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8_{DDCBB4EA-1CCE-4252-8038-81B71D1AA65C}" xr6:coauthVersionLast="36" xr6:coauthVersionMax="36" xr10:uidLastSave="{00000000-0000-0000-0000-000000000000}"/>
  <bookViews>
    <workbookView xWindow="0" yWindow="0" windowWidth="25135" windowHeight="9884" tabRatio="882" xr2:uid="{00000000-000D-0000-FFFF-FFFF00000000}"/>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workbook>
</file>

<file path=xl/sharedStrings.xml><?xml version="1.0" encoding="utf-8"?>
<sst xmlns="http://schemas.openxmlformats.org/spreadsheetml/2006/main" count="1827" uniqueCount="875">
  <si>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</si>
  <si>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</si>
  <si>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</si>
  <si>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</si>
  <si>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</si>
  <si>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</si>
  <si>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</si>
  <si>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</si>
  <si>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</si>
  <si>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</si>
  <si>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</si>
  <si>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</si>
  <si>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</si>
  <si>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</si>
  <si>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</si>
  <si>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</si>
  <si>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</si>
  <si>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</si>
  <si>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</si>
  <si>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</si>
  <si>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</si>
  <si>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</si>
  <si>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</si>
  <si>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</si>
  <si>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</si>
  <si>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</si>
  <si>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</si>
  <si>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</si>
  <si>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</si>
  <si>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</si>
  <si>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</si>
  <si>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</si>
  <si>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</si>
  <si>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</si>
  <si>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</si>
  <si>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</si>
  <si>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</si>
  <si>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</si>
  <si>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</si>
  <si>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</si>
  <si>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</si>
  <si>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</si>
  <si>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</si>
  <si>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</si>
  <si>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</si>
  <si>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</si>
  <si>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</si>
  <si>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</si>
  <si>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</si>
  <si>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</si>
  <si>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</si>
  <si>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</si>
  <si>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</si>
  <si>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</si>
  <si>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</si>
  <si>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</si>
  <si>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</si>
  <si>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</si>
  <si>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</si>
  <si>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</si>
  <si>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</si>
  <si>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</si>
  <si>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</si>
  <si>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</si>
  <si>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</si>
  <si>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</si>
  <si>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</si>
  <si>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</si>
  <si>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</si>
  <si>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</si>
  <si>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</si>
  <si>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</si>
  <si>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</si>
  <si>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</si>
  <si>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</si>
  <si>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</si>
  <si>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</si>
  <si>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</si>
  <si>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</si>
  <si>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</si>
  <si>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</si>
  <si>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</si>
  <si>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</si>
  <si>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</si>
  <si>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</si>
  <si>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</si>
  <si>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</si>
  <si>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</si>
  <si>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</si>
  <si>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</si>
  <si>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</si>
  <si>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</si>
  <si>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</si>
  <si>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</si>
  <si>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</si>
  <si>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</si>
  <si>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</si>
  <si>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</si>
  <si>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</si>
  <si>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</si>
  <si>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</si>
  <si>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</si>
  <si>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</si>
  <si>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</si>
  <si>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</si>
  <si>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</si>
  <si>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</si>
  <si>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</si>
  <si>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</si>
  <si>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</si>
  <si>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</si>
  <si>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</si>
  <si>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</si>
  <si>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</si>
  <si>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</si>
  <si>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</si>
  <si>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</si>
  <si>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</si>
  <si>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</si>
  <si>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</si>
  <si>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</si>
  <si>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</si>
  <si>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</si>
  <si>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</si>
  <si>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</si>
  <si>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</si>
  <si>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</si>
  <si>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</si>
  <si>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</si>
  <si>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</si>
  <si>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</si>
  <si>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</si>
  <si>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</si>
  <si>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</si>
  <si>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</si>
  <si>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</si>
  <si>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</si>
  <si>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</si>
  <si>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</si>
  <si>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</si>
  <si>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</si>
  <si>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</si>
  <si>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</si>
  <si>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</si>
  <si>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</si>
  <si>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</si>
  <si>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</si>
  <si>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</si>
  <si>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</si>
  <si>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</si>
  <si>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</si>
  <si>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</si>
  <si>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</si>
  <si>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</si>
  <si>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</si>
  <si>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</si>
  <si>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</si>
  <si>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</si>
  <si>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</si>
  <si>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</si>
  <si>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</si>
  <si>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</si>
  <si>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</si>
  <si>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</si>
  <si>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</si>
  <si>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</si>
  <si>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</si>
  <si>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</si>
  <si>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</si>
  <si>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</si>
  <si>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</si>
  <si>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</si>
  <si>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</si>
  <si>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</si>
  <si>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</si>
  <si>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</si>
  <si>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</si>
  <si>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</si>
  <si>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</si>
  <si>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</si>
  <si>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</si>
  <si>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</si>
  <si>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</si>
  <si>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</si>
  <si>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</si>
  <si>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</si>
  <si>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</si>
  <si>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</si>
  <si>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</si>
  <si>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</si>
  <si>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</si>
  <si>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</si>
  <si>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</si>
  <si>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</si>
  <si>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</si>
  <si>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</si>
  <si>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</si>
  <si>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</si>
  <si>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</si>
  <si>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</si>
  <si>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</si>
  <si>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</si>
  <si>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</si>
  <si>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</si>
  <si>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</si>
  <si>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</si>
  <si>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</si>
  <si>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</si>
  <si>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</si>
  <si>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</si>
  <si>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</si>
  <si>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</si>
  <si>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</si>
  <si>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</si>
  <si>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</si>
  <si>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</si>
  <si>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</si>
  <si>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</si>
  <si>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</si>
  <si>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</si>
  <si>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</si>
  <si>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</si>
  <si>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</si>
  <si>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</si>
  <si>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</si>
  <si>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</si>
  <si>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</si>
  <si>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</si>
  <si>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</si>
  <si>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</si>
  <si>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</si>
  <si>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</si>
  <si>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</si>
  <si>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</si>
  <si>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</si>
  <si>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</si>
  <si>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</si>
  <si>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</si>
  <si>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</si>
  <si>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</si>
  <si>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</si>
  <si>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</si>
  <si>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</si>
  <si>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</si>
  <si>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</si>
  <si>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</si>
  <si>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</si>
  <si>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</si>
  <si>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</si>
  <si>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</si>
  <si>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</si>
  <si>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</si>
  <si>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</si>
  <si>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</si>
  <si>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</si>
  <si>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</si>
  <si>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</si>
  <si>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</si>
  <si>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</si>
  <si>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</si>
  <si>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</si>
  <si>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</si>
  <si>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</si>
  <si>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</si>
  <si>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</si>
  <si>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</si>
  <si>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</si>
  <si>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</si>
  <si>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</si>
  <si>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</si>
  <si>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</si>
  <si>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</si>
  <si>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</si>
  <si>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</si>
  <si>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</si>
  <si>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</si>
  <si>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</si>
  <si>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</si>
  <si>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</si>
  <si>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</si>
  <si>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</si>
  <si>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</si>
  <si>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</si>
  <si>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</si>
  <si>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</si>
  <si>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</si>
  <si>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</si>
  <si>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</si>
  <si>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</si>
  <si>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</si>
  <si>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</si>
  <si>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</si>
  <si>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</si>
  <si>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</si>
  <si>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</si>
  <si>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</si>
  <si>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</si>
  <si>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</si>
  <si>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</si>
  <si>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</si>
  <si>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</si>
  <si>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</si>
  <si>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</si>
  <si>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</si>
  <si>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</si>
  <si>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</si>
  <si>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</si>
  <si>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</si>
  <si>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</si>
  <si>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</si>
  <si>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</si>
  <si>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</si>
  <si>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</si>
  <si>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</si>
  <si>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</si>
  <si>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</si>
  <si>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</si>
  <si>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</si>
  <si>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</si>
  <si>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</si>
  <si>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</si>
  <si>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</si>
  <si>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</si>
  <si>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</si>
  <si>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</si>
  <si>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</si>
  <si>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</si>
  <si>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</si>
  <si>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</si>
  <si>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</si>
  <si>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</si>
  <si>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</si>
  <si>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</si>
  <si>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</si>
  <si>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</si>
  <si>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</si>
  <si>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</si>
  <si>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</si>
  <si>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</si>
  <si>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</si>
  <si>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</si>
  <si>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</si>
  <si>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</si>
  <si>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</si>
  <si>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</si>
  <si>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</si>
  <si>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</si>
  <si>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</si>
  <si>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</si>
  <si>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</si>
  <si>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</si>
  <si>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</si>
  <si>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</si>
  <si>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</si>
  <si>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</si>
  <si>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</si>
  <si>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</si>
  <si>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</si>
  <si>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</si>
  <si>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</si>
  <si>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</si>
  <si>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</si>
  <si>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</si>
  <si>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</si>
  <si>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</si>
  <si>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</si>
  <si>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</si>
  <si>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</si>
  <si>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</si>
  <si>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</si>
  <si>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</si>
  <si>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</si>
  <si>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</si>
  <si>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</si>
  <si>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</si>
  <si>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</si>
  <si>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</si>
  <si>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</si>
  <si>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</si>
  <si>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</si>
  <si>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</si>
  <si>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</si>
  <si>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</si>
  <si>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</si>
  <si>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</si>
  <si>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</si>
  <si>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</si>
  <si>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</si>
  <si>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</si>
  <si>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</si>
  <si>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</si>
  <si>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</si>
  <si>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</si>
  <si>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</si>
  <si>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</si>
  <si>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</si>
  <si>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</si>
  <si>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</si>
  <si>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</si>
  <si>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</si>
  <si>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</si>
  <si>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</si>
  <si>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</si>
  <si>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</si>
  <si>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</si>
  <si>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</si>
  <si>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</si>
  <si>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</si>
  <si>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</si>
  <si>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</si>
  <si>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</si>
  <si>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</si>
  <si>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</si>
  <si>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</si>
  <si>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</si>
  <si>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</si>
  <si>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</si>
  <si>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</si>
  <si>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</si>
  <si>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</si>
  <si>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</si>
  <si>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</si>
  <si>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</si>
  <si>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</si>
  <si>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</si>
  <si>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</si>
  <si>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</si>
  <si>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</si>
  <si>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</si>
  <si>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</si>
  <si>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</si>
  <si>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</si>
  <si>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</si>
  <si>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</si>
  <si>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</si>
  <si>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</si>
  <si>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</si>
  <si>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</si>
  <si>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</si>
  <si>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</si>
  <si>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</si>
  <si>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</si>
  <si>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</si>
  <si>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</si>
  <si>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</si>
  <si>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</si>
  <si>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</si>
  <si>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</si>
  <si>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</si>
  <si>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</si>
  <si>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</si>
  <si>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</si>
  <si>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</si>
  <si>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</si>
  <si>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</si>
  <si>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</si>
  <si>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</si>
  <si>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</si>
  <si>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</si>
  <si>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</si>
  <si>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</si>
  <si>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</si>
  <si>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</si>
  <si>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</si>
  <si>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</si>
  <si>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</si>
  <si>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</si>
  <si>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</si>
  <si>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</si>
  <si>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</si>
  <si>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</si>
  <si>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</si>
  <si>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</si>
  <si>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</si>
  <si>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</si>
  <si>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</si>
  <si>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</si>
  <si>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</si>
  <si>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</si>
  <si>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</si>
  <si>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</si>
  <si>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</si>
  <si>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</si>
  <si>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</si>
  <si>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</si>
  <si>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</si>
  <si>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</si>
  <si>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</si>
  <si>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</si>
  <si>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</si>
  <si>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</si>
  <si>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</si>
  <si>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</si>
  <si>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</si>
  <si>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</si>
  <si>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</si>
  <si>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</si>
  <si>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</si>
  <si>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</si>
  <si>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</si>
  <si>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</si>
  <si>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</si>
  <si>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</si>
  <si>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</si>
  <si>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</si>
  <si>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</si>
  <si>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</si>
  <si>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</si>
  <si>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</si>
  <si>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</si>
  <si>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</si>
  <si>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</si>
  <si>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</si>
  <si>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</si>
  <si>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</si>
  <si>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</si>
  <si>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</si>
  <si>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</si>
  <si>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</si>
  <si>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</si>
  <si>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</si>
  <si>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</si>
  <si>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</si>
  <si>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</si>
  <si>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</si>
  <si>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</si>
  <si>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</si>
  <si>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</si>
  <si>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</si>
  <si>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</si>
  <si>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</si>
  <si>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</si>
  <si>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</si>
  <si>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</si>
  <si>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</si>
  <si>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</si>
  <si>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</si>
  <si>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</si>
  <si>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</si>
  <si>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</si>
  <si>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</si>
  <si>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</si>
  <si>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</si>
  <si>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</si>
  <si>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</si>
  <si>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</si>
  <si>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</si>
  <si>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</si>
  <si>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</si>
  <si>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</si>
  <si>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</si>
  <si>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</si>
  <si>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</si>
  <si>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</si>
  <si>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</si>
  <si>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</si>
  <si>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</si>
  <si>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</si>
  <si>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</si>
  <si>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</si>
  <si>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</si>
  <si>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</si>
  <si>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</si>
  <si>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</si>
  <si>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</si>
  <si>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</si>
  <si>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</si>
  <si>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</si>
  <si>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</si>
  <si>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</si>
  <si>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</si>
  <si>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</si>
  <si>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</si>
  <si>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</si>
  <si>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</si>
  <si>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</si>
  <si>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</si>
  <si>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</si>
  <si>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</si>
  <si>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</si>
  <si>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</si>
  <si>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</si>
  <si>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</si>
  <si>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</si>
  <si>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</si>
  <si>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</si>
  <si>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</si>
  <si>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</si>
  <si>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</si>
  <si>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</si>
  <si>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</si>
  <si>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</si>
  <si>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</si>
  <si>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</si>
  <si>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</si>
  <si>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</si>
  <si>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</si>
  <si>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</si>
  <si>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</si>
  <si>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</si>
  <si>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</si>
  <si>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</si>
  <si>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</si>
  <si>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</si>
  <si>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</si>
  <si>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</si>
  <si>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</si>
  <si>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</si>
  <si>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</si>
  <si>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</si>
  <si>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</si>
  <si>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</si>
  <si>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</si>
  <si>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</si>
  <si>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</si>
  <si>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</si>
  <si>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</si>
  <si>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</si>
  <si>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</si>
  <si>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</si>
  <si>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</si>
  <si>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</si>
  <si>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</si>
  <si>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</si>
  <si>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</si>
  <si>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</si>
  <si>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</si>
  <si>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</si>
  <si>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</si>
  <si>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</si>
  <si>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</si>
  <si>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</si>
  <si>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</si>
  <si>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</si>
  <si>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</si>
  <si>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</si>
  <si>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</si>
  <si>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</si>
  <si>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</si>
  <si>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</si>
  <si>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</si>
  <si>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</si>
  <si>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</si>
  <si>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</si>
  <si>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</si>
  <si>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</si>
  <si>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</si>
  <si>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</si>
  <si>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</si>
  <si>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</si>
  <si>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</si>
  <si>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</si>
  <si>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</si>
  <si>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</si>
  <si>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</si>
  <si>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</si>
  <si>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</si>
  <si>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</si>
  <si>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</si>
  <si>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</si>
  <si>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</si>
  <si>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</si>
  <si>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</si>
  <si>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</si>
  <si>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</si>
  <si>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</si>
  <si>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</si>
  <si>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</si>
  <si>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</si>
  <si>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</si>
  <si>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</si>
  <si>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</si>
  <si>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</si>
  <si>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</si>
  <si>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</si>
  <si>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</si>
  <si>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</si>
  <si>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</si>
  <si>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</si>
  <si>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</si>
  <si>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</si>
  <si>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</si>
  <si>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</si>
  <si>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</si>
  <si>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</si>
  <si>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</si>
  <si>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</si>
  <si>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</si>
  <si>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</si>
  <si>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</si>
  <si>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</si>
  <si>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</si>
  <si>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</si>
  <si>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</si>
  <si>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</si>
  <si>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</si>
  <si>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</si>
  <si>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</si>
  <si>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</si>
  <si>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</si>
  <si>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</si>
  <si>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</si>
  <si>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</si>
  <si>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</si>
  <si>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</si>
  <si>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</si>
  <si>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</si>
  <si>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</si>
  <si>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</si>
  <si>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</si>
  <si>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</si>
  <si>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</si>
  <si>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</si>
  <si>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</si>
  <si>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</si>
  <si>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</si>
  <si>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</si>
  <si>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</si>
  <si>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</si>
  <si>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</si>
  <si>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</si>
  <si>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</si>
  <si>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</si>
  <si>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</si>
  <si>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</si>
  <si>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</si>
  <si>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</si>
  <si>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</si>
  <si>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</si>
  <si>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</si>
  <si>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</si>
  <si>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</si>
  <si>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</si>
  <si>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</si>
  <si>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</si>
  <si>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</si>
  <si>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</si>
  <si>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</si>
  <si>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</si>
  <si>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</si>
  <si>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</si>
  <si>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</si>
  <si>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</si>
  <si>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</si>
  <si>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</si>
  <si>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</si>
  <si>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</si>
  <si>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</si>
  <si>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</si>
  <si>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</si>
  <si>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</si>
  <si>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</si>
  <si>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</si>
  <si>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</si>
  <si>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</si>
  <si>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</si>
  <si>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</si>
  <si>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</si>
  <si>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</si>
  <si>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</si>
  <si>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</si>
  <si>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</si>
  <si>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</si>
  <si>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</si>
  <si>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</si>
  <si>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</si>
  <si>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</si>
  <si>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</si>
  <si>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</si>
  <si>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</si>
  <si>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</si>
  <si>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</si>
  <si>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</si>
  <si>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</si>
  <si>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</si>
  <si>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</si>
  <si>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</si>
  <si>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</si>
  <si>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</si>
  <si>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</si>
  <si>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</si>
  <si>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</si>
  <si>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</si>
  <si>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</si>
  <si>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</si>
  <si>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</si>
  <si>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</si>
  <si>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</si>
  <si>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</si>
  <si>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</si>
  <si>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</si>
  <si>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</si>
  <si>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</si>
  <si>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</si>
  <si>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</si>
  <si>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</si>
  <si>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</si>
  <si>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</si>
  <si>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</si>
  <si>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</si>
  <si>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</si>
  <si>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</si>
  <si>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</si>
  <si>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</si>
  <si>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</si>
  <si>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</si>
  <si>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</si>
  <si>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</si>
  <si>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</si>
  <si>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</si>
  <si>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</si>
  <si>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</si>
  <si>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</si>
  <si>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</si>
  <si>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</si>
  <si>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</si>
  <si>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</si>
  <si>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</si>
  <si>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</si>
  <si>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</si>
  <si>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</si>
  <si>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</si>
  <si>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</si>
  <si>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</si>
  <si>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</si>
  <si>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</si>
  <si>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</si>
  <si>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</si>
  <si>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</si>
  <si>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</si>
  <si>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</si>
  <si>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</si>
  <si>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</si>
  <si>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</si>
  <si>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</si>
  <si>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</si>
  <si>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</si>
  <si>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</si>
  <si>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</si>
  <si>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</si>
  <si>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</si>
  <si>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</si>
  <si>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</si>
  <si>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</si>
  <si>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</si>
  <si>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</si>
  <si>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</si>
  <si>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</si>
  <si>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</si>
  <si>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</si>
  <si>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</si>
  <si>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</si>
  <si>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</si>
  <si>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</si>
  <si>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</si>
  <si>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</si>
  <si>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</si>
  <si>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</si>
  <si>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</si>
  <si>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</si>
  <si>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</si>
  <si>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</si>
  <si>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</si>
  <si>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marzo 2026.</t>
  </si>
  <si>
    <t>Fecha de publicación: abril 2026.</t>
  </si>
  <si>
    <t>Fuente: The economist  abril 9 de 2026</t>
  </si>
  <si>
    <t>Porcentaje, marzo de 2026</t>
  </si>
  <si>
    <t>Marzo de 2026</t>
  </si>
  <si>
    <t>Variación mensual, año corrido y 12 meses IPC Bogotá de bienes semi durables.  
Porcentaje, marzo de 2026</t>
  </si>
  <si>
    <t>Variación mensual, año corrido y 12 meses  IPC Bogotá de Bienes no durables. 
Porcentaje, marzo de 2026</t>
  </si>
  <si>
    <t>Porcentaje, marzo de 2025-2026</t>
  </si>
  <si>
    <t>Arriendo efectivo</t>
  </si>
  <si>
    <t xml:space="preserve">Variación mensual, año corrido y anual IPC Bogotá sin alimentos. </t>
  </si>
  <si>
    <t xml:space="preserve">Variación mensual, año corrido y 12 meses  IPC Bogotá servicios. </t>
  </si>
  <si>
    <t>Variación mensual, año corrido y 12 meses IPC Bogotá bienes durables. 
Porcentaje,marzo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</si>
</sst>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8">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1" fillId="2" borderId="0" xfId="2" applyFont="1" applyFill="1" applyBorder="1" applyAlignment="1">
      <alignment horizontal="justify" vertical="center"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2" fillId="2" borderId="0" xfId="29" applyFont="1" applyFill="1" applyAlignment="1" applyProtection="1">
      <alignment horizontal="justify" vertical="center" wrapText="1"/>
    </xf>
    <xf numFmtId="0" fontId="12" fillId="2" borderId="0" xfId="29" applyFont="1" applyFill="1" applyBorder="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top" wrapText="1"/>
    </xf>
    <xf numFmtId="0" fontId="12" fillId="2" borderId="0" xfId="29" applyFont="1" applyFill="1" applyAlignment="1" applyProtection="1">
      <alignment horizontal="justify"/>
    </xf>
    <xf numFmtId="0" fontId="12" fillId="2" borderId="0" xfId="29" applyFont="1" applyFill="1" applyAlignment="1" applyProtection="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5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xr:uid="{00000000-0005-0000-0000-000000000000}"/>
    <cellStyle name="Currency0" xfId="5" xr:uid="{00000000-0005-0000-0000-000001000000}"/>
    <cellStyle name="Date" xfId="6" xr:uid="{00000000-0005-0000-0000-000002000000}"/>
    <cellStyle name="Estilo 1" xfId="7" xr:uid="{00000000-0005-0000-0000-000003000000}"/>
    <cellStyle name="Euro" xfId="8" xr:uid="{00000000-0005-0000-0000-000004000000}"/>
    <cellStyle name="Euro 2" xfId="9" xr:uid="{00000000-0005-0000-0000-000005000000}"/>
    <cellStyle name="Euro 3" xfId="10" xr:uid="{00000000-0005-0000-0000-000006000000}"/>
    <cellStyle name="Euro 4" xfId="11" xr:uid="{00000000-0005-0000-0000-000007000000}"/>
    <cellStyle name="Euro 5" xfId="12" xr:uid="{00000000-0005-0000-0000-000008000000}"/>
    <cellStyle name="Euro 6" xfId="13" xr:uid="{00000000-0005-0000-0000-000009000000}"/>
    <cellStyle name="Euro 7" xfId="14" xr:uid="{00000000-0005-0000-0000-00000A000000}"/>
    <cellStyle name="Fixed" xfId="15" xr:uid="{00000000-0005-0000-0000-00000B000000}"/>
    <cellStyle name="Heading 1" xfId="16" xr:uid="{00000000-0005-0000-0000-00000C000000}"/>
    <cellStyle name="Heading 2" xfId="17" xr:uid="{00000000-0005-0000-0000-00000D000000}"/>
    <cellStyle name="Hipervínculo" xfId="29" builtinId="8"/>
    <cellStyle name="Millares [0]" xfId="30" builtinId="6"/>
    <cellStyle name="Normal" xfId="0" builtinId="0"/>
    <cellStyle name="Normal 11" xfId="18" xr:uid="{00000000-0005-0000-0000-000011000000}"/>
    <cellStyle name="Normal 12" xfId="19" xr:uid="{00000000-0005-0000-0000-000012000000}"/>
    <cellStyle name="Normal 13" xfId="20" xr:uid="{00000000-0005-0000-0000-000013000000}"/>
    <cellStyle name="Normal 14" xfId="21" xr:uid="{00000000-0005-0000-0000-000014000000}"/>
    <cellStyle name="Normal 2" xfId="22" xr:uid="{00000000-0005-0000-0000-000015000000}"/>
    <cellStyle name="Normal 3" xfId="23" xr:uid="{00000000-0005-0000-0000-000016000000}"/>
    <cellStyle name="Normal 4" xfId="24" xr:uid="{00000000-0005-0000-0000-000017000000}"/>
    <cellStyle name="Normal 5" xfId="25" xr:uid="{00000000-0005-0000-0000-000018000000}"/>
    <cellStyle name="Normal 7" xfId="26" xr:uid="{00000000-0005-0000-0000-000019000000}"/>
    <cellStyle name="Normal 9" xfId="27" xr:uid="{00000000-0005-0000-0000-00001A000000}"/>
    <cellStyle name="Normal_Fenaviquín 14 (2007) - Base importaciones maquinaria" xfId="1" xr:uid="{00000000-0005-0000-0000-00001B000000}"/>
    <cellStyle name="Normal_Fenaviquín 15 (2007) - Huevo por colores" xfId="2" xr:uid="{00000000-0005-0000-0000-00001C000000}"/>
    <cellStyle name="Porcentual 2" xfId="3" xr:uid="{00000000-0005-0000-0000-00001D000000}"/>
    <cellStyle name="rojo" xfId="28" xr:uid="{00000000-0005-0000-0000-00001E000000}"/>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1.1399999999999999</c:v>
                </c:pt>
                <c:pt idx="1">
                  <c:v>-0.59</c:v>
                </c:pt>
                <c:pt idx="2">
                  <c:v>-0.5</c:v>
                </c:pt>
                <c:pt idx="3">
                  <c:v>0.99</c:v>
                </c:pt>
                <c:pt idx="4">
                  <c:v>0.77</c:v>
                </c:pt>
                <c:pt idx="5">
                  <c:v>1.19</c:v>
                </c:pt>
                <c:pt idx="6">
                  <c:v>-0.05</c:v>
                </c:pt>
                <c:pt idx="7">
                  <c:v>3.12</c:v>
                </c:pt>
                <c:pt idx="8">
                  <c:v>1.52</c:v>
                </c:pt>
                <c:pt idx="9">
                  <c:v>0.1</c:v>
                </c:pt>
                <c:pt idx="10">
                  <c:v>1.1399999999999999</c:v>
                </c:pt>
                <c:pt idx="11">
                  <c:v>1.19</c:v>
                </c:pt>
              </c:numCache>
            </c:numRef>
          </c:val>
          <c:extLs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0.18</c:v>
                </c:pt>
                <c:pt idx="1">
                  <c:v>-0.01</c:v>
                </c:pt>
                <c:pt idx="2">
                  <c:v>-0.01</c:v>
                </c:pt>
                <c:pt idx="3">
                  <c:v>0.3</c:v>
                </c:pt>
                <c:pt idx="4">
                  <c:v>0.03</c:v>
                </c:pt>
                <c:pt idx="5">
                  <c:v>0.02</c:v>
                </c:pt>
                <c:pt idx="6">
                  <c:v>-0.01</c:v>
                </c:pt>
                <c:pt idx="7">
                  <c:v>0.08</c:v>
                </c:pt>
                <c:pt idx="8">
                  <c:v>0.05</c:v>
                </c:pt>
                <c:pt idx="9">
                  <c:v>0.01</c:v>
                </c:pt>
                <c:pt idx="10">
                  <c:v>0.14000000000000001</c:v>
                </c:pt>
                <c:pt idx="11">
                  <c:v>0.06</c:v>
                </c:pt>
              </c:numCache>
            </c:numRef>
          </c:val>
          <c:extLs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95632512"/>
        <c:axId val="195671168"/>
      </c:barChart>
      <c:catAx>
        <c:axId val="1956325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5671168"/>
        <c:crosses val="autoZero"/>
        <c:auto val="0"/>
        <c:lblAlgn val="ctr"/>
        <c:lblOffset val="100"/>
        <c:noMultiLvlLbl val="0"/>
      </c:catAx>
      <c:valAx>
        <c:axId val="19567116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956325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4.0599999999999996</c:v>
                </c:pt>
                <c:pt idx="1">
                  <c:v>2.5699999999999994</c:v>
                </c:pt>
                <c:pt idx="2">
                  <c:v>0.15</c:v>
                </c:pt>
                <c:pt idx="3">
                  <c:v>1.1599999999999997</c:v>
                </c:pt>
                <c:pt idx="4">
                  <c:v>5.28</c:v>
                </c:pt>
                <c:pt idx="5">
                  <c:v>2.99</c:v>
                </c:pt>
                <c:pt idx="6">
                  <c:v>2.94</c:v>
                </c:pt>
                <c:pt idx="7">
                  <c:v>3.27</c:v>
                </c:pt>
                <c:pt idx="8">
                  <c:v>2.0099999999999998</c:v>
                </c:pt>
                <c:pt idx="9">
                  <c:v>4.99</c:v>
                </c:pt>
                <c:pt idx="10">
                  <c:v>4.96</c:v>
                </c:pt>
                <c:pt idx="11">
                  <c:v>2.9</c:v>
                </c:pt>
              </c:numCache>
            </c:numRef>
          </c:val>
          <c:extLs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0.64</c:v>
                </c:pt>
                <c:pt idx="1">
                  <c:v>0.03</c:v>
                </c:pt>
                <c:pt idx="2">
                  <c:v>0</c:v>
                </c:pt>
                <c:pt idx="3">
                  <c:v>0.35</c:v>
                </c:pt>
                <c:pt idx="4">
                  <c:v>0.21</c:v>
                </c:pt>
                <c:pt idx="5">
                  <c:v>0.06</c:v>
                </c:pt>
                <c:pt idx="6">
                  <c:v>0.42</c:v>
                </c:pt>
                <c:pt idx="7">
                  <c:v>0.09</c:v>
                </c:pt>
                <c:pt idx="8">
                  <c:v>0.06</c:v>
                </c:pt>
                <c:pt idx="9">
                  <c:v>0.3</c:v>
                </c:pt>
                <c:pt idx="10">
                  <c:v>0.61</c:v>
                </c:pt>
                <c:pt idx="11">
                  <c:v>0.15</c:v>
                </c:pt>
              </c:numCache>
            </c:numRef>
          </c:val>
          <c:extLs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18005888"/>
        <c:axId val="218007424"/>
      </c:barChart>
      <c:catAx>
        <c:axId val="21800588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8007424"/>
        <c:crosses val="autoZero"/>
        <c:auto val="1"/>
        <c:lblAlgn val="ctr"/>
        <c:lblOffset val="100"/>
        <c:noMultiLvlLbl val="0"/>
      </c:catAx>
      <c:valAx>
        <c:axId val="21800742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8005888"/>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'!$D$32:$I$33</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'!$D$34:$I$34</c:f>
              <c:numCache>
                <c:formatCode>0.0</c:formatCode>
                <c:ptCount val="6"/>
                <c:pt idx="0">
                  <c:v>0.28000000000000003</c:v>
                </c:pt>
                <c:pt idx="1">
                  <c:v>0.06</c:v>
                </c:pt>
                <c:pt idx="2">
                  <c:v>0.23</c:v>
                </c:pt>
                <c:pt idx="3">
                  <c:v>1.01</c:v>
                </c:pt>
                <c:pt idx="4">
                  <c:v>1.05</c:v>
                </c:pt>
                <c:pt idx="5">
                  <c:v>0.84</c:v>
                </c:pt>
              </c:numCache>
            </c:numRef>
          </c:val>
          <c:smooth val="0"/>
          <c:extLs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'!$D$32:$I$33</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'!$D$35:$I$35</c:f>
              <c:numCache>
                <c:formatCode>0.0</c:formatCode>
                <c:ptCount val="6"/>
                <c:pt idx="0">
                  <c:v>0.18</c:v>
                </c:pt>
                <c:pt idx="1">
                  <c:v>7.0000000000000021E-2</c:v>
                </c:pt>
                <c:pt idx="2">
                  <c:v>0.27</c:v>
                </c:pt>
                <c:pt idx="3">
                  <c:v>1.18</c:v>
                </c:pt>
                <c:pt idx="4">
                  <c:v>1.08</c:v>
                </c:pt>
                <c:pt idx="5">
                  <c:v>0.78</c:v>
                </c:pt>
              </c:numCache>
            </c:numRef>
          </c:val>
          <c:smooth val="0"/>
          <c:extLs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9961216"/>
        <c:axId val="219964160"/>
      </c:lineChart>
      <c:catAx>
        <c:axId val="2199612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9964160"/>
        <c:crosses val="autoZero"/>
        <c:auto val="1"/>
        <c:lblAlgn val="ctr"/>
        <c:lblOffset val="100"/>
        <c:noMultiLvlLbl val="0"/>
      </c:catAx>
      <c:valAx>
        <c:axId val="2199641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99612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2.6757750414167611E-3"/>
                  <c:y val="3.181912241159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'!$D$76:$I$77</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'!$D$78:$I$78</c:f>
              <c:numCache>
                <c:formatCode>0.0</c:formatCode>
                <c:ptCount val="6"/>
                <c:pt idx="0">
                  <c:v>5.8</c:v>
                </c:pt>
                <c:pt idx="1">
                  <c:v>5.56</c:v>
                </c:pt>
                <c:pt idx="2">
                  <c:v>5.41</c:v>
                </c:pt>
                <c:pt idx="3">
                  <c:v>5.54</c:v>
                </c:pt>
                <c:pt idx="4">
                  <c:v>5.05</c:v>
                </c:pt>
                <c:pt idx="5">
                  <c:v>5.62</c:v>
                </c:pt>
              </c:numCache>
            </c:numRef>
          </c:val>
          <c:smooth val="0"/>
          <c:extLs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4.8186467786522141E-3"/>
                  <c:y val="-2.7684061681533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'!$D$76:$I$77</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'!$D$79:$I$79</c:f>
              <c:numCache>
                <c:formatCode>0.0</c:formatCode>
                <c:ptCount val="6"/>
                <c:pt idx="0">
                  <c:v>5.51</c:v>
                </c:pt>
                <c:pt idx="1">
                  <c:v>5.3</c:v>
                </c:pt>
                <c:pt idx="2">
                  <c:v>5.0999999999999988</c:v>
                </c:pt>
                <c:pt idx="3">
                  <c:v>5.3499999999999988</c:v>
                </c:pt>
                <c:pt idx="4">
                  <c:v>5.29</c:v>
                </c:pt>
                <c:pt idx="5">
                  <c:v>5.56</c:v>
                </c:pt>
              </c:numCache>
            </c:numRef>
          </c:val>
          <c:smooth val="0"/>
          <c:extLs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20034944"/>
        <c:axId val="220036480"/>
      </c:lineChart>
      <c:catAx>
        <c:axId val="22003494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20036480"/>
        <c:crosses val="autoZero"/>
        <c:auto val="1"/>
        <c:lblAlgn val="ctr"/>
        <c:lblOffset val="100"/>
        <c:noMultiLvlLbl val="0"/>
      </c:catAx>
      <c:valAx>
        <c:axId val="220036480"/>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2003494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1.4766424678058314E-3"/>
                  <c:y val="6.1757618975759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'!$D$51:$I$52</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'!$D$53:$I$53</c:f>
              <c:numCache>
                <c:formatCode>_-* #,##0.0_-;\-* #,##0.0_-;_-* "-"_-;_-@_-</c:formatCode>
                <c:ptCount val="6"/>
                <c:pt idx="0">
                  <c:v>5.0999999999999988</c:v>
                </c:pt>
                <c:pt idx="1">
                  <c:v>5.17</c:v>
                </c:pt>
                <c:pt idx="2">
                  <c:v>5.41</c:v>
                </c:pt>
                <c:pt idx="3">
                  <c:v>1.01</c:v>
                </c:pt>
                <c:pt idx="4">
                  <c:v>2.08</c:v>
                </c:pt>
                <c:pt idx="5">
                  <c:v>2.93</c:v>
                </c:pt>
              </c:numCache>
            </c:numRef>
          </c:val>
          <c:smooth val="0"/>
          <c:extLs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3.6005447303482383E-3"/>
                  <c:y val="-8.016556150956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'!$D$51:$I$52</c:f>
              <c:multiLvlStrCache>
                <c:ptCount val="6"/>
                <c:lvl>
                  <c:pt idx="0">
                    <c:v>Octubre</c:v>
                  </c:pt>
                  <c:pt idx="1">
                    <c:v>Noviembre</c:v>
                  </c:pt>
                  <c:pt idx="2">
                    <c:v>Diciembre</c:v>
                  </c:pt>
                  <c:pt idx="3">
                    <c:v>Enero</c:v>
                  </c:pt>
                  <c:pt idx="4">
                    <c:v>Febrero</c:v>
                  </c:pt>
                  <c:pt idx="5">
                    <c:v>Marzo</c:v>
                  </c:pt>
                </c:lvl>
                <c:lvl>
                  <c:pt idx="0">
                    <c:v>2025</c:v>
                  </c:pt>
                  <c:pt idx="3">
                    <c:v>2026</c:v>
                  </c:pt>
                </c:lvl>
              </c:multiLvlStrCache>
            </c:multiLvlStrRef>
          </c:cat>
          <c:val>
            <c:numRef>
              <c:f>'IPC  Comparativo División de g '!$D$54:$I$54</c:f>
              <c:numCache>
                <c:formatCode>_-* #,##0.0_-;\-* #,##0.0_-;_-* "-"_-;_-@_-</c:formatCode>
                <c:ptCount val="6"/>
                <c:pt idx="0">
                  <c:v>4.74</c:v>
                </c:pt>
                <c:pt idx="1">
                  <c:v>4.82</c:v>
                </c:pt>
                <c:pt idx="2">
                  <c:v>5.0999999999999988</c:v>
                </c:pt>
                <c:pt idx="3">
                  <c:v>1.18</c:v>
                </c:pt>
                <c:pt idx="4">
                  <c:v>2.27</c:v>
                </c:pt>
                <c:pt idx="5">
                  <c:v>3.07</c:v>
                </c:pt>
              </c:numCache>
            </c:numRef>
          </c:val>
          <c:smooth val="0"/>
          <c:extLs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7334528"/>
        <c:axId val="217337216"/>
      </c:lineChart>
      <c:catAx>
        <c:axId val="217334528"/>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7337216"/>
        <c:crosses val="autoZero"/>
        <c:auto val="1"/>
        <c:lblAlgn val="ctr"/>
        <c:lblOffset val="100"/>
        <c:noMultiLvlLbl val="0"/>
      </c:catAx>
      <c:valAx>
        <c:axId val="2173372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7334528"/>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1236764</xdr:colOff>
      <xdr:row>6</xdr:row>
      <xdr:rowOff>449951</xdr:rowOff>
    </xdr:to>
    <xdr:pic>
      <xdr:nvPicPr>
        <xdr:cNvPr id="8" name="Imagen 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479318</xdr:colOff>
      <xdr:row>6</xdr:row>
      <xdr:rowOff>62450</xdr:rowOff>
    </xdr:to>
    <xdr:pic>
      <xdr:nvPicPr>
        <xdr:cNvPr id="7" name="Imagen 1">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124691</xdr:colOff>
      <xdr:row>5</xdr:row>
      <xdr:rowOff>129063</xdr:rowOff>
    </xdr:to>
    <xdr:pic>
      <xdr:nvPicPr>
        <xdr:cNvPr id="7" name="Imagen 1">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316095" cy="143416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1</xdr:rowOff>
    </xdr:from>
    <xdr:to>
      <xdr:col>9</xdr:col>
      <xdr:colOff>133003</xdr:colOff>
      <xdr:row>5</xdr:row>
      <xdr:rowOff>98078</xdr:rowOff>
    </xdr:to>
    <xdr:pic>
      <xdr:nvPicPr>
        <xdr:cNvPr id="7" name="Imagen 1">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199716" cy="14114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id="{00000000-0008-0000-1200-000024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id="{00000000-0008-0000-1200-000025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id="{00000000-0008-0000-1200-000026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12</xdr:col>
      <xdr:colOff>393578</xdr:colOff>
      <xdr:row>6</xdr:row>
      <xdr:rowOff>402594</xdr:rowOff>
    </xdr:to>
    <xdr:pic>
      <xdr:nvPicPr>
        <xdr:cNvPr id="7" name="Imagen 1">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33,1</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2,8</a:t>
          </a:r>
          <a:endParaRPr lang="es-ES" sz="1200" b="0" baseline="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5,3</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Brasil:3</a:t>
          </a:r>
          <a:r>
            <a:rPr lang="es-ES" sz="1000" b="0" baseline="0">
              <a:solidFill>
                <a:schemeClr val="tx2"/>
              </a:solidFill>
              <a:latin typeface="Arial" panose="020B0604020202020204" pitchFamily="34" charset="0"/>
              <a:cs typeface="Arial" panose="020B0604020202020204" pitchFamily="34" charset="0"/>
            </a:rPr>
            <a:t>,8 	</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3,8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2,4</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1,8</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1,3</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4,0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2,5</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1,3</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89891</xdr:colOff>
      <xdr:row>6</xdr:row>
      <xdr:rowOff>150036</xdr:rowOff>
    </xdr:to>
    <xdr:pic>
      <xdr:nvPicPr>
        <xdr:cNvPr id="6" name="Imagen 1">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474355</xdr:colOff>
      <xdr:row>6</xdr:row>
      <xdr:rowOff>111936</xdr:rowOff>
    </xdr:to>
    <xdr:pic>
      <xdr:nvPicPr>
        <xdr:cNvPr id="6" name="Imagen 1">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932411</xdr:colOff>
      <xdr:row>6</xdr:row>
      <xdr:rowOff>262890</xdr:rowOff>
    </xdr:to>
    <xdr:pic>
      <xdr:nvPicPr>
        <xdr:cNvPr id="6" name="Imagen 1">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543791</xdr:colOff>
      <xdr:row>6</xdr:row>
      <xdr:rowOff>300990</xdr:rowOff>
    </xdr:to>
    <xdr:pic>
      <xdr:nvPicPr>
        <xdr:cNvPr id="6" name="Imagen 1">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596689</xdr:colOff>
      <xdr:row>7</xdr:row>
      <xdr:rowOff>17506</xdr:rowOff>
    </xdr:to>
    <xdr:pic>
      <xdr:nvPicPr>
        <xdr:cNvPr id="7" name="Imagen 1">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696191</xdr:colOff>
      <xdr:row>6</xdr:row>
      <xdr:rowOff>369570</xdr:rowOff>
    </xdr:to>
    <xdr:pic>
      <xdr:nvPicPr>
        <xdr:cNvPr id="7" name="Imagen 1">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12</xdr:col>
      <xdr:colOff>519988</xdr:colOff>
      <xdr:row>6</xdr:row>
      <xdr:rowOff>211169</xdr:rowOff>
    </xdr:to>
    <xdr:pic>
      <xdr:nvPicPr>
        <xdr:cNvPr id="6" name="Imagen 1">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13</xdr:col>
      <xdr:colOff>200580</xdr:colOff>
      <xdr:row>6</xdr:row>
      <xdr:rowOff>236050</xdr:rowOff>
    </xdr:to>
    <xdr:pic>
      <xdr:nvPicPr>
        <xdr:cNvPr id="6" name="Imagen 1">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309338</xdr:colOff>
      <xdr:row>6</xdr:row>
      <xdr:rowOff>205570</xdr:rowOff>
    </xdr:to>
    <xdr:pic>
      <xdr:nvPicPr>
        <xdr:cNvPr id="6" name="Imagen 1">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839274</xdr:colOff>
      <xdr:row>6</xdr:row>
      <xdr:rowOff>236050</xdr:rowOff>
    </xdr:to>
    <xdr:pic>
      <xdr:nvPicPr>
        <xdr:cNvPr id="6" name="Imagen 1">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id="{00000000-0008-0000-1E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13</xdr:col>
      <xdr:colOff>846807</xdr:colOff>
      <xdr:row>5</xdr:row>
      <xdr:rowOff>128454</xdr:rowOff>
    </xdr:to>
    <xdr:pic>
      <xdr:nvPicPr>
        <xdr:cNvPr id="8" name="Imagen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11</xdr:col>
      <xdr:colOff>2550</xdr:colOff>
      <xdr:row>5</xdr:row>
      <xdr:rowOff>19644</xdr:rowOff>
    </xdr:to>
    <xdr:pic>
      <xdr:nvPicPr>
        <xdr:cNvPr id="7" name="Imagen 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2.45" x14ac:dyDescent="0.2"/>
  <cols>
    <col min="1" max="1" width="1.88671875" style="17" customWidth="1"/>
    <col min="2" max="5" width="10.33203125" style="17" customWidth="1"/>
    <col min="6" max="6" width="9" style="17" customWidth="1"/>
    <col min="7" max="11" width="9.33203125" style="17" customWidth="1"/>
    <col min="12" max="12" width="9.88671875" style="17" customWidth="1"/>
    <col min="13" max="20" width="9.33203125" style="17" customWidth="1"/>
    <col min="21" max="21" width="1.33203125" style="17" customWidth="1"/>
    <col min="22" max="16384" width="10.88671875" style="17"/>
  </cols>
  <sheetData>
    <row r="1" spans="1:22" ht="13.1" x14ac:dyDescent="0.25">
      <c r="A1" s="14"/>
      <c r="B1" s="15"/>
      <c r="C1" s="15"/>
      <c r="D1" s="15"/>
      <c r="E1" s="15"/>
      <c r="F1" s="15"/>
      <c r="G1" s="15"/>
      <c r="H1" s="15"/>
      <c r="I1" s="15"/>
      <c r="J1" s="15"/>
      <c r="K1" s="15"/>
      <c r="L1" s="15"/>
      <c r="M1" s="15"/>
      <c r="N1" s="15"/>
      <c r="O1" s="15"/>
      <c r="P1" s="15"/>
      <c r="Q1" s="15"/>
      <c r="R1" s="15"/>
      <c r="S1" s="15"/>
      <c r="T1" s="15"/>
      <c r="U1" s="16"/>
      <c r="V1" s="11"/>
    </row>
    <row r="2" spans="1:22" ht="13.1" x14ac:dyDescent="0.25">
      <c r="A2" s="18"/>
      <c r="B2" s="19"/>
      <c r="C2" s="19"/>
      <c r="D2" s="19"/>
      <c r="E2" s="19"/>
      <c r="F2" s="19"/>
      <c r="G2" s="19"/>
      <c r="H2" s="19"/>
      <c r="I2" s="19"/>
      <c r="J2" s="19"/>
      <c r="K2" s="19"/>
      <c r="L2" s="19"/>
      <c r="M2" s="19"/>
      <c r="N2" s="19"/>
      <c r="O2" s="19"/>
      <c r="P2" s="19"/>
      <c r="Q2" s="19"/>
      <c r="R2" s="19"/>
      <c r="S2" s="19"/>
      <c r="T2" s="19"/>
      <c r="U2" s="20"/>
      <c r="V2" s="11"/>
    </row>
    <row r="3" spans="1:22" ht="13.1" x14ac:dyDescent="0.25">
      <c r="A3" s="18"/>
      <c r="B3" s="19"/>
      <c r="C3" s="19"/>
      <c r="D3" s="19"/>
      <c r="E3" s="19"/>
      <c r="F3" s="19"/>
      <c r="G3" s="19"/>
      <c r="H3" s="19"/>
      <c r="I3" s="19"/>
      <c r="J3" s="19"/>
      <c r="K3" s="19"/>
      <c r="L3" s="19"/>
      <c r="M3" s="19"/>
      <c r="N3" s="19"/>
      <c r="O3" s="19"/>
      <c r="P3" s="19"/>
      <c r="Q3" s="19"/>
      <c r="R3" s="19"/>
      <c r="S3" s="19"/>
      <c r="T3" s="19"/>
      <c r="U3" s="20"/>
      <c r="V3" s="11"/>
    </row>
    <row r="4" spans="1:22" ht="13.1" x14ac:dyDescent="0.25">
      <c r="A4" s="18"/>
      <c r="B4" s="19"/>
      <c r="C4" s="19"/>
      <c r="D4" s="19"/>
      <c r="E4" s="19"/>
      <c r="F4" s="19"/>
      <c r="G4" s="19"/>
      <c r="H4" s="19"/>
      <c r="I4" s="19"/>
      <c r="J4" s="19"/>
      <c r="K4" s="19"/>
      <c r="L4" s="19"/>
      <c r="M4" s="19"/>
      <c r="N4" s="19"/>
      <c r="O4" s="19"/>
      <c r="P4" s="19"/>
      <c r="Q4" s="19"/>
      <c r="R4" s="19"/>
      <c r="S4" s="19"/>
      <c r="T4" s="19"/>
      <c r="U4" s="21"/>
      <c r="V4" s="11"/>
    </row>
    <row r="5" spans="1:22" ht="13.1" x14ac:dyDescent="0.25">
      <c r="A5" s="18"/>
      <c r="B5" s="19"/>
      <c r="C5" s="19"/>
      <c r="D5" s="19"/>
      <c r="E5" s="19"/>
      <c r="F5" s="19"/>
      <c r="G5" s="19"/>
      <c r="H5" s="19"/>
      <c r="I5" s="19"/>
      <c r="J5" s="19"/>
      <c r="K5" s="19"/>
      <c r="L5" s="19"/>
      <c r="M5" s="19"/>
      <c r="N5" s="19"/>
      <c r="O5" s="19"/>
      <c r="P5" s="19"/>
      <c r="Q5" s="19"/>
      <c r="R5" s="19"/>
      <c r="S5" s="19"/>
      <c r="T5" s="19"/>
      <c r="U5" s="21"/>
      <c r="V5" s="11"/>
    </row>
    <row r="6" spans="1:22" ht="13.1" x14ac:dyDescent="0.25">
      <c r="A6" s="18"/>
      <c r="B6" s="19"/>
      <c r="C6" s="19"/>
      <c r="D6" s="19"/>
      <c r="E6" s="19"/>
      <c r="F6" s="19"/>
      <c r="G6" s="19"/>
      <c r="H6" s="19"/>
      <c r="I6" s="19"/>
      <c r="J6" s="19"/>
      <c r="K6" s="19"/>
      <c r="L6" s="19"/>
      <c r="M6" s="19"/>
      <c r="N6" s="19"/>
      <c r="O6" s="19"/>
      <c r="P6" s="19"/>
      <c r="Q6" s="19"/>
      <c r="R6" s="19"/>
      <c r="S6" s="19"/>
      <c r="T6" s="19"/>
      <c r="U6" s="21"/>
      <c r="V6" s="11"/>
    </row>
    <row r="7" spans="1:22" ht="13.1" x14ac:dyDescent="0.25">
      <c r="A7" s="18"/>
      <c r="B7" s="19"/>
      <c r="C7" s="19"/>
      <c r="D7" s="19"/>
      <c r="E7" s="19"/>
      <c r="F7" s="19"/>
      <c r="G7" s="19"/>
      <c r="H7" s="19"/>
      <c r="I7" s="19"/>
      <c r="J7" s="19"/>
      <c r="K7" s="19"/>
      <c r="L7" s="19"/>
      <c r="M7" s="19"/>
      <c r="N7" s="19"/>
      <c r="O7" s="19"/>
      <c r="P7" s="19"/>
      <c r="Q7" s="19"/>
      <c r="R7" s="19"/>
      <c r="S7" s="19"/>
      <c r="T7" s="19"/>
      <c r="U7" s="21"/>
      <c r="V7" s="11"/>
    </row>
    <row r="8" spans="1:22" ht="13.1" x14ac:dyDescent="0.25">
      <c r="A8" s="18"/>
      <c r="B8" s="19"/>
      <c r="C8" s="19"/>
      <c r="D8" s="19"/>
      <c r="E8" s="19"/>
      <c r="F8" s="19"/>
      <c r="G8" s="19"/>
      <c r="H8" s="19"/>
      <c r="I8" s="19"/>
      <c r="J8" s="19"/>
      <c r="K8" s="19"/>
      <c r="L8" s="19"/>
      <c r="M8" s="19"/>
      <c r="N8" s="19"/>
      <c r="O8" s="19"/>
      <c r="P8" s="19"/>
      <c r="Q8" s="19"/>
      <c r="R8" s="19"/>
      <c r="S8" s="19"/>
      <c r="T8" s="19"/>
      <c r="U8" s="21"/>
      <c r="V8" s="11"/>
    </row>
    <row r="9" spans="1:22" ht="45.85" customHeight="1" x14ac:dyDescent="0.25">
      <c r="A9" s="18"/>
      <c r="B9" s="19"/>
      <c r="C9" s="19"/>
      <c r="D9" s="19"/>
      <c r="E9" s="19"/>
      <c r="F9" s="19"/>
      <c r="G9" s="19"/>
      <c r="H9" s="19"/>
      <c r="I9" s="19"/>
      <c r="J9" s="19"/>
      <c r="K9" s="19"/>
      <c r="L9" s="19"/>
      <c r="M9" s="19"/>
      <c r="N9" s="19"/>
      <c r="O9" s="19"/>
      <c r="P9" s="19"/>
      <c r="Q9" s="19"/>
      <c r="R9" s="19"/>
      <c r="S9" s="19"/>
      <c r="T9" s="19"/>
      <c r="U9" s="21"/>
      <c r="V9" s="11"/>
    </row>
    <row r="10" spans="1:22" ht="13.1" x14ac:dyDescent="0.25">
      <c r="A10" s="18"/>
      <c r="B10" s="460" t="s">
        <v>1</v>
      </c>
      <c r="C10" s="460"/>
      <c r="D10" s="460"/>
      <c r="E10" s="460"/>
      <c r="F10" s="460"/>
      <c r="G10" s="460"/>
      <c r="H10" s="460"/>
      <c r="I10" s="460"/>
      <c r="J10" s="460"/>
      <c r="K10" s="460"/>
      <c r="L10" s="460"/>
      <c r="M10" s="460"/>
      <c r="N10" s="460"/>
      <c r="O10" s="460"/>
      <c r="P10" s="460"/>
      <c r="Q10" s="460"/>
      <c r="R10" s="460"/>
      <c r="S10" s="460"/>
      <c r="T10" s="460"/>
      <c r="U10" s="21"/>
      <c r="V10" s="11"/>
    </row>
    <row r="11" spans="1:22" ht="13.1" x14ac:dyDescent="0.25">
      <c r="A11" s="18"/>
      <c r="B11" s="22"/>
      <c r="C11" s="22"/>
      <c r="D11" s="22"/>
      <c r="E11" s="22"/>
      <c r="F11" s="22"/>
      <c r="G11" s="22"/>
      <c r="H11" s="22"/>
      <c r="I11" s="22"/>
      <c r="J11" s="22"/>
      <c r="K11" s="22"/>
      <c r="L11" s="22"/>
      <c r="M11" s="22"/>
      <c r="N11" s="22"/>
      <c r="O11" s="22"/>
      <c r="P11" s="22"/>
      <c r="Q11" s="22"/>
      <c r="R11" s="22"/>
      <c r="S11" s="22"/>
      <c r="T11" s="22"/>
      <c r="U11" s="21"/>
      <c r="V11" s="11"/>
    </row>
    <row r="12" spans="1:22" ht="13.1" x14ac:dyDescent="0.25">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3.1" x14ac:dyDescent="0.25">
      <c r="A13" s="18"/>
      <c r="B13" s="22"/>
      <c r="C13" s="22"/>
      <c r="D13" s="22"/>
      <c r="E13" s="22"/>
      <c r="F13" s="22"/>
      <c r="G13" s="22"/>
      <c r="H13" s="22"/>
      <c r="I13" s="22"/>
      <c r="J13" s="22"/>
      <c r="K13" s="22"/>
      <c r="L13" s="22"/>
      <c r="M13" s="22"/>
      <c r="N13" s="22"/>
      <c r="O13" s="22"/>
      <c r="P13" s="22"/>
      <c r="Q13" s="22"/>
      <c r="R13" s="22"/>
      <c r="S13" s="22"/>
      <c r="T13" s="22"/>
      <c r="U13" s="21"/>
      <c r="V13" s="11"/>
    </row>
    <row r="14" spans="1:22" ht="16.55" customHeight="1" x14ac:dyDescent="0.25">
      <c r="A14" s="18"/>
      <c r="C14" s="25"/>
      <c r="D14" s="25"/>
      <c r="E14" s="25"/>
      <c r="F14" s="25"/>
      <c r="R14" s="24"/>
      <c r="U14" s="21"/>
      <c r="V14" s="11"/>
    </row>
    <row r="15" spans="1:22" ht="13.1" x14ac:dyDescent="0.25">
      <c r="A15" s="18"/>
      <c r="B15" s="458" t="s">
        <v>771</v>
      </c>
      <c r="C15" s="458"/>
      <c r="D15" s="458"/>
      <c r="E15" s="458"/>
      <c r="F15" s="26"/>
      <c r="G15" s="465" t="s">
        <v>767</v>
      </c>
      <c r="H15" s="465"/>
      <c r="I15" s="465"/>
      <c r="J15" s="465"/>
      <c r="K15" s="25"/>
      <c r="L15" s="465" t="s">
        <v>768</v>
      </c>
      <c r="M15" s="465"/>
      <c r="N15" s="465"/>
      <c r="O15" s="465"/>
      <c r="P15" s="11"/>
      <c r="Q15" s="466" t="s">
        <v>769</v>
      </c>
      <c r="R15" s="466"/>
      <c r="S15" s="466"/>
      <c r="T15" s="466"/>
      <c r="U15" s="21"/>
      <c r="V15" s="11"/>
    </row>
    <row r="16" spans="1:22" ht="17.2" customHeight="1" x14ac:dyDescent="0.2">
      <c r="A16" s="18"/>
      <c r="B16" s="459"/>
      <c r="C16" s="459"/>
      <c r="D16" s="459"/>
      <c r="E16" s="459"/>
      <c r="G16" s="27"/>
      <c r="H16" s="27"/>
      <c r="I16" s="27"/>
      <c r="J16" s="27"/>
      <c r="L16" s="27"/>
      <c r="M16" s="27"/>
      <c r="N16" s="27"/>
      <c r="O16" s="27"/>
      <c r="U16" s="21"/>
      <c r="V16" s="11"/>
    </row>
    <row r="17" spans="1:22" ht="16.55" customHeight="1" x14ac:dyDescent="0.2">
      <c r="A17" s="18"/>
      <c r="G17" s="27"/>
      <c r="H17" s="27"/>
      <c r="I17" s="27"/>
      <c r="J17" s="27"/>
      <c r="L17" s="27"/>
      <c r="M17" s="27"/>
      <c r="N17" s="27"/>
      <c r="O17" s="27"/>
      <c r="U17" s="21"/>
      <c r="V17" s="11"/>
    </row>
    <row r="18" spans="1:22" ht="33.75" customHeight="1" x14ac:dyDescent="0.2">
      <c r="A18" s="18"/>
      <c r="B18" s="458" t="s">
        <v>783</v>
      </c>
      <c r="C18" s="458"/>
      <c r="D18" s="458"/>
      <c r="E18" s="458"/>
      <c r="G18" s="461" t="s">
        <v>770</v>
      </c>
      <c r="H18" s="461"/>
      <c r="I18" s="461"/>
      <c r="J18" s="461"/>
      <c r="K18" s="28"/>
      <c r="L18" s="461" t="s">
        <v>772</v>
      </c>
      <c r="M18" s="461"/>
      <c r="N18" s="461"/>
      <c r="O18" s="461"/>
      <c r="P18" s="11"/>
      <c r="Q18" s="29"/>
      <c r="U18" s="21"/>
      <c r="V18" s="11"/>
    </row>
    <row r="19" spans="1:22" ht="13.1" x14ac:dyDescent="0.2">
      <c r="A19" s="18"/>
      <c r="B19" s="30"/>
      <c r="C19" s="30"/>
      <c r="D19" s="30"/>
      <c r="E19" s="30"/>
      <c r="G19" s="31"/>
      <c r="H19" s="31"/>
      <c r="I19" s="31"/>
      <c r="J19" s="31"/>
      <c r="K19" s="28"/>
      <c r="L19" s="31"/>
      <c r="M19" s="31"/>
      <c r="N19" s="31"/>
      <c r="O19" s="31"/>
      <c r="P19" s="11"/>
      <c r="Q19" s="29"/>
      <c r="U19" s="21"/>
      <c r="V19" s="11"/>
    </row>
    <row r="20" spans="1:22" ht="13.1" x14ac:dyDescent="0.2">
      <c r="A20" s="18"/>
      <c r="B20" s="32"/>
      <c r="C20" s="32"/>
      <c r="D20" s="32"/>
      <c r="E20" s="32"/>
      <c r="F20" s="32"/>
      <c r="G20" s="33"/>
      <c r="H20" s="34"/>
      <c r="I20" s="35"/>
      <c r="J20" s="35"/>
      <c r="K20" s="36"/>
      <c r="L20" s="37"/>
      <c r="M20" s="34"/>
      <c r="N20" s="34"/>
      <c r="O20" s="34"/>
      <c r="P20" s="11"/>
      <c r="Q20" s="38"/>
      <c r="R20" s="11"/>
      <c r="U20" s="21"/>
      <c r="V20" s="11"/>
    </row>
    <row r="21" spans="1:22" ht="44.2" customHeight="1" x14ac:dyDescent="0.2">
      <c r="A21" s="18"/>
      <c r="B21" s="458" t="s">
        <v>784</v>
      </c>
      <c r="C21" s="458"/>
      <c r="D21" s="458"/>
      <c r="E21" s="458"/>
      <c r="F21" s="32"/>
      <c r="G21" s="461" t="s">
        <v>773</v>
      </c>
      <c r="H21" s="461"/>
      <c r="I21" s="461"/>
      <c r="J21" s="461"/>
      <c r="K21" s="28"/>
      <c r="L21" s="461" t="s">
        <v>774</v>
      </c>
      <c r="M21" s="461"/>
      <c r="N21" s="461"/>
      <c r="O21" s="461"/>
      <c r="P21" s="39"/>
      <c r="Q21" s="40"/>
      <c r="R21" s="39"/>
      <c r="S21" s="41"/>
      <c r="T21" s="41"/>
      <c r="U21" s="21"/>
      <c r="V21" s="11"/>
    </row>
    <row r="22" spans="1:22" ht="16.55" customHeight="1" x14ac:dyDescent="0.2">
      <c r="A22" s="18"/>
      <c r="B22" s="42"/>
      <c r="C22" s="42"/>
      <c r="D22" s="42"/>
      <c r="E22" s="42"/>
      <c r="F22" s="32"/>
      <c r="G22" s="33"/>
      <c r="H22" s="34"/>
      <c r="I22" s="43"/>
      <c r="J22" s="43"/>
      <c r="K22" s="26"/>
      <c r="L22" s="33"/>
      <c r="M22" s="34"/>
      <c r="N22" s="34"/>
      <c r="O22" s="34"/>
      <c r="P22" s="11"/>
      <c r="Q22" s="44"/>
      <c r="R22" s="11"/>
      <c r="U22" s="21"/>
      <c r="V22" s="11"/>
    </row>
    <row r="23" spans="1:22" ht="16.55" customHeight="1" x14ac:dyDescent="0.2">
      <c r="A23" s="18"/>
      <c r="C23" s="42"/>
      <c r="D23" s="42"/>
      <c r="E23" s="42"/>
      <c r="G23" s="33"/>
      <c r="H23" s="34"/>
      <c r="I23" s="43"/>
      <c r="J23" s="43"/>
      <c r="K23" s="28"/>
      <c r="L23" s="33"/>
      <c r="M23" s="34"/>
      <c r="N23" s="34"/>
      <c r="O23" s="34"/>
      <c r="P23" s="11"/>
      <c r="Q23" s="44"/>
      <c r="T23" s="45"/>
      <c r="U23" s="21"/>
      <c r="V23" s="11"/>
    </row>
    <row r="24" spans="1:22" ht="35.200000000000003" customHeight="1" x14ac:dyDescent="0.2">
      <c r="A24" s="18"/>
      <c r="B24" s="464" t="s">
        <v>785</v>
      </c>
      <c r="C24" s="464"/>
      <c r="D24" s="464"/>
      <c r="E24" s="464"/>
      <c r="G24" s="462" t="s">
        <v>775</v>
      </c>
      <c r="H24" s="462"/>
      <c r="I24" s="462"/>
      <c r="J24" s="462"/>
      <c r="K24" s="28"/>
      <c r="L24" s="462" t="s">
        <v>776</v>
      </c>
      <c r="M24" s="463"/>
      <c r="N24" s="463"/>
      <c r="O24" s="463"/>
      <c r="P24" s="11"/>
      <c r="Q24" s="44"/>
      <c r="T24" s="45"/>
      <c r="U24" s="21"/>
      <c r="V24" s="11"/>
    </row>
    <row r="25" spans="1:22" ht="16.55" customHeight="1" x14ac:dyDescent="0.2">
      <c r="A25" s="18"/>
      <c r="B25" s="464"/>
      <c r="C25" s="464"/>
      <c r="D25" s="464"/>
      <c r="E25" s="464"/>
      <c r="G25" s="37"/>
      <c r="H25" s="34"/>
      <c r="I25" s="43"/>
      <c r="J25" s="43"/>
      <c r="K25" s="28"/>
      <c r="L25" s="37"/>
      <c r="M25" s="34"/>
      <c r="N25" s="34"/>
      <c r="O25" s="34"/>
      <c r="P25" s="11"/>
      <c r="Q25" s="38"/>
      <c r="T25" s="45"/>
      <c r="U25" s="21"/>
      <c r="V25" s="11"/>
    </row>
    <row r="26" spans="1:22" ht="42.05" customHeight="1" x14ac:dyDescent="0.2">
      <c r="A26" s="18"/>
      <c r="B26" s="46"/>
      <c r="C26" s="46"/>
      <c r="D26" s="46"/>
      <c r="E26" s="46"/>
      <c r="G26" s="462" t="s">
        <v>777</v>
      </c>
      <c r="H26" s="462"/>
      <c r="I26" s="462"/>
      <c r="J26" s="462"/>
      <c r="K26" s="28"/>
      <c r="L26" s="462" t="s">
        <v>778</v>
      </c>
      <c r="M26" s="463"/>
      <c r="N26" s="463"/>
      <c r="O26" s="463"/>
      <c r="Q26" s="38"/>
      <c r="T26" s="45"/>
      <c r="U26" s="21"/>
      <c r="V26" s="11"/>
    </row>
    <row r="27" spans="1:22" ht="16.55" customHeight="1" x14ac:dyDescent="0.2">
      <c r="A27" s="18"/>
      <c r="G27" s="37"/>
      <c r="H27" s="27"/>
      <c r="I27" s="27"/>
      <c r="J27" s="27"/>
      <c r="L27" s="37"/>
      <c r="M27" s="27"/>
      <c r="N27" s="27"/>
      <c r="O27" s="27"/>
      <c r="Q27" s="38"/>
      <c r="T27" s="45"/>
      <c r="U27" s="21"/>
      <c r="V27" s="11"/>
    </row>
    <row r="28" spans="1:22" ht="43.55" customHeight="1" x14ac:dyDescent="0.2">
      <c r="A28" s="18"/>
      <c r="G28" s="462" t="s">
        <v>779</v>
      </c>
      <c r="H28" s="462"/>
      <c r="I28" s="462"/>
      <c r="J28" s="462"/>
      <c r="L28" s="462" t="s">
        <v>780</v>
      </c>
      <c r="M28" s="463"/>
      <c r="N28" s="463"/>
      <c r="O28" s="463"/>
      <c r="Q28" s="38"/>
      <c r="T28" s="45"/>
      <c r="U28" s="21"/>
      <c r="V28" s="11"/>
    </row>
    <row r="29" spans="1:22" ht="16.55" customHeight="1" x14ac:dyDescent="0.2">
      <c r="A29" s="18"/>
      <c r="G29" s="47"/>
      <c r="H29" s="27"/>
      <c r="I29" s="27"/>
      <c r="J29" s="27"/>
      <c r="L29" s="47"/>
      <c r="M29" s="27"/>
      <c r="N29" s="27"/>
      <c r="O29" s="27"/>
      <c r="Q29" s="38"/>
      <c r="T29" s="45"/>
      <c r="U29" s="21"/>
      <c r="V29" s="11"/>
    </row>
    <row r="30" spans="1:22" ht="48.8" customHeight="1" x14ac:dyDescent="0.2">
      <c r="A30" s="18"/>
      <c r="G30" s="462" t="s">
        <v>781</v>
      </c>
      <c r="H30" s="462"/>
      <c r="I30" s="462"/>
      <c r="J30" s="462"/>
      <c r="L30" s="462" t="s">
        <v>782</v>
      </c>
      <c r="M30" s="463"/>
      <c r="N30" s="463"/>
      <c r="O30" s="463"/>
      <c r="Q30" s="38"/>
      <c r="T30" s="45"/>
      <c r="U30" s="21"/>
      <c r="V30" s="11"/>
    </row>
    <row r="31" spans="1:22" ht="16.55" customHeight="1" x14ac:dyDescent="0.2">
      <c r="A31" s="18"/>
      <c r="G31" s="27"/>
      <c r="H31" s="27"/>
      <c r="I31" s="27"/>
      <c r="J31" s="27"/>
      <c r="L31" s="27"/>
      <c r="M31" s="27"/>
      <c r="N31" s="27"/>
      <c r="O31" s="27"/>
      <c r="T31" s="45"/>
      <c r="U31" s="21"/>
      <c r="V31" s="11"/>
    </row>
    <row r="32" spans="1:22" ht="13.1" x14ac:dyDescent="0.2">
      <c r="A32" s="18"/>
      <c r="B32" s="458" t="s">
        <v>786</v>
      </c>
      <c r="C32" s="458"/>
      <c r="D32" s="458"/>
      <c r="E32" s="458"/>
      <c r="F32" s="32"/>
      <c r="G32" s="33"/>
      <c r="H32" s="34"/>
      <c r="I32" s="48"/>
      <c r="J32" s="48"/>
      <c r="K32" s="49"/>
      <c r="L32" s="33"/>
      <c r="M32" s="34"/>
      <c r="N32" s="34"/>
      <c r="O32" s="34"/>
      <c r="P32" s="11"/>
      <c r="Q32" s="44"/>
      <c r="R32" s="11"/>
      <c r="S32" s="50"/>
      <c r="T32" s="45"/>
      <c r="U32" s="21"/>
      <c r="V32" s="11"/>
    </row>
    <row r="33" spans="1:22" ht="47.3" customHeight="1" x14ac:dyDescent="0.2">
      <c r="A33" s="18"/>
      <c r="B33" s="458"/>
      <c r="C33" s="458"/>
      <c r="D33" s="458"/>
      <c r="E33" s="458"/>
      <c r="F33" s="32"/>
      <c r="G33" s="462" t="s">
        <v>788</v>
      </c>
      <c r="H33" s="462"/>
      <c r="I33" s="462"/>
      <c r="J33" s="462"/>
      <c r="K33" s="49"/>
      <c r="L33" s="462" t="s">
        <v>787</v>
      </c>
      <c r="M33" s="462"/>
      <c r="N33" s="462"/>
      <c r="O33" s="462"/>
      <c r="P33" s="11"/>
      <c r="Q33" s="462" t="s">
        <v>789</v>
      </c>
      <c r="R33" s="462"/>
      <c r="S33" s="462"/>
      <c r="T33" s="462"/>
      <c r="U33" s="21"/>
      <c r="V33" s="11"/>
    </row>
    <row r="34" spans="1:22" ht="13.1" x14ac:dyDescent="0.2">
      <c r="A34" s="18"/>
      <c r="B34" s="458"/>
      <c r="C34" s="458"/>
      <c r="D34" s="458"/>
      <c r="E34" s="458"/>
      <c r="F34" s="32"/>
      <c r="G34" s="33"/>
      <c r="H34" s="34"/>
      <c r="I34" s="34"/>
      <c r="J34" s="34"/>
      <c r="K34" s="11"/>
      <c r="L34" s="33"/>
      <c r="M34" s="34"/>
      <c r="N34" s="34"/>
      <c r="O34" s="34"/>
      <c r="P34" s="11"/>
      <c r="Q34" s="33"/>
      <c r="R34" s="34"/>
      <c r="S34" s="51"/>
      <c r="T34" s="52"/>
      <c r="U34" s="21"/>
      <c r="V34" s="11"/>
    </row>
    <row r="35" spans="1:22" ht="64.5" customHeight="1" x14ac:dyDescent="0.2">
      <c r="A35" s="18"/>
      <c r="B35" s="32"/>
      <c r="C35" s="32"/>
      <c r="D35" s="32"/>
      <c r="E35" s="32"/>
      <c r="F35" s="32"/>
      <c r="G35" s="462" t="s">
        <v>790</v>
      </c>
      <c r="H35" s="462"/>
      <c r="I35" s="462"/>
      <c r="J35" s="462"/>
      <c r="K35" s="53"/>
      <c r="L35" s="462" t="s">
        <v>791</v>
      </c>
      <c r="M35" s="462"/>
      <c r="N35" s="462"/>
      <c r="O35" s="462"/>
      <c r="P35" s="11"/>
      <c r="Q35" s="462" t="s">
        <v>796</v>
      </c>
      <c r="R35" s="462"/>
      <c r="S35" s="462"/>
      <c r="T35" s="462"/>
      <c r="U35" s="21"/>
      <c r="V35" s="11"/>
    </row>
    <row r="36" spans="1:22" ht="13.1" x14ac:dyDescent="0.2">
      <c r="A36" s="18"/>
      <c r="B36" s="32"/>
      <c r="C36" s="32"/>
      <c r="D36" s="32"/>
      <c r="E36" s="32"/>
      <c r="F36" s="32"/>
      <c r="G36" s="33"/>
      <c r="H36" s="34"/>
      <c r="I36" s="34"/>
      <c r="J36" s="34"/>
      <c r="K36" s="11"/>
      <c r="L36" s="33"/>
      <c r="M36" s="34"/>
      <c r="N36" s="34"/>
      <c r="O36" s="34"/>
      <c r="P36" s="11"/>
      <c r="Q36" s="33"/>
      <c r="R36" s="34"/>
      <c r="S36" s="34"/>
      <c r="T36" s="52"/>
      <c r="U36" s="21"/>
      <c r="V36" s="11"/>
    </row>
    <row r="37" spans="1:22" ht="47.3" customHeight="1" x14ac:dyDescent="0.25">
      <c r="A37" s="18"/>
      <c r="C37" s="32"/>
      <c r="D37" s="32"/>
      <c r="E37" s="32"/>
      <c r="F37" s="32"/>
      <c r="G37" s="462" t="s">
        <v>792</v>
      </c>
      <c r="H37" s="462"/>
      <c r="I37" s="462"/>
      <c r="J37" s="462"/>
      <c r="K37" s="54"/>
      <c r="L37" s="462" t="s">
        <v>795</v>
      </c>
      <c r="M37" s="462"/>
      <c r="N37" s="462"/>
      <c r="O37" s="462"/>
      <c r="P37" s="55"/>
      <c r="Q37" s="462" t="s">
        <v>793</v>
      </c>
      <c r="R37" s="462"/>
      <c r="S37" s="462"/>
      <c r="T37" s="462"/>
      <c r="U37" s="21"/>
      <c r="V37" s="11"/>
    </row>
    <row r="38" spans="1:22" x14ac:dyDescent="0.2">
      <c r="A38" s="18"/>
      <c r="C38" s="36"/>
      <c r="D38" s="36"/>
      <c r="E38" s="36"/>
      <c r="F38" s="36"/>
      <c r="G38" s="33"/>
      <c r="H38" s="35"/>
      <c r="I38" s="35"/>
      <c r="J38" s="35"/>
      <c r="K38" s="36"/>
      <c r="L38" s="33"/>
      <c r="M38" s="34"/>
      <c r="N38" s="35"/>
      <c r="O38" s="35"/>
      <c r="P38" s="36"/>
      <c r="Q38" s="33"/>
      <c r="R38" s="34"/>
      <c r="S38" s="34"/>
      <c r="T38" s="56"/>
      <c r="U38" s="21"/>
      <c r="V38" s="11"/>
    </row>
    <row r="39" spans="1:22" ht="62.2" customHeight="1" x14ac:dyDescent="0.2">
      <c r="A39" s="18"/>
      <c r="C39" s="36"/>
      <c r="D39" s="36"/>
      <c r="E39" s="36"/>
      <c r="F39" s="36"/>
      <c r="G39" s="462" t="s">
        <v>794</v>
      </c>
      <c r="H39" s="462"/>
      <c r="I39" s="462"/>
      <c r="J39" s="462"/>
      <c r="K39" s="36"/>
      <c r="L39" s="462" t="s">
        <v>797</v>
      </c>
      <c r="M39" s="462"/>
      <c r="N39" s="462"/>
      <c r="O39" s="462"/>
      <c r="P39" s="36"/>
      <c r="Q39" s="462" t="s">
        <v>798</v>
      </c>
      <c r="R39" s="462"/>
      <c r="S39" s="462"/>
      <c r="T39" s="462"/>
      <c r="U39" s="21"/>
      <c r="V39" s="11"/>
    </row>
    <row r="40" spans="1:22" x14ac:dyDescent="0.2">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
      <c r="A41" s="18"/>
      <c r="C41" s="36"/>
      <c r="D41" s="36"/>
      <c r="E41" s="36"/>
      <c r="F41" s="36"/>
      <c r="G41" s="462" t="s">
        <v>799</v>
      </c>
      <c r="H41" s="462"/>
      <c r="I41" s="462"/>
      <c r="J41" s="462"/>
      <c r="K41" s="36"/>
      <c r="L41" s="33"/>
      <c r="M41" s="34"/>
      <c r="N41" s="57"/>
      <c r="O41" s="57"/>
      <c r="P41" s="58"/>
      <c r="Q41" s="33"/>
      <c r="R41" s="34"/>
      <c r="S41" s="34"/>
      <c r="T41" s="51"/>
      <c r="U41" s="21"/>
      <c r="V41" s="11"/>
    </row>
    <row r="42" spans="1:22" x14ac:dyDescent="0.2">
      <c r="A42" s="18"/>
      <c r="C42" s="36"/>
      <c r="D42" s="36"/>
      <c r="E42" s="36"/>
      <c r="F42" s="36"/>
      <c r="G42" s="44"/>
      <c r="H42" s="36"/>
      <c r="I42" s="36"/>
      <c r="J42" s="36"/>
      <c r="K42" s="36"/>
      <c r="L42" s="44"/>
      <c r="M42" s="11"/>
      <c r="N42" s="58"/>
      <c r="O42" s="58"/>
      <c r="P42" s="58"/>
      <c r="Q42" s="33"/>
      <c r="R42" s="34"/>
      <c r="S42" s="34"/>
      <c r="T42" s="56"/>
      <c r="U42" s="21"/>
      <c r="V42" s="11"/>
    </row>
    <row r="43" spans="1:22" ht="13.1" x14ac:dyDescent="0.2">
      <c r="A43" s="18"/>
      <c r="B43" s="32"/>
      <c r="C43" s="36"/>
      <c r="D43" s="36"/>
      <c r="E43" s="36"/>
      <c r="F43" s="36"/>
      <c r="G43" s="59"/>
      <c r="H43" s="36"/>
      <c r="I43" s="36"/>
      <c r="J43" s="36"/>
      <c r="K43" s="36"/>
      <c r="L43" s="59"/>
      <c r="N43" s="58"/>
      <c r="O43" s="58"/>
      <c r="P43" s="58"/>
      <c r="Q43" s="59"/>
      <c r="S43" s="11"/>
      <c r="T43" s="50"/>
      <c r="U43" s="21"/>
      <c r="V43" s="11"/>
    </row>
    <row r="44" spans="1:22" ht="20.95" customHeight="1" x14ac:dyDescent="0.2">
      <c r="A44" s="18"/>
      <c r="B44" s="32" t="s">
        <v>800</v>
      </c>
      <c r="C44" s="36"/>
      <c r="D44" s="36"/>
      <c r="E44" s="36"/>
      <c r="F44" s="36"/>
      <c r="G44" s="465" t="s">
        <v>801</v>
      </c>
      <c r="H44" s="465"/>
      <c r="I44" s="465"/>
      <c r="J44" s="465"/>
      <c r="K44" s="35"/>
      <c r="L44" s="465" t="s">
        <v>802</v>
      </c>
      <c r="M44" s="465"/>
      <c r="N44" s="465"/>
      <c r="O44" s="465"/>
      <c r="P44" s="57"/>
      <c r="Q44" s="465" t="s">
        <v>803</v>
      </c>
      <c r="R44" s="465"/>
      <c r="S44" s="465"/>
      <c r="T44" s="465"/>
      <c r="U44" s="21"/>
      <c r="V44" s="11"/>
    </row>
    <row r="45" spans="1:22" ht="20.95" customHeight="1" x14ac:dyDescent="0.2">
      <c r="A45" s="18"/>
      <c r="B45" s="32"/>
      <c r="C45" s="36"/>
      <c r="D45" s="36"/>
      <c r="E45" s="36"/>
      <c r="F45" s="36"/>
      <c r="G45" s="465" t="s">
        <v>804</v>
      </c>
      <c r="H45" s="465"/>
      <c r="I45" s="465"/>
      <c r="J45" s="465"/>
      <c r="K45" s="35"/>
      <c r="L45" s="37"/>
      <c r="M45" s="27"/>
      <c r="N45" s="57"/>
      <c r="O45" s="57"/>
      <c r="P45" s="57"/>
      <c r="Q45" s="37"/>
      <c r="R45" s="27"/>
      <c r="S45" s="34"/>
      <c r="T45" s="56"/>
      <c r="U45" s="21"/>
      <c r="V45" s="11"/>
    </row>
    <row r="46" spans="1:22" ht="13.1" x14ac:dyDescent="0.2">
      <c r="A46" s="18"/>
      <c r="B46" s="32"/>
      <c r="C46" s="36"/>
      <c r="D46" s="36"/>
      <c r="E46" s="36"/>
      <c r="F46" s="36"/>
      <c r="G46" s="38"/>
      <c r="H46" s="36"/>
      <c r="I46" s="36"/>
      <c r="J46" s="36"/>
      <c r="K46" s="36"/>
      <c r="L46" s="38"/>
      <c r="N46" s="58"/>
      <c r="O46" s="58"/>
      <c r="P46" s="58"/>
      <c r="Q46" s="38"/>
      <c r="S46" s="11"/>
      <c r="T46" s="50"/>
      <c r="U46" s="21"/>
      <c r="V46" s="11"/>
    </row>
    <row r="47" spans="1:22" ht="13.1" x14ac:dyDescent="0.2">
      <c r="A47" s="18"/>
      <c r="B47" s="32"/>
      <c r="C47" s="36"/>
      <c r="D47" s="36"/>
      <c r="E47" s="36"/>
      <c r="F47" s="36"/>
      <c r="G47" s="38"/>
      <c r="H47" s="36"/>
      <c r="I47" s="36"/>
      <c r="J47" s="36"/>
      <c r="K47" s="36"/>
      <c r="L47" s="38"/>
      <c r="N47" s="58"/>
      <c r="O47" s="58"/>
      <c r="P47" s="58"/>
      <c r="Q47" s="38"/>
      <c r="S47" s="11"/>
      <c r="T47" s="50"/>
      <c r="U47" s="21"/>
      <c r="V47" s="11"/>
    </row>
    <row r="48" spans="1:22" x14ac:dyDescent="0.2">
      <c r="A48" s="18"/>
      <c r="B48" s="259" t="s">
        <v>863</v>
      </c>
      <c r="C48" s="36"/>
      <c r="D48" s="36"/>
      <c r="E48" s="36"/>
      <c r="F48" s="36"/>
      <c r="G48" s="38"/>
      <c r="H48" s="36"/>
      <c r="I48" s="36"/>
      <c r="J48" s="36"/>
      <c r="K48" s="36"/>
      <c r="L48" s="38"/>
      <c r="N48" s="58"/>
      <c r="O48" s="58"/>
      <c r="P48" s="58"/>
      <c r="Q48" s="38"/>
      <c r="S48" s="11"/>
      <c r="T48" s="50"/>
      <c r="U48" s="21"/>
      <c r="V48" s="11"/>
    </row>
    <row r="49" spans="1:22" x14ac:dyDescent="0.2">
      <c r="A49" s="18"/>
      <c r="B49" s="259" t="s">
        <v>14</v>
      </c>
      <c r="S49" s="11"/>
      <c r="T49" s="50"/>
      <c r="U49" s="21"/>
      <c r="V49" s="11"/>
    </row>
    <row r="50" spans="1:22" x14ac:dyDescent="0.2">
      <c r="A50" s="18"/>
      <c r="B50" s="259" t="s">
        <v>862</v>
      </c>
      <c r="C50" s="36"/>
      <c r="D50" s="36"/>
      <c r="E50" s="36"/>
      <c r="F50" s="36"/>
      <c r="G50" s="36"/>
      <c r="H50" s="36"/>
      <c r="I50" s="36"/>
      <c r="J50" s="36"/>
      <c r="K50" s="36"/>
      <c r="L50" s="36"/>
      <c r="M50" s="36"/>
      <c r="N50" s="36"/>
      <c r="O50" s="36"/>
      <c r="P50" s="36"/>
      <c r="Q50" s="50"/>
      <c r="R50" s="50"/>
      <c r="S50" s="50"/>
      <c r="T50" s="50"/>
      <c r="U50" s="21"/>
    </row>
    <row r="51" spans="1:22" x14ac:dyDescent="0.2">
      <c r="A51" s="60"/>
      <c r="B51" s="260" t="s">
        <v>864</v>
      </c>
      <c r="C51" s="61"/>
      <c r="D51" s="61"/>
      <c r="E51" s="61"/>
      <c r="F51" s="61"/>
      <c r="G51" s="61"/>
      <c r="H51" s="61"/>
      <c r="I51" s="61"/>
      <c r="J51" s="61"/>
      <c r="K51" s="61"/>
      <c r="L51" s="61"/>
      <c r="M51" s="61"/>
      <c r="N51" s="61"/>
      <c r="O51" s="61"/>
      <c r="P51" s="61"/>
      <c r="Q51" s="61"/>
      <c r="R51" s="61"/>
      <c r="S51" s="61"/>
      <c r="T51" s="61"/>
      <c r="U51" s="62"/>
    </row>
    <row r="56" spans="1:22" x14ac:dyDescent="0.2">
      <c r="C56" s="259"/>
    </row>
  </sheetData>
  <mergeCells count="38">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 ref="L39:O39"/>
    <mergeCell ref="Q39:T39"/>
    <mergeCell ref="L30:O30"/>
    <mergeCell ref="B32:E34"/>
    <mergeCell ref="L33:O33"/>
    <mergeCell ref="L35:O35"/>
    <mergeCell ref="Q33:T33"/>
    <mergeCell ref="Q37:T37"/>
    <mergeCell ref="G37:J37"/>
    <mergeCell ref="G35:J35"/>
    <mergeCell ref="Q35:T35"/>
    <mergeCell ref="L37:O37"/>
    <mergeCell ref="L24:O24"/>
    <mergeCell ref="L26:O26"/>
    <mergeCell ref="L28:O28"/>
    <mergeCell ref="B24:E25"/>
    <mergeCell ref="B18:E18"/>
    <mergeCell ref="B15:E16"/>
    <mergeCell ref="B21:E21"/>
    <mergeCell ref="B10:T10"/>
    <mergeCell ref="L18:O18"/>
    <mergeCell ref="L21:O21"/>
  </mergeCells>
  <hyperlinks>
    <hyperlink ref="G12" location="'IPC (%) '!A1" display="IPC (%)" xr:uid="{00000000-0004-0000-0000-000000000000}"/>
    <hyperlink ref="G44" location="'Anexo Divisiones del Gasto'!A1" display="Anexo Divisiones de Gasto" xr:uid="{00000000-0004-0000-0000-000001000000}"/>
    <hyperlink ref="G45" location="'Anexo Subclases de Gasto'!A1" display="Anexo Subclase de Gasto" xr:uid="{00000000-0004-0000-0000-000002000000}"/>
    <hyperlink ref="L44" location="'Anexo Grupos de Gasto '!A1" display="Anexo Grupos de Gasto" xr:uid="{00000000-0004-0000-0000-000003000000}"/>
    <hyperlink ref="Q44" location="'Anexo Clases de Gasto'!A1" display="Anexo Clases de Gasto" xr:uid="{00000000-0004-0000-0000-000004000000}"/>
    <hyperlink ref="G15" location="'IPC Variación División de gasto'!A1" display="IPC Variación División de gasto" xr:uid="{00000000-0004-0000-0000-000005000000}"/>
    <hyperlink ref="L15" location="'IPC  Comparativo Division de g '!A1" display="IPC Comparativo División de gasto" xr:uid="{00000000-0004-0000-0000-000006000000}"/>
    <hyperlink ref="Q15" location="'IPC Variacion por Grupo'!A1" display="IPC Variación Grupo de gasto" xr:uid="{00000000-0004-0000-0000-000007000000}"/>
    <hyperlink ref="G18:I18" location="'IPC mensual x ciudad x Division'!A1" display="IPC Mensual según División de gasto por Ciudad" xr:uid="{00000000-0004-0000-0000-000008000000}"/>
    <hyperlink ref="L18:O18" location="'IPC variación x ciudad'!A1" display="IPC Variación mensual, año corrido y  12 meses según ciudad" xr:uid="{00000000-0004-0000-0000-000009000000}"/>
    <hyperlink ref="G21:I21" location="'Variacion IPC Sin Alimentos'!A1" display="IPC variacion mensual, año corrido y 12 meses sin alimentos" xr:uid="{00000000-0004-0000-0000-00000A000000}"/>
    <hyperlink ref="L21:O21" location="'IPC sin alimentos x ciudades'!A1" display="IPC Variación mensual sin alimentos según ciudades" xr:uid="{00000000-0004-0000-0000-00000B000000}"/>
    <hyperlink ref="G24" location="'IPC Variacion Servicios'!A1" display="IPC varuiacion mensual, año corrido y 12 messes servicios" xr:uid="{00000000-0004-0000-0000-00000C000000}"/>
    <hyperlink ref="L24:O24" location="'IPC variación servicios det'!A1" display="Detalle variación IPC Servicios" xr:uid="{00000000-0004-0000-0000-00000D000000}"/>
    <hyperlink ref="G26" location="'IPC Variacion Servicios'!A1" display="IPC varuiacion mensual, año corrido y 12 messes servicios" xr:uid="{00000000-0004-0000-0000-00000E000000}"/>
    <hyperlink ref="L26:O26" location="'IPC variación B Durables det'!A1" display="Detalle variación IPC Bienes Durables" xr:uid="{00000000-0004-0000-0000-00000F000000}"/>
    <hyperlink ref="G26:I26" location="'IPC Variacion B. Durables'!A1" display="IPC Variación mensual, año corrido y 12 meses. Bienes Durables" xr:uid="{00000000-0004-0000-0000-000010000000}"/>
    <hyperlink ref="G28" location="'IPC Variacion Servicios'!A1" display="IPC varuiacion mensual, año corrido y 12 messes servicios" xr:uid="{00000000-0004-0000-0000-000011000000}"/>
    <hyperlink ref="G28:I28" location="'IPC Variacion B. Semi Durables'!A1" display="IPC Variación mensual, año corrido y 12 meses. Bienes Semidurables" xr:uid="{00000000-0004-0000-0000-000012000000}"/>
    <hyperlink ref="L28:O28" location="'IPC variación B semidurable det'!A1" display="Detalle variación IPC Bienes Semidurables" xr:uid="{00000000-0004-0000-0000-000013000000}"/>
    <hyperlink ref="G30" location="'IPC Variacion Servicios'!A1" display="IPC varuiacion mensual, año corrido y 12 messes servicios" xr:uid="{00000000-0004-0000-0000-000014000000}"/>
    <hyperlink ref="G30:I30" location="'IPC Variacion B. No Durables'!A1" display="IPC Variación mensual, año corrido y 12 meses. Bienes No durables" xr:uid="{00000000-0004-0000-0000-000015000000}"/>
    <hyperlink ref="L30:O30" location="'IPC variación B No durables det'!A1" display="Detalle variación IPC Bienes No durables" xr:uid="{00000000-0004-0000-0000-000016000000}"/>
    <hyperlink ref="G33:I33" location="'IPC Variacion por clase'!A1" display="Variación IPC mensual, año corridoy 12 meses por Clase de gasto" xr:uid="{00000000-0004-0000-0000-000017000000}"/>
    <hyperlink ref="L33:N33" location="'IPC Variacion por clase'!A1" display="Variación IPC mensual, año corridoy 12 meses por Clase de gasto" xr:uid="{00000000-0004-0000-0000-000018000000}"/>
    <hyperlink ref="L33:O33" location="'Variación Alimentos y bebidas '!A1" display="Variación IPC mensual, año corrido y 12 meses por Clase de gasto Alimentos y bebidas" xr:uid="{00000000-0004-0000-0000-000019000000}"/>
    <hyperlink ref="Q33:S33" location="'Variación B. alcoholicas tabaco'!A1" display="Variación IPC mensual, año corrido y 12 meses por Clase de gasto Bebidas alcoholicas y tabaco" xr:uid="{00000000-0004-0000-0000-00001A000000}"/>
    <hyperlink ref="G35:I35" location="'IPC Variacion por clase'!A1" display="Variación IPC mensual, año corridoy 12 meses por Clase de gasto" xr:uid="{00000000-0004-0000-0000-00001B000000}"/>
    <hyperlink ref="G35:K35" location="'Variación  Prendas y calzado'!A1" display="Variación IPC mensual, año corrido y 12 meses por Clase de gasto Prendas de vestir y calzado" xr:uid="{00000000-0004-0000-0000-00001C000000}"/>
    <hyperlink ref="L35:N35" location="'Variación Alojam agua electric '!A1" display="Variación IPC mensual, año corrido y 12 meses por Clase de gasto Alojamiento, agua, electricidad, gas y otros combustibles" xr:uid="{00000000-0004-0000-0000-00001D000000}"/>
    <hyperlink ref="Q35:S35" location="'IPC Variacion por clase'!A1" display="Variación IPC mensual, año corridoy 12 meses por Clase de gasto" xr:uid="{00000000-0004-0000-0000-00001E000000}"/>
    <hyperlink ref="Q35:T35" location="'Variación Muebles art hogar '!A1" display="Variación IPC mensual, año corrido y 12 meses por Clase de gasto  Artículos para el hogar y para la conservación ordinaria del hogar" xr:uid="{00000000-0004-0000-0000-00001F000000}"/>
    <hyperlink ref="G37:I37" location="'Variación Salud '!A1" display="Variación IPC mensual, año corrido y 12 meses por Clase de gasto Salud" xr:uid="{00000000-0004-0000-0000-000020000000}"/>
    <hyperlink ref="L37:N37" location="'IPC Variacion por clase'!A1" display="Variación IPC mensual, año corridoy 12 meses por Clase de gasto" xr:uid="{00000000-0004-0000-0000-000021000000}"/>
    <hyperlink ref="L37:O37" location="'Variación Transporte '!A1" display="Variación IPC mensual, año corrido y 12 meses por Clase de gasto  Transporte" xr:uid="{00000000-0004-0000-0000-000022000000}"/>
    <hyperlink ref="Q37:S37" location="'Variación Informacion comunicac'!A1" display="Variación IPC mensual, año corrido y 12 meses por Clase de gasto Información y comunicación" xr:uid="{00000000-0004-0000-0000-000023000000}"/>
    <hyperlink ref="G39:I39" location="'IPC Variacion por clase'!A1" display="Variación IPC mensual, año corridoy 12 meses por Clase de gasto" xr:uid="{00000000-0004-0000-0000-000024000000}"/>
    <hyperlink ref="G39:J39" location="'Variación Recreación cultura '!A1" display="Variación IPC mensual, año corrido y 12 meses por Clase de gasto Recreación y cultura" xr:uid="{00000000-0004-0000-0000-000025000000}"/>
    <hyperlink ref="L39:N39" location="'IPC Variacion por clase'!A1" display="Variación IPC mensual, año corridoy 12 meses por Clase de gasto" xr:uid="{00000000-0004-0000-0000-000026000000}"/>
    <hyperlink ref="L39:O39" location="'Variación Educación '!A1" display="Variación IPC mensual, año corrido y 12 meses por Clase de gasto Educación" xr:uid="{00000000-0004-0000-0000-000027000000}"/>
    <hyperlink ref="Q39:S39" location="'IPC Variacion por clase'!A1" display="Variación IPC mensual, año corridoy 12 meses por Clase de gasto" xr:uid="{00000000-0004-0000-0000-000028000000}"/>
    <hyperlink ref="Q39:T39" location="'Variación Restaurantes Hoteles '!A1" display="Variación IPC mensual, año corrido y 12 meses por Clase de gasto Restaurantes y hoteles" xr:uid="{00000000-0004-0000-0000-000029000000}"/>
    <hyperlink ref="G41:I41" location="'IPC Variacion por clase'!A1" display="Variación IPC mensual, año corridoy 12 meses por Clase de gasto" xr:uid="{00000000-0004-0000-0000-00002A000000}"/>
    <hyperlink ref="G41:J41" location="'Variación Bienes servicios div '!A1" display="Variación IPC mensual, año corrido y 12 meses por Clase de gasto Bienes y servicios diversos" xr:uid="{00000000-0004-0000-0000-00002B000000}"/>
    <hyperlink ref="G18:J18" location="'IPC mensual x ciudad x División'!A1" display="IPC Mensual según División de gasto por Ciudad" xr:uid="{00000000-0004-0000-0000-00002C000000}"/>
    <hyperlink ref="L15:O15" location="'IPC  Comparativo División de g '!A1" display="IPC Comparativo División de gasto" xr:uid="{00000000-0004-0000-0000-00002D000000}"/>
    <hyperlink ref="Q15:T15" location="'IPC Variación por Grupo'!A1" display="IPC Variación Grupo de gasto" xr:uid="{00000000-0004-0000-0000-00002E000000}"/>
    <hyperlink ref="G21:J21" location="'Variación IPC Sin Alimentos'!A1" display="IPC Variación mensual, año corrido y 12 meses sin alimentos" xr:uid="{00000000-0004-0000-0000-00002F000000}"/>
    <hyperlink ref="G24:J24" location="'IPC Variación Servicios'!A1" display="IPC Variación mensual, año corrido y 12 meses. Servicios" xr:uid="{00000000-0004-0000-0000-000030000000}"/>
    <hyperlink ref="G26:J26" location="'IPC Variación B. Durables'!A1" display="IPC Variación mensual, año corrido y 12 meses. Bienes Durables" xr:uid="{00000000-0004-0000-0000-000031000000}"/>
    <hyperlink ref="G28:J28" location="'IPC Variación B. Semi Durables'!A1" display="IPC Variación mensual, año corrido y 12 meses. Bienes Semidurables" xr:uid="{00000000-0004-0000-0000-000032000000}"/>
    <hyperlink ref="G30:J30" location="'IPC Variación B. No Durables'!A1" display="IPC Variación mensual, año corrido y 12 meses. Bienes No durables" xr:uid="{00000000-0004-0000-0000-000033000000}"/>
    <hyperlink ref="G33:J33" location="'IPC Variación por clase'!A1" display="Variación IPC mensual, año corrido y 12 meses por Clase de gasto" xr:uid="{00000000-0004-0000-0000-000034000000}"/>
    <hyperlink ref="Q37:T37" location="'Variación Información'!A1" display="Variación IPC mensual, año corrido y 12 meses por Clase de gasto Información y comunicación" xr:uid="{00000000-0004-0000-0000-000035000000}"/>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theme="3"/>
  </sheetPr>
  <dimension ref="A1:K27"/>
  <sheetViews>
    <sheetView zoomScaleNormal="100" workbookViewId="0"/>
  </sheetViews>
  <sheetFormatPr baseColWidth="10" defaultColWidth="11.44140625" defaultRowHeight="12.45" x14ac:dyDescent="0.2"/>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x14ac:dyDescent="0.2">
      <c r="A1" s="158"/>
      <c r="B1" s="88"/>
      <c r="C1" s="88"/>
      <c r="D1" s="89"/>
      <c r="E1" s="89"/>
      <c r="F1" s="89"/>
      <c r="G1" s="89"/>
      <c r="H1" s="89"/>
      <c r="I1" s="89"/>
      <c r="J1" s="89"/>
      <c r="K1" s="90"/>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x14ac:dyDescent="0.2">
      <c r="A5" s="108"/>
      <c r="B5" s="82"/>
      <c r="C5" s="82"/>
      <c r="D5" s="11"/>
      <c r="E5" s="11"/>
      <c r="F5" s="11"/>
      <c r="G5" s="11"/>
      <c r="H5" s="11"/>
      <c r="I5" s="11"/>
      <c r="J5" s="11"/>
      <c r="K5" s="66"/>
    </row>
    <row r="6" spans="1:11" ht="38.299999999999997" customHeight="1" x14ac:dyDescent="0.2">
      <c r="A6" s="108"/>
      <c r="B6" s="82"/>
      <c r="C6" s="82"/>
      <c r="D6" s="11"/>
      <c r="E6" s="11"/>
      <c r="F6" s="11"/>
      <c r="G6" s="11"/>
      <c r="H6" s="11"/>
      <c r="I6" s="11"/>
      <c r="J6" s="11"/>
      <c r="K6" s="66"/>
    </row>
    <row r="7" spans="1:11" ht="19.5" customHeight="1" x14ac:dyDescent="0.2">
      <c r="A7" s="124"/>
      <c r="B7" s="516" t="s">
        <v>873</v>
      </c>
      <c r="C7" s="516"/>
      <c r="D7" s="516"/>
      <c r="E7" s="516"/>
      <c r="F7" s="516"/>
      <c r="G7" s="516"/>
      <c r="H7" s="516"/>
      <c r="I7" s="516"/>
      <c r="J7" s="516"/>
      <c r="K7" s="66"/>
    </row>
    <row r="8" spans="1:11" ht="14.25" customHeight="1" x14ac:dyDescent="0.25">
      <c r="A8" s="124"/>
      <c r="B8" s="467" t="s">
        <v>866</v>
      </c>
      <c r="C8" s="467"/>
      <c r="D8" s="467"/>
      <c r="E8" s="467"/>
      <c r="F8" s="467"/>
      <c r="G8" s="467"/>
      <c r="H8" s="467"/>
      <c r="I8" s="467"/>
      <c r="J8" s="467"/>
      <c r="K8" s="66"/>
    </row>
    <row r="9" spans="1:11" ht="17.2" customHeight="1" x14ac:dyDescent="0.25">
      <c r="A9" s="124"/>
      <c r="B9" s="517">
        <v>2025</v>
      </c>
      <c r="C9" s="517"/>
      <c r="D9" s="517"/>
      <c r="E9" s="517"/>
      <c r="F9" s="19"/>
      <c r="G9" s="517">
        <v>2026</v>
      </c>
      <c r="H9" s="517"/>
      <c r="I9" s="517"/>
      <c r="J9" s="517"/>
      <c r="K9" s="66"/>
    </row>
    <row r="10" spans="1:11" ht="13.1" x14ac:dyDescent="0.25">
      <c r="A10" s="124"/>
      <c r="B10" s="136"/>
      <c r="C10" s="136"/>
      <c r="D10" s="136"/>
      <c r="E10" s="136"/>
      <c r="F10" s="137"/>
      <c r="G10" s="136"/>
      <c r="H10" s="136"/>
      <c r="I10" s="136"/>
      <c r="J10" s="136"/>
      <c r="K10" s="66"/>
    </row>
    <row r="11" spans="1:11" ht="13.1" x14ac:dyDescent="0.25">
      <c r="A11" s="124"/>
      <c r="B11" s="138" t="s">
        <v>95</v>
      </c>
      <c r="C11" s="139" t="s">
        <v>96</v>
      </c>
      <c r="D11" s="139" t="s">
        <v>97</v>
      </c>
      <c r="E11" s="139" t="s">
        <v>762</v>
      </c>
      <c r="F11" s="139"/>
      <c r="G11" s="138" t="s">
        <v>95</v>
      </c>
      <c r="H11" s="140" t="s">
        <v>96</v>
      </c>
      <c r="I11" s="140" t="s">
        <v>97</v>
      </c>
      <c r="J11" s="140" t="s">
        <v>762</v>
      </c>
      <c r="K11" s="66"/>
    </row>
    <row r="12" spans="1:11" ht="13.1" x14ac:dyDescent="0.2">
      <c r="A12" s="124"/>
      <c r="B12" s="79"/>
      <c r="C12" s="11"/>
      <c r="D12" s="11"/>
      <c r="E12" s="11"/>
      <c r="F12" s="11"/>
      <c r="G12" s="11"/>
      <c r="H12" s="11"/>
      <c r="I12" s="11"/>
      <c r="J12" s="11"/>
      <c r="K12" s="66"/>
    </row>
    <row r="13" spans="1:11" x14ac:dyDescent="0.2">
      <c r="A13" s="124"/>
      <c r="B13" s="141" t="s">
        <v>83</v>
      </c>
      <c r="C13" s="286">
        <v>0.90495245991257889</v>
      </c>
      <c r="D13" s="286">
        <v>0.90495245991257889</v>
      </c>
      <c r="E13" s="286">
        <v>8.2035641067271978</v>
      </c>
      <c r="F13" s="142"/>
      <c r="G13" s="143" t="s">
        <v>83</v>
      </c>
      <c r="H13" s="287">
        <v>1.2891114372086037</v>
      </c>
      <c r="I13" s="287">
        <v>1.2891114372086037</v>
      </c>
      <c r="J13" s="287">
        <v>7.0425985488093374</v>
      </c>
      <c r="K13" s="66"/>
    </row>
    <row r="14" spans="1:11" x14ac:dyDescent="0.2">
      <c r="A14" s="124"/>
      <c r="B14" s="144" t="s">
        <v>84</v>
      </c>
      <c r="C14" s="286">
        <v>1.9593987622752849</v>
      </c>
      <c r="D14" s="286">
        <v>2.8820828494865935</v>
      </c>
      <c r="E14" s="286">
        <v>8.2942777442489302</v>
      </c>
      <c r="F14" s="145"/>
      <c r="G14" s="144" t="s">
        <v>84</v>
      </c>
      <c r="H14" s="287">
        <v>1.5573380031681978</v>
      </c>
      <c r="I14" s="287">
        <v>2.8665252626916384</v>
      </c>
      <c r="J14" s="287">
        <v>6.6204929955030272</v>
      </c>
      <c r="K14" s="66"/>
    </row>
    <row r="15" spans="1:11" x14ac:dyDescent="0.2">
      <c r="A15" s="124"/>
      <c r="B15" s="143" t="s">
        <v>91</v>
      </c>
      <c r="C15" s="286">
        <v>0.43554357342982541</v>
      </c>
      <c r="D15" s="286">
        <v>3.3301791495482718</v>
      </c>
      <c r="E15" s="286">
        <v>7.4457185003165725</v>
      </c>
      <c r="F15" s="146"/>
      <c r="G15" s="144" t="s">
        <v>91</v>
      </c>
      <c r="H15" s="287">
        <v>0.84354996527171977</v>
      </c>
      <c r="I15" s="287">
        <v>3.7342558008212734</v>
      </c>
      <c r="J15" s="287">
        <v>7.0536249435737366</v>
      </c>
      <c r="K15" s="66"/>
    </row>
    <row r="16" spans="1:11" x14ac:dyDescent="0.2">
      <c r="A16" s="124"/>
      <c r="B16" s="143" t="s">
        <v>92</v>
      </c>
      <c r="C16" s="286">
        <v>0.69993439454938766</v>
      </c>
      <c r="D16" s="286">
        <v>4.0534226133654547</v>
      </c>
      <c r="E16" s="286">
        <v>7.3321907699456972</v>
      </c>
      <c r="F16" s="146"/>
      <c r="G16" s="144" t="s">
        <v>92</v>
      </c>
      <c r="H16" s="287"/>
      <c r="I16" s="287"/>
      <c r="J16" s="287"/>
      <c r="K16" s="66"/>
    </row>
    <row r="17" spans="1:11" x14ac:dyDescent="0.2">
      <c r="A17" s="124"/>
      <c r="B17" s="143" t="s">
        <v>93</v>
      </c>
      <c r="C17" s="286">
        <v>0.24150027806489049</v>
      </c>
      <c r="D17" s="286">
        <v>4.3047119183127629</v>
      </c>
      <c r="E17" s="286">
        <v>6.9514836813532952</v>
      </c>
      <c r="F17" s="146"/>
      <c r="G17" s="143" t="s">
        <v>93</v>
      </c>
      <c r="H17" s="287"/>
      <c r="I17" s="287"/>
      <c r="J17" s="287"/>
      <c r="K17" s="66"/>
    </row>
    <row r="18" spans="1:11" x14ac:dyDescent="0.2">
      <c r="A18" s="124"/>
      <c r="B18" s="143" t="s">
        <v>94</v>
      </c>
      <c r="C18" s="286">
        <v>0.30135199769645737</v>
      </c>
      <c r="D18" s="286">
        <v>4.6190362513701473</v>
      </c>
      <c r="E18" s="286">
        <v>6.8698581424280158</v>
      </c>
      <c r="F18" s="146"/>
      <c r="G18" s="143" t="s">
        <v>94</v>
      </c>
      <c r="H18" s="287"/>
      <c r="I18" s="287"/>
      <c r="J18" s="287"/>
      <c r="K18" s="66"/>
    </row>
    <row r="19" spans="1:11" x14ac:dyDescent="0.2">
      <c r="A19" s="124"/>
      <c r="B19" s="143" t="s">
        <v>56</v>
      </c>
      <c r="C19" s="286">
        <v>0.21927990036026301</v>
      </c>
      <c r="D19" s="286">
        <v>4.8484447698200057</v>
      </c>
      <c r="E19" s="286">
        <v>6.8931690746284051</v>
      </c>
      <c r="F19" s="146"/>
      <c r="G19" s="143" t="s">
        <v>56</v>
      </c>
      <c r="H19" s="287"/>
      <c r="I19" s="287"/>
      <c r="J19" s="287"/>
      <c r="K19" s="66"/>
    </row>
    <row r="20" spans="1:11" x14ac:dyDescent="0.2">
      <c r="A20" s="124"/>
      <c r="B20" s="143" t="s">
        <v>57</v>
      </c>
      <c r="C20" s="286">
        <v>0.23365241868249598</v>
      </c>
      <c r="D20" s="286">
        <v>5.0934256969756575</v>
      </c>
      <c r="E20" s="286">
        <v>6.7730805158675631</v>
      </c>
      <c r="F20" s="146"/>
      <c r="G20" s="143" t="s">
        <v>57</v>
      </c>
      <c r="H20" s="287"/>
      <c r="I20" s="287"/>
      <c r="J20" s="287"/>
      <c r="K20" s="66"/>
    </row>
    <row r="21" spans="1:11" x14ac:dyDescent="0.2">
      <c r="A21" s="124"/>
      <c r="B21" s="143" t="s">
        <v>58</v>
      </c>
      <c r="C21" s="286">
        <v>0.46282683743268649</v>
      </c>
      <c r="D21" s="286">
        <v>5.5798262754786379</v>
      </c>
      <c r="E21" s="286">
        <v>6.5191128450885003</v>
      </c>
      <c r="F21" s="146"/>
      <c r="G21" s="143" t="s">
        <v>58</v>
      </c>
      <c r="H21" s="287"/>
      <c r="I21" s="287"/>
      <c r="J21" s="287"/>
      <c r="K21" s="66"/>
    </row>
    <row r="22" spans="1:11" x14ac:dyDescent="0.2">
      <c r="A22" s="124"/>
      <c r="B22" s="143" t="s">
        <v>59</v>
      </c>
      <c r="C22" s="286">
        <v>0.25894634773209191</v>
      </c>
      <c r="D22" s="286">
        <v>5.8532213795608792</v>
      </c>
      <c r="E22" s="286">
        <v>6.6097068181475729</v>
      </c>
      <c r="F22" s="146"/>
      <c r="G22" s="143" t="s">
        <v>59</v>
      </c>
      <c r="H22" s="287"/>
      <c r="I22" s="287"/>
      <c r="J22" s="287"/>
      <c r="K22" s="66"/>
    </row>
    <row r="23" spans="1:11" x14ac:dyDescent="0.2">
      <c r="A23" s="124"/>
      <c r="B23" s="143" t="s">
        <v>60</v>
      </c>
      <c r="C23" s="286">
        <v>0.14476798142739253</v>
      </c>
      <c r="D23" s="286">
        <v>6.0064629514279488</v>
      </c>
      <c r="E23" s="286">
        <v>6.3953928754997529</v>
      </c>
      <c r="F23" s="146"/>
      <c r="G23" s="143" t="s">
        <v>60</v>
      </c>
      <c r="H23" s="287"/>
      <c r="I23" s="287"/>
      <c r="J23" s="287"/>
      <c r="K23" s="66"/>
    </row>
    <row r="24" spans="1:11" x14ac:dyDescent="0.2">
      <c r="A24" s="124"/>
      <c r="B24" s="144" t="s">
        <v>61</v>
      </c>
      <c r="C24" s="286">
        <v>0.59444996593424559</v>
      </c>
      <c r="D24" s="286">
        <v>6.6366183343308061</v>
      </c>
      <c r="E24" s="286">
        <v>6.6366183343308061</v>
      </c>
      <c r="F24" s="146"/>
      <c r="G24" s="144" t="s">
        <v>61</v>
      </c>
      <c r="H24" s="287"/>
      <c r="I24" s="287"/>
      <c r="J24" s="287"/>
      <c r="K24" s="66"/>
    </row>
    <row r="25" spans="1:11" x14ac:dyDescent="0.2">
      <c r="A25" s="124"/>
      <c r="B25" s="147"/>
      <c r="C25" s="148"/>
      <c r="D25" s="148"/>
      <c r="E25" s="148"/>
      <c r="F25" s="149"/>
      <c r="G25" s="147"/>
      <c r="H25" s="149"/>
      <c r="I25" s="149"/>
      <c r="J25" s="149"/>
      <c r="K25" s="66"/>
    </row>
    <row r="26" spans="1:11" ht="30.8" customHeight="1" x14ac:dyDescent="0.2">
      <c r="A26" s="124"/>
      <c r="B26" s="468" t="s">
        <v>841</v>
      </c>
      <c r="C26" s="468"/>
      <c r="D26" s="468"/>
      <c r="E26" s="468"/>
      <c r="F26" s="468"/>
      <c r="G26" s="468"/>
      <c r="H26" s="468"/>
      <c r="I26" s="468"/>
      <c r="J26" s="468"/>
      <c r="K26" s="66"/>
    </row>
    <row r="27" spans="1:11" x14ac:dyDescent="0.2">
      <c r="A27" s="159"/>
      <c r="B27" s="431" t="s">
        <v>863</v>
      </c>
      <c r="C27" s="268"/>
      <c r="D27" s="268"/>
      <c r="E27" s="268"/>
      <c r="F27" s="268"/>
      <c r="G27" s="268"/>
      <c r="H27" s="268"/>
      <c r="I27" s="268"/>
      <c r="J27" s="268"/>
      <c r="K27" s="76"/>
    </row>
  </sheetData>
  <mergeCells count="5">
    <mergeCell ref="B7:J7"/>
    <mergeCell ref="B9:E9"/>
    <mergeCell ref="G9:J9"/>
    <mergeCell ref="B26:J26"/>
    <mergeCell ref="B8:J8"/>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tabColor theme="3"/>
  </sheetPr>
  <dimension ref="A1:N50"/>
  <sheetViews>
    <sheetView zoomScaleNormal="100" workbookViewId="0"/>
  </sheetViews>
  <sheetFormatPr baseColWidth="10" defaultColWidth="11.44140625" defaultRowHeight="13.6" customHeight="1" x14ac:dyDescent="0.2"/>
  <cols>
    <col min="1" max="1" width="2.33203125" style="29" customWidth="1"/>
    <col min="2" max="2" width="11.44140625" style="135"/>
    <col min="3" max="3" width="49.109375" style="29" bestFit="1" customWidth="1"/>
    <col min="4" max="9" width="16.6640625" style="29" customWidth="1"/>
    <col min="10" max="10" width="1.88671875" style="29" customWidth="1"/>
    <col min="11" max="16384" width="11.44140625" style="29"/>
  </cols>
  <sheetData>
    <row r="1" spans="1:14" ht="12.45" x14ac:dyDescent="0.2">
      <c r="A1" s="127"/>
      <c r="B1" s="128"/>
      <c r="C1" s="88"/>
      <c r="D1" s="88"/>
      <c r="E1" s="89"/>
      <c r="F1" s="89"/>
      <c r="G1" s="89"/>
      <c r="H1" s="89"/>
      <c r="I1" s="89"/>
      <c r="J1" s="90"/>
      <c r="K1" s="89"/>
      <c r="L1" s="11"/>
      <c r="M1" s="91"/>
      <c r="N1" s="91"/>
    </row>
    <row r="2" spans="1:14" ht="12.45" x14ac:dyDescent="0.2">
      <c r="A2" s="129"/>
      <c r="B2" s="2"/>
      <c r="C2" s="82"/>
      <c r="D2" s="82"/>
      <c r="E2" s="11"/>
      <c r="F2" s="11"/>
      <c r="G2" s="11"/>
      <c r="H2" s="11"/>
      <c r="I2" s="11"/>
      <c r="J2" s="66"/>
      <c r="K2" s="11"/>
      <c r="L2" s="11"/>
      <c r="M2" s="91"/>
      <c r="N2" s="91"/>
    </row>
    <row r="3" spans="1:14" ht="12.45" x14ac:dyDescent="0.2">
      <c r="A3" s="129"/>
      <c r="B3" s="2"/>
      <c r="C3" s="82"/>
      <c r="D3" s="82"/>
      <c r="E3" s="11"/>
      <c r="F3" s="11"/>
      <c r="G3" s="11"/>
      <c r="H3" s="11"/>
      <c r="I3" s="11"/>
      <c r="J3" s="66"/>
      <c r="K3" s="11"/>
      <c r="L3" s="11"/>
      <c r="M3" s="91"/>
      <c r="N3" s="91"/>
    </row>
    <row r="4" spans="1:14" ht="12.45" x14ac:dyDescent="0.2">
      <c r="A4" s="129"/>
      <c r="B4" s="2"/>
      <c r="C4" s="82"/>
      <c r="D4" s="82"/>
      <c r="E4" s="11"/>
      <c r="F4" s="11"/>
      <c r="G4" s="11"/>
      <c r="H4" s="11"/>
      <c r="I4" s="11"/>
      <c r="J4" s="66"/>
      <c r="K4" s="11"/>
      <c r="L4" s="11"/>
      <c r="M4" s="91"/>
      <c r="N4" s="91"/>
    </row>
    <row r="5" spans="1:14" ht="12.45" x14ac:dyDescent="0.2">
      <c r="A5" s="129"/>
      <c r="B5" s="2"/>
      <c r="C5" s="82"/>
      <c r="D5" s="82"/>
      <c r="E5" s="11"/>
      <c r="F5" s="11"/>
      <c r="G5" s="11"/>
      <c r="H5" s="11"/>
      <c r="I5" s="11"/>
      <c r="J5" s="66"/>
      <c r="K5" s="11"/>
      <c r="L5" s="11"/>
      <c r="M5" s="91"/>
      <c r="N5" s="91"/>
    </row>
    <row r="6" spans="1:14" ht="36.85" customHeight="1" x14ac:dyDescent="0.2">
      <c r="A6" s="129"/>
      <c r="B6" s="2"/>
      <c r="C6" s="82"/>
      <c r="D6" s="82"/>
      <c r="E6" s="11"/>
      <c r="F6" s="11"/>
      <c r="G6" s="11"/>
      <c r="H6" s="11"/>
      <c r="I6" s="11"/>
      <c r="J6" s="66"/>
      <c r="K6" s="11"/>
      <c r="L6" s="11"/>
      <c r="M6" s="91"/>
      <c r="N6" s="91"/>
    </row>
    <row r="7" spans="1:14" ht="38.950000000000003" customHeight="1" x14ac:dyDescent="0.2">
      <c r="A7" s="129"/>
      <c r="B7" s="2"/>
      <c r="C7" s="91"/>
      <c r="D7" s="91"/>
      <c r="E7" s="91"/>
      <c r="F7" s="91"/>
      <c r="G7" s="91"/>
      <c r="H7" s="91"/>
      <c r="I7" s="91"/>
      <c r="J7" s="92"/>
      <c r="K7" s="130"/>
      <c r="L7" s="11"/>
      <c r="M7" s="91"/>
      <c r="N7" s="91"/>
    </row>
    <row r="8" spans="1:14" ht="24.75" customHeight="1" x14ac:dyDescent="0.25">
      <c r="A8" s="129"/>
      <c r="B8" s="19"/>
      <c r="C8" s="516" t="s">
        <v>854</v>
      </c>
      <c r="D8" s="516"/>
      <c r="E8" s="516"/>
      <c r="F8" s="516"/>
      <c r="G8" s="516"/>
      <c r="H8" s="516"/>
      <c r="I8" s="516"/>
      <c r="J8" s="96"/>
      <c r="L8" s="91"/>
      <c r="M8" s="91"/>
      <c r="N8" s="91"/>
    </row>
    <row r="9" spans="1:14" ht="15.05" customHeight="1" x14ac:dyDescent="0.25">
      <c r="A9" s="129"/>
      <c r="B9" s="19"/>
      <c r="C9" s="516" t="s">
        <v>866</v>
      </c>
      <c r="D9" s="516"/>
      <c r="E9" s="516"/>
      <c r="F9" s="516"/>
      <c r="G9" s="516"/>
      <c r="H9" s="516"/>
      <c r="I9" s="516"/>
      <c r="J9" s="96"/>
    </row>
    <row r="10" spans="1:14" ht="13.6" customHeight="1" x14ac:dyDescent="0.25">
      <c r="A10" s="129"/>
      <c r="B10" s="19"/>
      <c r="C10" s="91"/>
      <c r="D10" s="91"/>
      <c r="E10" s="91"/>
      <c r="F10" s="91"/>
      <c r="G10" s="91"/>
      <c r="H10" s="91"/>
      <c r="I10" s="91"/>
      <c r="J10" s="96"/>
    </row>
    <row r="11" spans="1:14" ht="13.6" customHeight="1" thickBot="1" x14ac:dyDescent="0.25">
      <c r="A11" s="129"/>
      <c r="B11" s="2"/>
      <c r="C11" s="91"/>
      <c r="D11" s="91"/>
      <c r="E11" s="91"/>
      <c r="F11" s="91"/>
      <c r="G11" s="91"/>
      <c r="H11" s="91"/>
      <c r="I11" s="91"/>
      <c r="J11" s="96"/>
    </row>
    <row r="12" spans="1:14" ht="13.6" customHeight="1" x14ac:dyDescent="0.25">
      <c r="A12" s="129"/>
      <c r="B12" s="2"/>
      <c r="C12" s="91"/>
      <c r="D12" s="520" t="s">
        <v>96</v>
      </c>
      <c r="E12" s="521"/>
      <c r="F12" s="520" t="s">
        <v>97</v>
      </c>
      <c r="G12" s="521"/>
      <c r="H12" s="520" t="s">
        <v>762</v>
      </c>
      <c r="I12" s="521"/>
      <c r="J12" s="96"/>
    </row>
    <row r="13" spans="1:14" ht="13.6" customHeight="1" thickBot="1" x14ac:dyDescent="0.3">
      <c r="A13" s="129"/>
      <c r="B13" s="131" t="s">
        <v>52</v>
      </c>
      <c r="C13" s="97" t="s">
        <v>101</v>
      </c>
      <c r="D13" s="98" t="s">
        <v>11</v>
      </c>
      <c r="E13" s="99" t="s">
        <v>12</v>
      </c>
      <c r="F13" s="98" t="s">
        <v>11</v>
      </c>
      <c r="G13" s="99" t="s">
        <v>12</v>
      </c>
      <c r="H13" s="98" t="s">
        <v>11</v>
      </c>
      <c r="I13" s="99" t="s">
        <v>12</v>
      </c>
      <c r="J13" s="96"/>
    </row>
    <row r="14" spans="1:14" ht="13.6" customHeight="1" x14ac:dyDescent="0.2">
      <c r="A14" s="129"/>
      <c r="B14" s="150">
        <v>314</v>
      </c>
      <c r="C14" s="132" t="s">
        <v>208</v>
      </c>
      <c r="D14" s="293">
        <v>2.17</v>
      </c>
      <c r="E14" s="294">
        <v>0</v>
      </c>
      <c r="F14" s="293">
        <v>4.93</v>
      </c>
      <c r="G14" s="295">
        <v>0.01</v>
      </c>
      <c r="H14" s="293">
        <v>10.77</v>
      </c>
      <c r="I14" s="295">
        <v>0.02</v>
      </c>
      <c r="J14" s="96"/>
    </row>
    <row r="15" spans="1:14" ht="13.6" customHeight="1" x14ac:dyDescent="0.2">
      <c r="A15" s="129"/>
      <c r="B15" s="150">
        <v>413</v>
      </c>
      <c r="C15" s="133" t="s">
        <v>871</v>
      </c>
      <c r="D15" s="296">
        <v>0.25</v>
      </c>
      <c r="E15" s="297">
        <v>0.02</v>
      </c>
      <c r="F15" s="296">
        <v>0.69</v>
      </c>
      <c r="G15" s="298">
        <v>7.0000000000000021E-2</v>
      </c>
      <c r="H15" s="296">
        <v>4.22</v>
      </c>
      <c r="I15" s="298">
        <v>0.42</v>
      </c>
      <c r="J15" s="96"/>
    </row>
    <row r="16" spans="1:14" ht="13.6" customHeight="1" x14ac:dyDescent="0.2">
      <c r="A16" s="129"/>
      <c r="B16" s="150">
        <v>423</v>
      </c>
      <c r="C16" s="133" t="s">
        <v>220</v>
      </c>
      <c r="D16" s="296">
        <v>0.25</v>
      </c>
      <c r="E16" s="297">
        <v>0.03</v>
      </c>
      <c r="F16" s="296">
        <v>0.67</v>
      </c>
      <c r="G16" s="298">
        <v>0.09</v>
      </c>
      <c r="H16" s="296">
        <v>4.32</v>
      </c>
      <c r="I16" s="298">
        <v>0.55000000000000004</v>
      </c>
      <c r="J16" s="96"/>
    </row>
    <row r="17" spans="1:10" ht="13.6" customHeight="1" x14ac:dyDescent="0.2">
      <c r="A17" s="129"/>
      <c r="B17" s="150">
        <v>442</v>
      </c>
      <c r="C17" s="133" t="s">
        <v>226</v>
      </c>
      <c r="D17" s="296">
        <v>0.63</v>
      </c>
      <c r="E17" s="297">
        <v>0</v>
      </c>
      <c r="F17" s="296">
        <v>12.57</v>
      </c>
      <c r="G17" s="298">
        <v>0.04</v>
      </c>
      <c r="H17" s="296">
        <v>12.42</v>
      </c>
      <c r="I17" s="298">
        <v>0.04</v>
      </c>
      <c r="J17" s="96"/>
    </row>
    <row r="18" spans="1:10" ht="13.6" customHeight="1" x14ac:dyDescent="0.2">
      <c r="A18" s="129"/>
      <c r="B18" s="150">
        <v>443</v>
      </c>
      <c r="C18" s="133" t="s">
        <v>221</v>
      </c>
      <c r="D18" s="296">
        <v>0</v>
      </c>
      <c r="E18" s="297">
        <v>0</v>
      </c>
      <c r="F18" s="296">
        <v>-2.96</v>
      </c>
      <c r="G18" s="298">
        <v>-0.01</v>
      </c>
      <c r="H18" s="296">
        <v>3.72</v>
      </c>
      <c r="I18" s="298">
        <v>0.01</v>
      </c>
      <c r="J18" s="96"/>
    </row>
    <row r="19" spans="1:10" ht="13.6" customHeight="1" x14ac:dyDescent="0.2">
      <c r="A19" s="129"/>
      <c r="B19" s="150">
        <v>444</v>
      </c>
      <c r="C19" s="133" t="s">
        <v>223</v>
      </c>
      <c r="D19" s="296">
        <v>1.39</v>
      </c>
      <c r="E19" s="297">
        <v>0.03</v>
      </c>
      <c r="F19" s="296">
        <v>5.48</v>
      </c>
      <c r="G19" s="298">
        <v>0.11</v>
      </c>
      <c r="H19" s="296">
        <v>10.06</v>
      </c>
      <c r="I19" s="298">
        <v>0.2</v>
      </c>
      <c r="J19" s="96"/>
    </row>
    <row r="20" spans="1:10" ht="13.6" customHeight="1" x14ac:dyDescent="0.2">
      <c r="A20" s="129"/>
      <c r="B20" s="150">
        <v>562</v>
      </c>
      <c r="C20" s="133" t="s">
        <v>237</v>
      </c>
      <c r="D20" s="296">
        <v>1.61</v>
      </c>
      <c r="E20" s="297">
        <v>0.02</v>
      </c>
      <c r="F20" s="296">
        <v>14.86</v>
      </c>
      <c r="G20" s="298">
        <v>0.19</v>
      </c>
      <c r="H20" s="296">
        <v>16.37</v>
      </c>
      <c r="I20" s="298">
        <v>0.21</v>
      </c>
      <c r="J20" s="96"/>
    </row>
    <row r="21" spans="1:10" ht="13.6" customHeight="1" x14ac:dyDescent="0.2">
      <c r="A21" s="129"/>
      <c r="B21" s="150">
        <v>621</v>
      </c>
      <c r="C21" s="133" t="s">
        <v>255</v>
      </c>
      <c r="D21" s="296">
        <v>1.75</v>
      </c>
      <c r="E21" s="297">
        <v>0</v>
      </c>
      <c r="F21" s="296">
        <v>5.34</v>
      </c>
      <c r="G21" s="298">
        <v>0.01</v>
      </c>
      <c r="H21" s="296">
        <v>8.2899999999999991</v>
      </c>
      <c r="I21" s="298">
        <v>0.02</v>
      </c>
      <c r="J21" s="96"/>
    </row>
    <row r="22" spans="1:10" ht="13.6" customHeight="1" x14ac:dyDescent="0.2">
      <c r="A22" s="129"/>
      <c r="B22" s="150">
        <v>622</v>
      </c>
      <c r="C22" s="133" t="s">
        <v>256</v>
      </c>
      <c r="D22" s="296">
        <v>1.77</v>
      </c>
      <c r="E22" s="297">
        <v>0</v>
      </c>
      <c r="F22" s="296">
        <v>5.03</v>
      </c>
      <c r="G22" s="298">
        <v>0.01</v>
      </c>
      <c r="H22" s="296">
        <v>7.97</v>
      </c>
      <c r="I22" s="298">
        <v>0.02</v>
      </c>
      <c r="J22" s="96"/>
    </row>
    <row r="23" spans="1:10" ht="13.6" customHeight="1" x14ac:dyDescent="0.2">
      <c r="A23" s="129"/>
      <c r="B23" s="150">
        <v>623</v>
      </c>
      <c r="C23" s="132" t="s">
        <v>257</v>
      </c>
      <c r="D23" s="296">
        <v>1.42</v>
      </c>
      <c r="E23" s="297">
        <v>0</v>
      </c>
      <c r="F23" s="296">
        <v>4.76</v>
      </c>
      <c r="G23" s="298">
        <v>0</v>
      </c>
      <c r="H23" s="296">
        <v>8.33</v>
      </c>
      <c r="I23" s="298">
        <v>0.01</v>
      </c>
      <c r="J23" s="96"/>
    </row>
    <row r="24" spans="1:10" ht="13.6" customHeight="1" x14ac:dyDescent="0.2">
      <c r="A24" s="129"/>
      <c r="B24" s="150">
        <v>631</v>
      </c>
      <c r="C24" s="132" t="s">
        <v>251</v>
      </c>
      <c r="D24" s="296">
        <v>1.54</v>
      </c>
      <c r="E24" s="297">
        <v>0</v>
      </c>
      <c r="F24" s="296">
        <v>1.57</v>
      </c>
      <c r="G24" s="298">
        <v>0</v>
      </c>
      <c r="H24" s="296">
        <v>7.26</v>
      </c>
      <c r="I24" s="298">
        <v>0</v>
      </c>
      <c r="J24" s="96"/>
    </row>
    <row r="25" spans="1:10" ht="13.6" customHeight="1" x14ac:dyDescent="0.2">
      <c r="A25" s="129"/>
      <c r="B25" s="150">
        <v>723</v>
      </c>
      <c r="C25" s="132" t="s">
        <v>273</v>
      </c>
      <c r="D25" s="296">
        <v>1.86</v>
      </c>
      <c r="E25" s="297">
        <v>0.01</v>
      </c>
      <c r="F25" s="296">
        <v>3.87</v>
      </c>
      <c r="G25" s="298">
        <v>0.03</v>
      </c>
      <c r="H25" s="296">
        <v>7.73</v>
      </c>
      <c r="I25" s="298">
        <v>0.05</v>
      </c>
      <c r="J25" s="96"/>
    </row>
    <row r="26" spans="1:10" ht="13.6" customHeight="1" x14ac:dyDescent="0.2">
      <c r="A26" s="129"/>
      <c r="B26" s="150">
        <v>724</v>
      </c>
      <c r="C26" s="133" t="s">
        <v>274</v>
      </c>
      <c r="D26" s="296">
        <v>1.24</v>
      </c>
      <c r="E26" s="297">
        <v>0.01</v>
      </c>
      <c r="F26" s="296">
        <v>4.7300000000000004</v>
      </c>
      <c r="G26" s="298">
        <v>0.04</v>
      </c>
      <c r="H26" s="296">
        <v>9.2899999999999991</v>
      </c>
      <c r="I26" s="298">
        <v>7.0000000000000021E-2</v>
      </c>
      <c r="J26" s="96"/>
    </row>
    <row r="27" spans="1:10" ht="13.6" customHeight="1" x14ac:dyDescent="0.2">
      <c r="A27" s="129"/>
      <c r="B27" s="150">
        <v>733</v>
      </c>
      <c r="C27" s="133" t="s">
        <v>275</v>
      </c>
      <c r="D27" s="296">
        <v>9.5299999999999976</v>
      </c>
      <c r="E27" s="297">
        <v>0.03</v>
      </c>
      <c r="F27" s="296">
        <v>-1.34</v>
      </c>
      <c r="G27" s="298">
        <v>0</v>
      </c>
      <c r="H27" s="296">
        <v>2.15</v>
      </c>
      <c r="I27" s="298">
        <v>0.01</v>
      </c>
      <c r="J27" s="96"/>
    </row>
    <row r="28" spans="1:10" ht="13.6" customHeight="1" x14ac:dyDescent="0.2">
      <c r="A28" s="129"/>
      <c r="B28" s="150">
        <v>737</v>
      </c>
      <c r="C28" s="133" t="s">
        <v>269</v>
      </c>
      <c r="D28" s="296">
        <v>0.52</v>
      </c>
      <c r="E28" s="297">
        <v>0.03</v>
      </c>
      <c r="F28" s="296">
        <v>9.2799999999999976</v>
      </c>
      <c r="G28" s="298">
        <v>0.53</v>
      </c>
      <c r="H28" s="296">
        <v>10.67</v>
      </c>
      <c r="I28" s="298">
        <v>0.62</v>
      </c>
      <c r="J28" s="96"/>
    </row>
    <row r="29" spans="1:10" ht="13.6" customHeight="1" x14ac:dyDescent="0.2">
      <c r="A29" s="129"/>
      <c r="B29" s="150">
        <v>831</v>
      </c>
      <c r="C29" s="133" t="s">
        <v>295</v>
      </c>
      <c r="D29" s="296">
        <v>3.34</v>
      </c>
      <c r="E29" s="297">
        <v>0.08</v>
      </c>
      <c r="F29" s="296">
        <v>3.34</v>
      </c>
      <c r="G29" s="298">
        <v>0.09</v>
      </c>
      <c r="H29" s="296">
        <v>6.13</v>
      </c>
      <c r="I29" s="298">
        <v>0.16</v>
      </c>
      <c r="J29" s="96"/>
    </row>
    <row r="30" spans="1:10" ht="13.6" customHeight="1" x14ac:dyDescent="0.2">
      <c r="A30" s="129"/>
      <c r="B30" s="150">
        <v>935</v>
      </c>
      <c r="C30" s="133" t="s">
        <v>304</v>
      </c>
      <c r="D30" s="296">
        <v>2.5699999999999994</v>
      </c>
      <c r="E30" s="297">
        <v>0</v>
      </c>
      <c r="F30" s="296">
        <v>6.45</v>
      </c>
      <c r="G30" s="298">
        <v>0.01</v>
      </c>
      <c r="H30" s="296">
        <v>10.48</v>
      </c>
      <c r="I30" s="298">
        <v>0.01</v>
      </c>
      <c r="J30" s="96"/>
    </row>
    <row r="31" spans="1:10" ht="13.6" customHeight="1" x14ac:dyDescent="0.2">
      <c r="A31" s="129"/>
      <c r="B31" s="150">
        <v>941</v>
      </c>
      <c r="C31" s="133" t="s">
        <v>305</v>
      </c>
      <c r="D31" s="296">
        <v>3.36</v>
      </c>
      <c r="E31" s="297">
        <v>0.02</v>
      </c>
      <c r="F31" s="296">
        <v>11.01</v>
      </c>
      <c r="G31" s="298">
        <v>0.06</v>
      </c>
      <c r="H31" s="296">
        <v>13.2</v>
      </c>
      <c r="I31" s="298">
        <v>7.0000000000000021E-2</v>
      </c>
      <c r="J31" s="96"/>
    </row>
    <row r="32" spans="1:10" ht="13.6" customHeight="1" x14ac:dyDescent="0.2">
      <c r="A32" s="129"/>
      <c r="B32" s="150">
        <v>942</v>
      </c>
      <c r="C32" s="133" t="s">
        <v>42</v>
      </c>
      <c r="D32" s="296">
        <v>1.43</v>
      </c>
      <c r="E32" s="297">
        <v>0.01</v>
      </c>
      <c r="F32" s="296">
        <v>-1.22</v>
      </c>
      <c r="G32" s="298">
        <v>-0.01</v>
      </c>
      <c r="H32" s="296">
        <v>1.45</v>
      </c>
      <c r="I32" s="298">
        <v>0.01</v>
      </c>
      <c r="J32" s="96"/>
    </row>
    <row r="33" spans="1:10" ht="13.6" customHeight="1" x14ac:dyDescent="0.2">
      <c r="A33" s="129"/>
      <c r="B33" s="150">
        <v>961</v>
      </c>
      <c r="C33" s="133" t="s">
        <v>298</v>
      </c>
      <c r="D33" s="296">
        <v>3.5</v>
      </c>
      <c r="E33" s="297">
        <v>0.01</v>
      </c>
      <c r="F33" s="296">
        <v>-2.89</v>
      </c>
      <c r="G33" s="298">
        <v>-0.01</v>
      </c>
      <c r="H33" s="296">
        <v>-7.31</v>
      </c>
      <c r="I33" s="298">
        <v>-0.03</v>
      </c>
      <c r="J33" s="96"/>
    </row>
    <row r="34" spans="1:10" ht="13.6" customHeight="1" x14ac:dyDescent="0.2">
      <c r="A34" s="129"/>
      <c r="B34" s="150">
        <v>1011</v>
      </c>
      <c r="C34" s="133" t="s">
        <v>329</v>
      </c>
      <c r="D34" s="296">
        <v>0</v>
      </c>
      <c r="E34" s="297">
        <v>0</v>
      </c>
      <c r="F34" s="296">
        <v>5.01</v>
      </c>
      <c r="G34" s="298">
        <v>0.12</v>
      </c>
      <c r="H34" s="296">
        <v>8.11</v>
      </c>
      <c r="I34" s="298">
        <v>0.19</v>
      </c>
      <c r="J34" s="96"/>
    </row>
    <row r="35" spans="1:10" ht="13.6" customHeight="1" x14ac:dyDescent="0.2">
      <c r="A35" s="129"/>
      <c r="B35" s="150">
        <v>1021</v>
      </c>
      <c r="C35" s="133" t="s">
        <v>451</v>
      </c>
      <c r="D35" s="296">
        <v>0</v>
      </c>
      <c r="E35" s="297">
        <v>0</v>
      </c>
      <c r="F35" s="296">
        <v>4.8099999999999996</v>
      </c>
      <c r="G35" s="298">
        <v>0.08</v>
      </c>
      <c r="H35" s="296">
        <v>8.5299999999999994</v>
      </c>
      <c r="I35" s="298">
        <v>0.13</v>
      </c>
      <c r="J35" s="96"/>
    </row>
    <row r="36" spans="1:10" ht="13.6" customHeight="1" x14ac:dyDescent="0.2">
      <c r="A36" s="129"/>
      <c r="B36" s="150">
        <v>1041</v>
      </c>
      <c r="C36" s="133" t="s">
        <v>53</v>
      </c>
      <c r="D36" s="296">
        <v>0.31</v>
      </c>
      <c r="E36" s="297">
        <v>0.01</v>
      </c>
      <c r="F36" s="296">
        <v>5</v>
      </c>
      <c r="G36" s="298">
        <v>0.08</v>
      </c>
      <c r="H36" s="296">
        <v>5.18</v>
      </c>
      <c r="I36" s="298">
        <v>0.09</v>
      </c>
      <c r="J36" s="96"/>
    </row>
    <row r="37" spans="1:10" ht="13.6" customHeight="1" x14ac:dyDescent="0.2">
      <c r="A37" s="129"/>
      <c r="B37" s="150">
        <v>1051</v>
      </c>
      <c r="C37" s="133" t="s">
        <v>331</v>
      </c>
      <c r="D37" s="296">
        <v>0.2</v>
      </c>
      <c r="E37" s="297">
        <v>0</v>
      </c>
      <c r="F37" s="296">
        <v>5.53</v>
      </c>
      <c r="G37" s="298">
        <v>0.02</v>
      </c>
      <c r="H37" s="296">
        <v>7.2</v>
      </c>
      <c r="I37" s="298">
        <v>0.03</v>
      </c>
      <c r="J37" s="96"/>
    </row>
    <row r="38" spans="1:10" ht="13.6" customHeight="1" x14ac:dyDescent="0.2">
      <c r="A38" s="129"/>
      <c r="B38" s="150">
        <v>1111</v>
      </c>
      <c r="C38" s="153" t="s">
        <v>340</v>
      </c>
      <c r="D38" s="296">
        <v>1.1599999999999997</v>
      </c>
      <c r="E38" s="297">
        <v>0.14000000000000001</v>
      </c>
      <c r="F38" s="296">
        <v>5.09</v>
      </c>
      <c r="G38" s="298">
        <v>0.59</v>
      </c>
      <c r="H38" s="296">
        <v>9.66</v>
      </c>
      <c r="I38" s="298">
        <v>1.1100000000000001</v>
      </c>
      <c r="J38" s="96"/>
    </row>
    <row r="39" spans="1:10" ht="13.6" customHeight="1" x14ac:dyDescent="0.2">
      <c r="A39" s="129"/>
      <c r="B39" s="150">
        <v>1112</v>
      </c>
      <c r="C39" s="153" t="s">
        <v>338</v>
      </c>
      <c r="D39" s="296">
        <v>0</v>
      </c>
      <c r="E39" s="297">
        <v>0</v>
      </c>
      <c r="F39" s="296">
        <v>3.74</v>
      </c>
      <c r="G39" s="298">
        <v>0.01</v>
      </c>
      <c r="H39" s="296">
        <v>7.11</v>
      </c>
      <c r="I39" s="298">
        <v>0.01</v>
      </c>
      <c r="J39" s="96"/>
    </row>
    <row r="40" spans="1:10" ht="13.6" customHeight="1" x14ac:dyDescent="0.2">
      <c r="A40" s="129"/>
      <c r="B40" s="150">
        <v>1121</v>
      </c>
      <c r="C40" s="132" t="s">
        <v>339</v>
      </c>
      <c r="D40" s="296">
        <v>0.92</v>
      </c>
      <c r="E40" s="297">
        <v>0</v>
      </c>
      <c r="F40" s="296">
        <v>1.8</v>
      </c>
      <c r="G40" s="298">
        <v>0.01</v>
      </c>
      <c r="H40" s="296">
        <v>6.82</v>
      </c>
      <c r="I40" s="298">
        <v>0.03</v>
      </c>
      <c r="J40" s="96"/>
    </row>
    <row r="41" spans="1:10" ht="13.6" customHeight="1" x14ac:dyDescent="0.2">
      <c r="A41" s="129"/>
      <c r="B41" s="150">
        <v>1211</v>
      </c>
      <c r="C41" s="132" t="s">
        <v>350</v>
      </c>
      <c r="D41" s="296">
        <v>0.56999999999999995</v>
      </c>
      <c r="E41" s="297">
        <v>0</v>
      </c>
      <c r="F41" s="296">
        <v>2.4300000000000006</v>
      </c>
      <c r="G41" s="298">
        <v>0.02</v>
      </c>
      <c r="H41" s="296">
        <v>9.9600000000000009</v>
      </c>
      <c r="I41" s="298">
        <v>7.0000000000000021E-2</v>
      </c>
      <c r="J41" s="96"/>
    </row>
    <row r="42" spans="1:10" ht="13.6" customHeight="1" x14ac:dyDescent="0.2">
      <c r="A42" s="129"/>
      <c r="B42" s="150">
        <v>1241</v>
      </c>
      <c r="C42" s="113" t="s">
        <v>348</v>
      </c>
      <c r="D42" s="296">
        <v>2.19</v>
      </c>
      <c r="E42" s="297">
        <v>0.01</v>
      </c>
      <c r="F42" s="296">
        <v>7.58</v>
      </c>
      <c r="G42" s="298">
        <v>0.04</v>
      </c>
      <c r="H42" s="296">
        <v>9.2100000000000009</v>
      </c>
      <c r="I42" s="298">
        <v>0.05</v>
      </c>
      <c r="J42" s="96"/>
    </row>
    <row r="43" spans="1:10" ht="13.6" customHeight="1" x14ac:dyDescent="0.2">
      <c r="A43" s="129"/>
      <c r="B43" s="150">
        <v>1253</v>
      </c>
      <c r="C43" s="132" t="s">
        <v>355</v>
      </c>
      <c r="D43" s="296">
        <v>2.4</v>
      </c>
      <c r="E43" s="297">
        <v>0.01</v>
      </c>
      <c r="F43" s="296">
        <v>8.65</v>
      </c>
      <c r="G43" s="298">
        <v>0.02</v>
      </c>
      <c r="H43" s="296">
        <v>10.48</v>
      </c>
      <c r="I43" s="298">
        <v>0.02</v>
      </c>
      <c r="J43" s="96"/>
    </row>
    <row r="44" spans="1:10" ht="13.6" customHeight="1" x14ac:dyDescent="0.2">
      <c r="A44" s="129"/>
      <c r="B44" s="150">
        <v>1254</v>
      </c>
      <c r="C44" s="132" t="s">
        <v>356</v>
      </c>
      <c r="D44" s="296">
        <v>-0.61</v>
      </c>
      <c r="E44" s="297">
        <v>0</v>
      </c>
      <c r="F44" s="296">
        <v>-0.77</v>
      </c>
      <c r="G44" s="298">
        <v>0</v>
      </c>
      <c r="H44" s="296">
        <v>-8.34</v>
      </c>
      <c r="I44" s="298">
        <v>-0.02</v>
      </c>
      <c r="J44" s="96"/>
    </row>
    <row r="45" spans="1:10" ht="13.6" customHeight="1" x14ac:dyDescent="0.2">
      <c r="A45" s="129"/>
      <c r="B45" s="150">
        <v>1262</v>
      </c>
      <c r="C45" s="132" t="s">
        <v>48</v>
      </c>
      <c r="D45" s="296">
        <v>1.31</v>
      </c>
      <c r="E45" s="297">
        <v>0</v>
      </c>
      <c r="F45" s="296">
        <v>3</v>
      </c>
      <c r="G45" s="298">
        <v>0.01</v>
      </c>
      <c r="H45" s="296">
        <v>4.58</v>
      </c>
      <c r="I45" s="298">
        <v>0.01</v>
      </c>
      <c r="J45" s="96"/>
    </row>
    <row r="46" spans="1:10" ht="13.6" customHeight="1" thickBot="1" x14ac:dyDescent="0.25">
      <c r="A46" s="129"/>
      <c r="B46" s="150">
        <v>1271</v>
      </c>
      <c r="C46" s="132" t="s">
        <v>349</v>
      </c>
      <c r="D46" s="299">
        <v>1.24</v>
      </c>
      <c r="E46" s="300">
        <v>0</v>
      </c>
      <c r="F46" s="299">
        <v>6.49</v>
      </c>
      <c r="G46" s="301">
        <v>0.01</v>
      </c>
      <c r="H46" s="299">
        <v>7.42</v>
      </c>
      <c r="I46" s="301">
        <v>0.01</v>
      </c>
      <c r="J46" s="96"/>
    </row>
    <row r="47" spans="1:10" s="437" customFormat="1" ht="19.5" customHeight="1" thickBot="1" x14ac:dyDescent="0.35">
      <c r="A47" s="433"/>
      <c r="B47" s="522" t="s">
        <v>817</v>
      </c>
      <c r="C47" s="523"/>
      <c r="D47" s="434">
        <v>0.84354996527171977</v>
      </c>
      <c r="E47" s="435">
        <v>0.84354996527171977</v>
      </c>
      <c r="F47" s="434">
        <v>3.7342558008212734</v>
      </c>
      <c r="G47" s="435">
        <v>3.7342558008212734</v>
      </c>
      <c r="H47" s="434">
        <v>7.0536249435737366</v>
      </c>
      <c r="I47" s="435">
        <v>7.0536249435737366</v>
      </c>
      <c r="J47" s="436"/>
    </row>
    <row r="48" spans="1:10" ht="13.6" customHeight="1" x14ac:dyDescent="0.2">
      <c r="A48" s="129"/>
      <c r="B48" s="2"/>
      <c r="C48" s="91"/>
      <c r="D48" s="91"/>
      <c r="E48" s="91"/>
      <c r="F48" s="91"/>
      <c r="G48" s="91"/>
      <c r="H48" s="91"/>
      <c r="I48" s="91"/>
      <c r="J48" s="96"/>
    </row>
    <row r="49" spans="1:10" ht="13.6" customHeight="1" x14ac:dyDescent="0.2">
      <c r="A49" s="129"/>
      <c r="B49" s="259"/>
      <c r="C49" s="2"/>
      <c r="D49" s="2"/>
      <c r="E49" s="2"/>
      <c r="F49" s="2"/>
      <c r="G49" s="2"/>
      <c r="H49" s="2"/>
      <c r="I49" s="2"/>
      <c r="J49" s="96"/>
    </row>
    <row r="50" spans="1:10" ht="13.6" customHeight="1" x14ac:dyDescent="0.2">
      <c r="A50" s="134"/>
      <c r="B50" s="268"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3"/>
  </sheetPr>
  <dimension ref="A1:K28"/>
  <sheetViews>
    <sheetView zoomScaleNormal="100" workbookViewId="0">
      <selection activeCell="B8" sqref="B8"/>
    </sheetView>
  </sheetViews>
  <sheetFormatPr baseColWidth="10" defaultColWidth="11.44140625" defaultRowHeight="12.45" x14ac:dyDescent="0.2"/>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x14ac:dyDescent="0.2">
      <c r="A1" s="156"/>
      <c r="B1" s="88"/>
      <c r="C1" s="88"/>
      <c r="D1" s="89"/>
      <c r="E1" s="89"/>
      <c r="F1" s="89"/>
      <c r="G1" s="89"/>
      <c r="H1" s="89"/>
      <c r="I1" s="89"/>
      <c r="J1" s="89"/>
      <c r="K1" s="90"/>
    </row>
    <row r="2" spans="1:11" x14ac:dyDescent="0.2">
      <c r="A2" s="111"/>
      <c r="B2" s="82"/>
      <c r="C2" s="82"/>
      <c r="D2" s="11"/>
      <c r="E2" s="11"/>
      <c r="F2" s="11"/>
      <c r="G2" s="11"/>
      <c r="H2" s="11"/>
      <c r="I2" s="11"/>
      <c r="J2" s="11"/>
      <c r="K2" s="66"/>
    </row>
    <row r="3" spans="1:11" x14ac:dyDescent="0.2">
      <c r="A3" s="111"/>
      <c r="B3" s="82"/>
      <c r="C3" s="82"/>
      <c r="D3" s="11"/>
      <c r="E3" s="11"/>
      <c r="F3" s="11"/>
      <c r="G3" s="11"/>
      <c r="H3" s="11"/>
      <c r="I3" s="11"/>
      <c r="J3" s="11"/>
      <c r="K3" s="66"/>
    </row>
    <row r="4" spans="1:11" x14ac:dyDescent="0.2">
      <c r="A4" s="11"/>
      <c r="B4" s="82"/>
      <c r="C4" s="82"/>
      <c r="D4" s="11"/>
      <c r="E4" s="11"/>
      <c r="F4" s="11"/>
      <c r="G4" s="11"/>
      <c r="H4" s="11"/>
      <c r="I4" s="11"/>
      <c r="J4" s="11"/>
      <c r="K4" s="66"/>
    </row>
    <row r="5" spans="1:11" ht="17.2" customHeight="1" x14ac:dyDescent="0.2">
      <c r="A5" s="11"/>
      <c r="B5" s="82"/>
      <c r="C5" s="82"/>
      <c r="D5" s="11"/>
      <c r="E5" s="11"/>
      <c r="F5" s="11"/>
      <c r="G5" s="11"/>
      <c r="H5" s="11"/>
      <c r="I5" s="11"/>
      <c r="J5" s="11"/>
      <c r="K5" s="66"/>
    </row>
    <row r="6" spans="1:11" ht="52.55" customHeight="1" x14ac:dyDescent="0.2">
      <c r="A6" s="11"/>
      <c r="B6" s="82"/>
      <c r="C6" s="82"/>
      <c r="D6" s="11"/>
      <c r="E6" s="11"/>
      <c r="F6" s="11"/>
      <c r="G6" s="11"/>
      <c r="H6" s="11"/>
      <c r="I6" s="11"/>
      <c r="J6" s="11"/>
      <c r="K6" s="66"/>
    </row>
    <row r="7" spans="1:11" ht="28.5" customHeight="1" x14ac:dyDescent="0.25">
      <c r="A7" s="19"/>
      <c r="B7" s="516" t="s">
        <v>874</v>
      </c>
      <c r="C7" s="516"/>
      <c r="D7" s="516"/>
      <c r="E7" s="516"/>
      <c r="F7" s="516"/>
      <c r="G7" s="516"/>
      <c r="H7" s="516"/>
      <c r="I7" s="516"/>
      <c r="J7" s="516"/>
      <c r="K7" s="66"/>
    </row>
    <row r="8" spans="1:11" ht="15.75" customHeight="1" x14ac:dyDescent="0.25">
      <c r="A8" s="82"/>
      <c r="B8" s="25"/>
      <c r="C8" s="25"/>
      <c r="D8" s="25"/>
      <c r="E8" s="25"/>
      <c r="F8" s="25"/>
      <c r="G8" s="25"/>
      <c r="H8" s="25"/>
      <c r="I8" s="25"/>
      <c r="J8" s="25"/>
      <c r="K8" s="66"/>
    </row>
    <row r="9" spans="1:11" ht="13.1" x14ac:dyDescent="0.25">
      <c r="A9" s="82"/>
      <c r="B9" s="517">
        <v>2025</v>
      </c>
      <c r="C9" s="517"/>
      <c r="D9" s="517"/>
      <c r="E9" s="517"/>
      <c r="F9" s="19"/>
      <c r="G9" s="517">
        <v>2026</v>
      </c>
      <c r="H9" s="517"/>
      <c r="I9" s="517"/>
      <c r="J9" s="517"/>
      <c r="K9" s="66"/>
    </row>
    <row r="10" spans="1:11" ht="13.1" x14ac:dyDescent="0.25">
      <c r="A10" s="82"/>
      <c r="B10" s="136"/>
      <c r="C10" s="136"/>
      <c r="D10" s="136"/>
      <c r="E10" s="136"/>
      <c r="F10" s="137"/>
      <c r="G10" s="136"/>
      <c r="H10" s="136"/>
      <c r="I10" s="136"/>
      <c r="J10" s="136"/>
      <c r="K10" s="66"/>
    </row>
    <row r="11" spans="1:11" ht="13.1" x14ac:dyDescent="0.25">
      <c r="A11" s="82"/>
      <c r="B11" s="138" t="s">
        <v>95</v>
      </c>
      <c r="C11" s="139" t="s">
        <v>96</v>
      </c>
      <c r="D11" s="139" t="s">
        <v>97</v>
      </c>
      <c r="E11" s="139" t="s">
        <v>762</v>
      </c>
      <c r="F11" s="139"/>
      <c r="G11" s="138" t="s">
        <v>95</v>
      </c>
      <c r="H11" s="140" t="s">
        <v>96</v>
      </c>
      <c r="I11" s="140" t="s">
        <v>97</v>
      </c>
      <c r="J11" s="140" t="s">
        <v>762</v>
      </c>
      <c r="K11" s="66"/>
    </row>
    <row r="12" spans="1:11" ht="13.1" x14ac:dyDescent="0.2">
      <c r="A12" s="82"/>
      <c r="B12" s="79"/>
      <c r="C12" s="11"/>
      <c r="D12" s="11"/>
      <c r="E12" s="11"/>
      <c r="F12" s="11"/>
      <c r="G12" s="11"/>
      <c r="H12" s="11"/>
      <c r="I12" s="11"/>
      <c r="J12" s="11"/>
      <c r="K12" s="66"/>
    </row>
    <row r="13" spans="1:11" x14ac:dyDescent="0.2">
      <c r="A13" s="82"/>
      <c r="B13" s="141" t="s">
        <v>83</v>
      </c>
      <c r="C13" s="286">
        <v>-6.5003919269699395E-2</v>
      </c>
      <c r="D13" s="286">
        <v>-6.5003919269699395E-2</v>
      </c>
      <c r="E13" s="286">
        <v>-3.0801038292224234</v>
      </c>
      <c r="F13" s="142"/>
      <c r="G13" s="143" t="s">
        <v>83</v>
      </c>
      <c r="H13" s="287">
        <v>4.7231809484117093E-2</v>
      </c>
      <c r="I13" s="287">
        <v>4.7231809484117093E-2</v>
      </c>
      <c r="J13" s="287">
        <v>-0.19133127002341155</v>
      </c>
      <c r="K13" s="66"/>
    </row>
    <row r="14" spans="1:11" x14ac:dyDescent="0.2">
      <c r="A14" s="82"/>
      <c r="B14" s="144" t="s">
        <v>84</v>
      </c>
      <c r="C14" s="286">
        <v>-0.29160575831215851</v>
      </c>
      <c r="D14" s="286">
        <v>-0.35642012241014243</v>
      </c>
      <c r="E14" s="286">
        <v>-3.1856130867673045</v>
      </c>
      <c r="F14" s="145"/>
      <c r="G14" s="144" t="s">
        <v>84</v>
      </c>
      <c r="H14" s="287">
        <v>0.17014354664762266</v>
      </c>
      <c r="I14" s="287">
        <v>0.21745571800751406</v>
      </c>
      <c r="J14" s="287">
        <v>0.27088240582131107</v>
      </c>
      <c r="K14" s="66"/>
    </row>
    <row r="15" spans="1:11" x14ac:dyDescent="0.2">
      <c r="A15" s="82"/>
      <c r="B15" s="143" t="s">
        <v>91</v>
      </c>
      <c r="C15" s="286">
        <v>0.17714917094291138</v>
      </c>
      <c r="D15" s="286">
        <v>-0.17990234675914962</v>
      </c>
      <c r="E15" s="286">
        <v>-2.4197037683191387</v>
      </c>
      <c r="F15" s="146"/>
      <c r="G15" s="144" t="s">
        <v>91</v>
      </c>
      <c r="H15" s="287">
        <v>0.14142303012928892</v>
      </c>
      <c r="I15" s="287">
        <v>0.35918628060241531</v>
      </c>
      <c r="J15" s="287">
        <v>0.23512283695774272</v>
      </c>
      <c r="K15" s="66"/>
    </row>
    <row r="16" spans="1:11" x14ac:dyDescent="0.2">
      <c r="A16" s="82"/>
      <c r="B16" s="143" t="s">
        <v>92</v>
      </c>
      <c r="C16" s="286">
        <v>0.24385023163804931</v>
      </c>
      <c r="D16" s="286">
        <v>6.3509192589592089E-2</v>
      </c>
      <c r="E16" s="286">
        <v>-2.0412588434353158</v>
      </c>
      <c r="F16" s="146"/>
      <c r="G16" s="144" t="s">
        <v>92</v>
      </c>
      <c r="H16" s="287"/>
      <c r="I16" s="287"/>
      <c r="J16" s="287"/>
      <c r="K16" s="66"/>
    </row>
    <row r="17" spans="1:11" x14ac:dyDescent="0.2">
      <c r="A17" s="82"/>
      <c r="B17" s="143" t="s">
        <v>93</v>
      </c>
      <c r="C17" s="286">
        <v>-3.1466383087945353E-2</v>
      </c>
      <c r="D17" s="286">
        <v>3.2022825455797481E-2</v>
      </c>
      <c r="E17" s="286">
        <v>-1.0783745490239056</v>
      </c>
      <c r="F17" s="146"/>
      <c r="G17" s="143" t="s">
        <v>93</v>
      </c>
      <c r="H17" s="287"/>
      <c r="I17" s="287"/>
      <c r="J17" s="287"/>
      <c r="K17" s="66"/>
    </row>
    <row r="18" spans="1:11" x14ac:dyDescent="0.2">
      <c r="A18" s="82"/>
      <c r="B18" s="143" t="s">
        <v>94</v>
      </c>
      <c r="C18" s="286">
        <v>0.18736067186459593</v>
      </c>
      <c r="D18" s="286">
        <v>0.21944349550130937</v>
      </c>
      <c r="E18" s="286">
        <v>-0.79931963346076895</v>
      </c>
      <c r="F18" s="146"/>
      <c r="G18" s="143" t="s">
        <v>94</v>
      </c>
      <c r="H18" s="287"/>
      <c r="I18" s="287"/>
      <c r="J18" s="287"/>
      <c r="K18" s="66"/>
    </row>
    <row r="19" spans="1:11" x14ac:dyDescent="0.2">
      <c r="A19" s="82"/>
      <c r="B19" s="143" t="s">
        <v>56</v>
      </c>
      <c r="C19" s="286">
        <v>-0.15455464118716122</v>
      </c>
      <c r="D19" s="286">
        <v>6.4549694207059374E-2</v>
      </c>
      <c r="E19" s="286">
        <v>-0.73966865203564691</v>
      </c>
      <c r="F19" s="146"/>
      <c r="G19" s="143" t="s">
        <v>56</v>
      </c>
      <c r="H19" s="287"/>
      <c r="I19" s="287"/>
      <c r="J19" s="287"/>
      <c r="K19" s="66"/>
    </row>
    <row r="20" spans="1:11" x14ac:dyDescent="0.2">
      <c r="A20" s="82"/>
      <c r="B20" s="143" t="s">
        <v>57</v>
      </c>
      <c r="C20" s="286">
        <v>-0.42235966782510559</v>
      </c>
      <c r="D20" s="286">
        <v>-0.35808260549208626</v>
      </c>
      <c r="E20" s="286">
        <v>-0.56244562701164114</v>
      </c>
      <c r="F20" s="146"/>
      <c r="G20" s="143" t="s">
        <v>57</v>
      </c>
      <c r="H20" s="287"/>
      <c r="I20" s="287"/>
      <c r="J20" s="287"/>
      <c r="K20" s="66"/>
    </row>
    <row r="21" spans="1:11" x14ac:dyDescent="0.2">
      <c r="A21" s="82"/>
      <c r="B21" s="143" t="s">
        <v>58</v>
      </c>
      <c r="C21" s="286">
        <v>-0.11426336470793785</v>
      </c>
      <c r="D21" s="286">
        <v>-0.47193681296656109</v>
      </c>
      <c r="E21" s="286">
        <v>-0.69376501456750361</v>
      </c>
      <c r="F21" s="146"/>
      <c r="G21" s="143" t="s">
        <v>58</v>
      </c>
      <c r="H21" s="287"/>
      <c r="I21" s="287"/>
      <c r="J21" s="287"/>
      <c r="K21" s="66"/>
    </row>
    <row r="22" spans="1:11" x14ac:dyDescent="0.2">
      <c r="A22" s="82"/>
      <c r="B22" s="143" t="s">
        <v>59</v>
      </c>
      <c r="C22" s="286">
        <v>-9.5242884008797532E-2</v>
      </c>
      <c r="D22" s="286">
        <v>-0.56673021074398378</v>
      </c>
      <c r="E22" s="286">
        <v>-0.22018044359116121</v>
      </c>
      <c r="F22" s="146"/>
      <c r="G22" s="143" t="s">
        <v>59</v>
      </c>
      <c r="H22" s="287"/>
      <c r="I22" s="287"/>
      <c r="J22" s="287"/>
      <c r="K22" s="66"/>
    </row>
    <row r="23" spans="1:11" x14ac:dyDescent="0.2">
      <c r="A23" s="82"/>
      <c r="B23" s="143" t="s">
        <v>60</v>
      </c>
      <c r="C23" s="286">
        <v>0.3124398162632076</v>
      </c>
      <c r="D23" s="286">
        <v>-0.25606108530993771</v>
      </c>
      <c r="E23" s="286">
        <v>-0.18177478156874824</v>
      </c>
      <c r="F23" s="146"/>
      <c r="G23" s="143" t="s">
        <v>60</v>
      </c>
      <c r="H23" s="287"/>
      <c r="I23" s="287"/>
      <c r="J23" s="287"/>
      <c r="K23" s="66"/>
    </row>
    <row r="24" spans="1:11" x14ac:dyDescent="0.2">
      <c r="A24" s="82"/>
      <c r="B24" s="144" t="s">
        <v>61</v>
      </c>
      <c r="C24" s="286">
        <v>-4.7359556255102575E-2</v>
      </c>
      <c r="D24" s="286">
        <v>-0.30329937217128139</v>
      </c>
      <c r="E24" s="286">
        <v>-0.30329937217128139</v>
      </c>
      <c r="F24" s="146"/>
      <c r="G24" s="144" t="s">
        <v>61</v>
      </c>
      <c r="H24" s="287"/>
      <c r="I24" s="287"/>
      <c r="J24" s="287"/>
      <c r="K24" s="66"/>
    </row>
    <row r="25" spans="1:11" x14ac:dyDescent="0.2">
      <c r="A25" s="82"/>
      <c r="B25" s="147"/>
      <c r="C25" s="148"/>
      <c r="D25" s="148"/>
      <c r="E25" s="148"/>
      <c r="F25" s="149"/>
      <c r="G25" s="147"/>
      <c r="H25" s="149"/>
      <c r="I25" s="149"/>
      <c r="J25" s="149"/>
      <c r="K25" s="66"/>
    </row>
    <row r="26" spans="1:11" ht="21.8" customHeight="1" x14ac:dyDescent="0.2">
      <c r="A26" s="82"/>
      <c r="B26" s="468" t="s">
        <v>841</v>
      </c>
      <c r="C26" s="468"/>
      <c r="D26" s="468"/>
      <c r="E26" s="468"/>
      <c r="F26" s="468"/>
      <c r="G26" s="468"/>
      <c r="H26" s="468"/>
      <c r="I26" s="468"/>
      <c r="J26" s="468"/>
      <c r="K26" s="66"/>
    </row>
    <row r="27" spans="1:11" ht="3.8" customHeight="1" x14ac:dyDescent="0.2">
      <c r="A27" s="82"/>
      <c r="B27" s="259"/>
      <c r="C27" s="259"/>
      <c r="D27" s="259"/>
      <c r="E27" s="259"/>
      <c r="F27" s="259"/>
      <c r="G27" s="259"/>
      <c r="H27" s="259"/>
      <c r="I27" s="259"/>
      <c r="J27" s="259"/>
      <c r="K27" s="66"/>
    </row>
    <row r="28" spans="1:11" ht="15.05" customHeight="1" x14ac:dyDescent="0.2">
      <c r="A28" s="157"/>
      <c r="B28" s="268" t="s">
        <v>863</v>
      </c>
      <c r="C28" s="268"/>
      <c r="D28" s="268"/>
      <c r="E28" s="268"/>
      <c r="F28" s="268"/>
      <c r="G28" s="268"/>
      <c r="H28" s="268"/>
      <c r="I28" s="268"/>
      <c r="J28" s="268"/>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tabColor theme="3"/>
  </sheetPr>
  <dimension ref="A1:L29"/>
  <sheetViews>
    <sheetView zoomScaleNormal="100" workbookViewId="0"/>
  </sheetViews>
  <sheetFormatPr baseColWidth="10" defaultColWidth="11.44140625" defaultRowHeight="13.6" customHeight="1" x14ac:dyDescent="0.2"/>
  <cols>
    <col min="1" max="1" width="2.33203125" style="29" customWidth="1"/>
    <col min="2" max="2" width="11.44140625" style="135"/>
    <col min="3" max="3" width="5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12.45" x14ac:dyDescent="0.2">
      <c r="A5" s="129"/>
      <c r="B5" s="2"/>
      <c r="C5" s="82"/>
      <c r="D5" s="82"/>
      <c r="E5" s="11"/>
      <c r="F5" s="11"/>
      <c r="G5" s="11"/>
      <c r="H5" s="11"/>
      <c r="I5" s="11"/>
      <c r="J5" s="66"/>
      <c r="K5" s="11"/>
      <c r="L5" s="11"/>
    </row>
    <row r="6" spans="1:12" ht="51.05" customHeight="1"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4.75" customHeight="1" x14ac:dyDescent="0.25">
      <c r="A8" s="129"/>
      <c r="B8" s="19"/>
      <c r="C8" s="516" t="s">
        <v>855</v>
      </c>
      <c r="D8" s="516"/>
      <c r="E8" s="516"/>
      <c r="F8" s="516"/>
      <c r="G8" s="516"/>
      <c r="H8" s="516"/>
      <c r="I8" s="130"/>
      <c r="J8" s="96"/>
    </row>
    <row r="9" spans="1:12" ht="13.6" customHeight="1" x14ac:dyDescent="0.25">
      <c r="A9" s="129"/>
      <c r="B9" s="19"/>
      <c r="C9" s="516" t="s">
        <v>866</v>
      </c>
      <c r="D9" s="516"/>
      <c r="E9" s="516"/>
      <c r="F9" s="516"/>
      <c r="G9" s="516"/>
      <c r="H9" s="516"/>
      <c r="I9" s="91"/>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0" t="s">
        <v>96</v>
      </c>
      <c r="E12" s="521"/>
      <c r="F12" s="520" t="s">
        <v>97</v>
      </c>
      <c r="G12" s="521"/>
      <c r="H12" s="520" t="s">
        <v>762</v>
      </c>
      <c r="I12" s="521"/>
      <c r="J12" s="96"/>
    </row>
    <row r="13" spans="1:12" ht="13.6" customHeight="1" thickBot="1" x14ac:dyDescent="0.3">
      <c r="A13" s="129"/>
      <c r="B13" s="131" t="s">
        <v>52</v>
      </c>
      <c r="C13" s="97" t="s">
        <v>101</v>
      </c>
      <c r="D13" s="98" t="s">
        <v>11</v>
      </c>
      <c r="E13" s="99" t="s">
        <v>12</v>
      </c>
      <c r="F13" s="98" t="s">
        <v>11</v>
      </c>
      <c r="G13" s="99" t="s">
        <v>12</v>
      </c>
      <c r="H13" s="98" t="s">
        <v>11</v>
      </c>
      <c r="I13" s="99" t="s">
        <v>12</v>
      </c>
      <c r="J13" s="96"/>
    </row>
    <row r="14" spans="1:12" ht="13.6" customHeight="1" x14ac:dyDescent="0.2">
      <c r="A14" s="129"/>
      <c r="B14" s="150">
        <v>511</v>
      </c>
      <c r="C14" s="132" t="s">
        <v>231</v>
      </c>
      <c r="D14" s="293">
        <v>0.16</v>
      </c>
      <c r="E14" s="294">
        <v>0</v>
      </c>
      <c r="F14" s="293">
        <v>1.27</v>
      </c>
      <c r="G14" s="295">
        <v>0.01</v>
      </c>
      <c r="H14" s="293">
        <v>1.97</v>
      </c>
      <c r="I14" s="295">
        <v>0.01</v>
      </c>
      <c r="J14" s="96"/>
    </row>
    <row r="15" spans="1:12" ht="13.6" customHeight="1" x14ac:dyDescent="0.2">
      <c r="A15" s="129"/>
      <c r="B15" s="150">
        <v>531</v>
      </c>
      <c r="C15" s="132" t="s">
        <v>232</v>
      </c>
      <c r="D15" s="296">
        <v>0.65</v>
      </c>
      <c r="E15" s="297">
        <v>0</v>
      </c>
      <c r="F15" s="296">
        <v>-0.27</v>
      </c>
      <c r="G15" s="298">
        <v>0</v>
      </c>
      <c r="H15" s="296">
        <v>-9.39</v>
      </c>
      <c r="I15" s="298">
        <v>-0.02</v>
      </c>
      <c r="J15" s="96"/>
    </row>
    <row r="16" spans="1:12" ht="13.6" customHeight="1" x14ac:dyDescent="0.2">
      <c r="A16" s="129"/>
      <c r="B16" s="150">
        <v>532</v>
      </c>
      <c r="C16" s="132" t="s">
        <v>233</v>
      </c>
      <c r="D16" s="296">
        <v>-0.16</v>
      </c>
      <c r="E16" s="297">
        <v>0</v>
      </c>
      <c r="F16" s="296">
        <v>-0.72</v>
      </c>
      <c r="G16" s="298">
        <v>0</v>
      </c>
      <c r="H16" s="296">
        <v>-6.56</v>
      </c>
      <c r="I16" s="298">
        <v>0</v>
      </c>
      <c r="J16" s="96"/>
    </row>
    <row r="17" spans="1:10" ht="13.6" customHeight="1" x14ac:dyDescent="0.2">
      <c r="A17" s="129"/>
      <c r="B17" s="150">
        <v>613</v>
      </c>
      <c r="C17" s="132" t="s">
        <v>254</v>
      </c>
      <c r="D17" s="296">
        <v>1.87</v>
      </c>
      <c r="E17" s="297">
        <v>0</v>
      </c>
      <c r="F17" s="296">
        <v>4.3899999999999997</v>
      </c>
      <c r="G17" s="298">
        <v>0.01</v>
      </c>
      <c r="H17" s="296">
        <v>7.02</v>
      </c>
      <c r="I17" s="298">
        <v>0.01</v>
      </c>
      <c r="J17" s="96"/>
    </row>
    <row r="18" spans="1:10" ht="13.6" customHeight="1" x14ac:dyDescent="0.2">
      <c r="A18" s="129"/>
      <c r="B18" s="150">
        <v>711</v>
      </c>
      <c r="C18" s="132" t="s">
        <v>270</v>
      </c>
      <c r="D18" s="296">
        <v>-0.09</v>
      </c>
      <c r="E18" s="297">
        <v>0</v>
      </c>
      <c r="F18" s="296">
        <v>-0.65</v>
      </c>
      <c r="G18" s="298">
        <v>-0.02</v>
      </c>
      <c r="H18" s="296">
        <v>0.23</v>
      </c>
      <c r="I18" s="298">
        <v>0.01</v>
      </c>
      <c r="J18" s="96"/>
    </row>
    <row r="19" spans="1:10" ht="13.6" customHeight="1" x14ac:dyDescent="0.2">
      <c r="A19" s="129"/>
      <c r="B19" s="150">
        <v>712</v>
      </c>
      <c r="C19" s="133" t="s">
        <v>267</v>
      </c>
      <c r="D19" s="296">
        <v>-0.15</v>
      </c>
      <c r="E19" s="297">
        <v>0</v>
      </c>
      <c r="F19" s="296">
        <v>-0.77</v>
      </c>
      <c r="G19" s="298">
        <v>0</v>
      </c>
      <c r="H19" s="296">
        <v>-1.26</v>
      </c>
      <c r="I19" s="298">
        <v>0</v>
      </c>
      <c r="J19" s="96"/>
    </row>
    <row r="20" spans="1:10" ht="13.6" customHeight="1" x14ac:dyDescent="0.2">
      <c r="A20" s="129"/>
      <c r="B20" s="150">
        <v>713</v>
      </c>
      <c r="C20" s="133" t="s">
        <v>268</v>
      </c>
      <c r="D20" s="296">
        <v>-0.38</v>
      </c>
      <c r="E20" s="297">
        <v>0</v>
      </c>
      <c r="F20" s="296">
        <v>1.1000000000000003</v>
      </c>
      <c r="G20" s="298">
        <v>0</v>
      </c>
      <c r="H20" s="296">
        <v>0.17</v>
      </c>
      <c r="I20" s="298">
        <v>0</v>
      </c>
      <c r="J20" s="96"/>
    </row>
    <row r="21" spans="1:10" ht="13.6" customHeight="1" x14ac:dyDescent="0.2">
      <c r="A21" s="129"/>
      <c r="B21" s="150">
        <v>821</v>
      </c>
      <c r="C21" s="133" t="s">
        <v>294</v>
      </c>
      <c r="D21" s="296">
        <v>-1.99</v>
      </c>
      <c r="E21" s="297">
        <v>0</v>
      </c>
      <c r="F21" s="296">
        <v>1.79</v>
      </c>
      <c r="G21" s="298">
        <v>0</v>
      </c>
      <c r="H21" s="296">
        <v>-17.77</v>
      </c>
      <c r="I21" s="298">
        <v>-0.02</v>
      </c>
      <c r="J21" s="96"/>
    </row>
    <row r="22" spans="1:10" ht="13.6" customHeight="1" x14ac:dyDescent="0.2">
      <c r="A22" s="129"/>
      <c r="B22" s="150">
        <v>911</v>
      </c>
      <c r="C22" s="133" t="s">
        <v>299</v>
      </c>
      <c r="D22" s="296">
        <v>-1.17</v>
      </c>
      <c r="E22" s="297">
        <v>0</v>
      </c>
      <c r="F22" s="296">
        <v>0.28999999999999998</v>
      </c>
      <c r="G22" s="298">
        <v>0</v>
      </c>
      <c r="H22" s="296">
        <v>-11.85</v>
      </c>
      <c r="I22" s="298">
        <v>-0.01</v>
      </c>
      <c r="J22" s="96"/>
    </row>
    <row r="23" spans="1:10" ht="13.6" customHeight="1" x14ac:dyDescent="0.2">
      <c r="A23" s="129"/>
      <c r="B23" s="150">
        <v>913</v>
      </c>
      <c r="C23" s="133" t="s">
        <v>300</v>
      </c>
      <c r="D23" s="296">
        <v>0.85</v>
      </c>
      <c r="E23" s="297">
        <v>0</v>
      </c>
      <c r="F23" s="296">
        <v>1.1599999999999997</v>
      </c>
      <c r="G23" s="298">
        <v>0</v>
      </c>
      <c r="H23" s="296">
        <v>-7.39</v>
      </c>
      <c r="I23" s="298">
        <v>0</v>
      </c>
      <c r="J23" s="96"/>
    </row>
    <row r="24" spans="1:10" ht="13.6" customHeight="1" x14ac:dyDescent="0.2">
      <c r="A24" s="129"/>
      <c r="B24" s="150">
        <v>1212</v>
      </c>
      <c r="C24" s="153" t="s">
        <v>351</v>
      </c>
      <c r="D24" s="296">
        <v>-3.53</v>
      </c>
      <c r="E24" s="297">
        <v>0</v>
      </c>
      <c r="F24" s="296">
        <v>-2.36</v>
      </c>
      <c r="G24" s="298">
        <v>0</v>
      </c>
      <c r="H24" s="296">
        <v>-11.23</v>
      </c>
      <c r="I24" s="298">
        <v>0</v>
      </c>
      <c r="J24" s="96"/>
    </row>
    <row r="25" spans="1:10" ht="13.1" thickBot="1" x14ac:dyDescent="0.25">
      <c r="A25" s="129"/>
      <c r="B25" s="150">
        <v>1231</v>
      </c>
      <c r="C25" s="132" t="s">
        <v>353</v>
      </c>
      <c r="D25" s="299">
        <v>4.26</v>
      </c>
      <c r="E25" s="300">
        <v>0.01</v>
      </c>
      <c r="F25" s="299">
        <v>11.67</v>
      </c>
      <c r="G25" s="301">
        <v>0.02</v>
      </c>
      <c r="H25" s="299">
        <v>28.46</v>
      </c>
      <c r="I25" s="301">
        <v>0.05</v>
      </c>
      <c r="J25" s="96"/>
    </row>
    <row r="26" spans="1:10" ht="16.55" customHeight="1" thickBot="1" x14ac:dyDescent="0.3">
      <c r="A26" s="129"/>
      <c r="B26" s="524" t="s">
        <v>816</v>
      </c>
      <c r="C26" s="524"/>
      <c r="D26" s="302">
        <v>0.14142303012928892</v>
      </c>
      <c r="E26" s="303">
        <v>0.14142303012928892</v>
      </c>
      <c r="F26" s="302">
        <v>0.35918628060241531</v>
      </c>
      <c r="G26" s="303">
        <v>0.35918628060241531</v>
      </c>
      <c r="H26" s="302">
        <v>0.23512283695774272</v>
      </c>
      <c r="I26" s="303">
        <v>0.23512283695774272</v>
      </c>
      <c r="J26" s="96"/>
    </row>
    <row r="27" spans="1:10" ht="13.6" customHeight="1" x14ac:dyDescent="0.2">
      <c r="A27" s="129"/>
      <c r="B27" s="2"/>
      <c r="C27" s="91"/>
      <c r="D27" s="91"/>
      <c r="E27" s="91"/>
      <c r="F27" s="91"/>
      <c r="G27" s="91"/>
      <c r="H27" s="91"/>
      <c r="I27" s="91"/>
      <c r="J27" s="96"/>
    </row>
    <row r="28" spans="1:10" ht="13.6" customHeight="1" x14ac:dyDescent="0.2">
      <c r="A28" s="129"/>
      <c r="B28" s="276"/>
      <c r="C28" s="2"/>
      <c r="D28" s="2"/>
      <c r="E28" s="2"/>
      <c r="F28" s="2"/>
      <c r="G28" s="2"/>
      <c r="H28" s="2"/>
      <c r="I28" s="2"/>
      <c r="J28" s="96"/>
    </row>
    <row r="29" spans="1:10" ht="13.6" customHeight="1" x14ac:dyDescent="0.2">
      <c r="A29" s="134"/>
      <c r="B29" s="277"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29.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28.5" customHeight="1" x14ac:dyDescent="0.25">
      <c r="A7" s="19"/>
      <c r="B7" s="516" t="s">
        <v>868</v>
      </c>
      <c r="C7" s="516"/>
      <c r="D7" s="516"/>
      <c r="E7" s="516"/>
      <c r="F7" s="516"/>
      <c r="G7" s="516"/>
      <c r="H7" s="516"/>
      <c r="I7" s="516"/>
      <c r="J7" s="516"/>
      <c r="K7" s="66"/>
    </row>
    <row r="8" spans="1:11" ht="20.95" customHeight="1" x14ac:dyDescent="0.25">
      <c r="A8" s="91"/>
      <c r="B8" s="25"/>
      <c r="C8" s="25"/>
      <c r="D8" s="25"/>
      <c r="E8" s="25"/>
      <c r="F8" s="25"/>
      <c r="G8" s="25"/>
      <c r="H8" s="25"/>
      <c r="I8" s="25"/>
      <c r="J8" s="25"/>
      <c r="K8" s="66"/>
    </row>
    <row r="9" spans="1:11" ht="13.1" x14ac:dyDescent="0.25">
      <c r="A9" s="91"/>
      <c r="B9" s="517">
        <v>2025</v>
      </c>
      <c r="C9" s="517"/>
      <c r="D9" s="517"/>
      <c r="E9" s="517"/>
      <c r="F9" s="19"/>
      <c r="G9" s="517">
        <v>2026</v>
      </c>
      <c r="H9" s="517"/>
      <c r="I9" s="517"/>
      <c r="J9" s="517"/>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286">
        <v>-0.38909460137016083</v>
      </c>
      <c r="D13" s="286">
        <v>-0.38909460137016083</v>
      </c>
      <c r="E13" s="286">
        <v>-1.1993028717157017E-2</v>
      </c>
      <c r="F13" s="142"/>
      <c r="G13" s="143" t="s">
        <v>83</v>
      </c>
      <c r="H13" s="287">
        <v>0.29893928460495545</v>
      </c>
      <c r="I13" s="287">
        <v>0.29893928460495545</v>
      </c>
      <c r="J13" s="287">
        <v>1.6478679002269274</v>
      </c>
      <c r="K13" s="66"/>
    </row>
    <row r="14" spans="1:11" x14ac:dyDescent="0.2">
      <c r="A14" s="91"/>
      <c r="B14" s="144" t="s">
        <v>84</v>
      </c>
      <c r="C14" s="286">
        <v>0.56893998667256074</v>
      </c>
      <c r="D14" s="286">
        <v>0.17763167052922313</v>
      </c>
      <c r="E14" s="286">
        <v>-0.1979730130842654</v>
      </c>
      <c r="F14" s="145"/>
      <c r="G14" s="144" t="s">
        <v>84</v>
      </c>
      <c r="H14" s="287">
        <v>0.32902725693139701</v>
      </c>
      <c r="I14" s="287">
        <v>0.62895013326441074</v>
      </c>
      <c r="J14" s="287">
        <v>1.4053813286915897</v>
      </c>
      <c r="K14" s="66"/>
    </row>
    <row r="15" spans="1:11" x14ac:dyDescent="0.2">
      <c r="A15" s="91"/>
      <c r="B15" s="143" t="s">
        <v>91</v>
      </c>
      <c r="C15" s="286">
        <v>0.15893343832505025</v>
      </c>
      <c r="D15" s="286">
        <v>0.33684742497580089</v>
      </c>
      <c r="E15" s="286">
        <v>-1.9037100074683624E-3</v>
      </c>
      <c r="F15" s="146"/>
      <c r="G15" s="144" t="s">
        <v>91</v>
      </c>
      <c r="H15" s="287">
        <v>-0.39775811224102142</v>
      </c>
      <c r="I15" s="287">
        <v>0.22869032084638263</v>
      </c>
      <c r="J15" s="287">
        <v>0.84176191872278139</v>
      </c>
      <c r="K15" s="66"/>
    </row>
    <row r="16" spans="1:11" x14ac:dyDescent="0.2">
      <c r="A16" s="91"/>
      <c r="B16" s="143" t="s">
        <v>92</v>
      </c>
      <c r="C16" s="286">
        <v>0.38132964452917406</v>
      </c>
      <c r="D16" s="286">
        <v>0.71946156859323196</v>
      </c>
      <c r="E16" s="286">
        <v>0.42333771369050055</v>
      </c>
      <c r="F16" s="146"/>
      <c r="G16" s="144" t="s">
        <v>92</v>
      </c>
      <c r="H16" s="287"/>
      <c r="I16" s="287"/>
      <c r="J16" s="287"/>
      <c r="K16" s="66"/>
    </row>
    <row r="17" spans="1:11" x14ac:dyDescent="0.2">
      <c r="A17" s="91"/>
      <c r="B17" s="143" t="s">
        <v>93</v>
      </c>
      <c r="C17" s="286">
        <v>0.40611561717085465</v>
      </c>
      <c r="D17" s="286">
        <v>1.1284990315537016</v>
      </c>
      <c r="E17" s="286">
        <v>0.74704525351924644</v>
      </c>
      <c r="F17" s="146"/>
      <c r="G17" s="143" t="s">
        <v>93</v>
      </c>
      <c r="H17" s="287"/>
      <c r="I17" s="287"/>
      <c r="J17" s="287"/>
      <c r="K17" s="66"/>
    </row>
    <row r="18" spans="1:11" x14ac:dyDescent="0.2">
      <c r="A18" s="91"/>
      <c r="B18" s="143" t="s">
        <v>94</v>
      </c>
      <c r="C18" s="286">
        <v>-0.11233124882615186</v>
      </c>
      <c r="D18" s="286">
        <v>1.0149001256723977</v>
      </c>
      <c r="E18" s="286">
        <v>0.73475250235908618</v>
      </c>
      <c r="F18" s="146"/>
      <c r="G18" s="143" t="s">
        <v>94</v>
      </c>
      <c r="H18" s="287"/>
      <c r="I18" s="287"/>
      <c r="J18" s="287"/>
      <c r="K18" s="66"/>
    </row>
    <row r="19" spans="1:11" x14ac:dyDescent="0.2">
      <c r="A19" s="91"/>
      <c r="B19" s="143" t="s">
        <v>56</v>
      </c>
      <c r="C19" s="286">
        <v>-0.27200313172266988</v>
      </c>
      <c r="D19" s="286">
        <v>0.74013643382404837</v>
      </c>
      <c r="E19" s="286">
        <v>0.88231981111934499</v>
      </c>
      <c r="F19" s="146"/>
      <c r="G19" s="143" t="s">
        <v>56</v>
      </c>
      <c r="H19" s="287"/>
      <c r="I19" s="287"/>
      <c r="J19" s="287"/>
      <c r="K19" s="66"/>
    </row>
    <row r="20" spans="1:11" x14ac:dyDescent="0.2">
      <c r="A20" s="91"/>
      <c r="B20" s="143" t="s">
        <v>57</v>
      </c>
      <c r="C20" s="286">
        <v>-0.12067760810646178</v>
      </c>
      <c r="D20" s="286">
        <v>0.61856564677249537</v>
      </c>
      <c r="E20" s="286">
        <v>0.78099834924560685</v>
      </c>
      <c r="F20" s="146"/>
      <c r="G20" s="143" t="s">
        <v>57</v>
      </c>
      <c r="H20" s="287"/>
      <c r="I20" s="287"/>
      <c r="J20" s="287"/>
      <c r="K20" s="66"/>
    </row>
    <row r="21" spans="1:11" x14ac:dyDescent="0.2">
      <c r="A21" s="91"/>
      <c r="B21" s="143" t="s">
        <v>58</v>
      </c>
      <c r="C21" s="286">
        <v>0.22924566644246624</v>
      </c>
      <c r="D21" s="286">
        <v>0.84922934815429585</v>
      </c>
      <c r="E21" s="286">
        <v>0.87466225125911023</v>
      </c>
      <c r="F21" s="146"/>
      <c r="G21" s="143" t="s">
        <v>58</v>
      </c>
      <c r="H21" s="287"/>
      <c r="I21" s="287"/>
      <c r="J21" s="287"/>
      <c r="K21" s="66"/>
    </row>
    <row r="22" spans="1:11" x14ac:dyDescent="0.2">
      <c r="A22" s="91"/>
      <c r="B22" s="143" t="s">
        <v>59</v>
      </c>
      <c r="C22" s="286">
        <v>0.13702178690093092</v>
      </c>
      <c r="D22" s="286">
        <v>0.98741476428297403</v>
      </c>
      <c r="E22" s="286">
        <v>0.95910775135610038</v>
      </c>
      <c r="F22" s="146"/>
      <c r="G22" s="143" t="s">
        <v>59</v>
      </c>
      <c r="H22" s="287"/>
      <c r="I22" s="287"/>
      <c r="J22" s="287"/>
      <c r="K22" s="66"/>
    </row>
    <row r="23" spans="1:11" x14ac:dyDescent="0.2">
      <c r="A23" s="91"/>
      <c r="B23" s="143" t="s">
        <v>60</v>
      </c>
      <c r="C23" s="286">
        <v>-0.21785058154974024</v>
      </c>
      <c r="D23" s="286">
        <v>0.76741309392693324</v>
      </c>
      <c r="E23" s="286">
        <v>0.64199905889384468</v>
      </c>
      <c r="F23" s="146"/>
      <c r="G23" s="143" t="s">
        <v>60</v>
      </c>
      <c r="H23" s="287"/>
      <c r="I23" s="287"/>
      <c r="J23" s="287"/>
      <c r="K23" s="66"/>
    </row>
    <row r="24" spans="1:11" x14ac:dyDescent="0.2">
      <c r="A24" s="91"/>
      <c r="B24" s="144" t="s">
        <v>61</v>
      </c>
      <c r="C24" s="286">
        <v>0.18177255012005844</v>
      </c>
      <c r="D24" s="286">
        <v>0.9505805903977631</v>
      </c>
      <c r="E24" s="286">
        <v>0.9505805903977631</v>
      </c>
      <c r="F24" s="146"/>
      <c r="G24" s="144" t="s">
        <v>61</v>
      </c>
      <c r="H24" s="287"/>
      <c r="I24" s="287"/>
      <c r="J24" s="287"/>
      <c r="K24" s="66"/>
    </row>
    <row r="25" spans="1:11" x14ac:dyDescent="0.2">
      <c r="A25" s="91"/>
      <c r="B25" s="147"/>
      <c r="C25" s="148"/>
      <c r="D25" s="148"/>
      <c r="E25" s="148"/>
      <c r="F25" s="149"/>
      <c r="G25" s="147"/>
      <c r="H25" s="149"/>
      <c r="I25" s="149"/>
      <c r="J25" s="149"/>
      <c r="K25" s="66"/>
    </row>
    <row r="26" spans="1:11" ht="38.950000000000003" customHeight="1" x14ac:dyDescent="0.2">
      <c r="A26" s="91"/>
      <c r="B26" s="468" t="s">
        <v>841</v>
      </c>
      <c r="C26" s="468"/>
      <c r="D26" s="468"/>
      <c r="E26" s="468"/>
      <c r="F26" s="468"/>
      <c r="G26" s="468"/>
      <c r="H26" s="468"/>
      <c r="I26" s="468"/>
      <c r="J26" s="468"/>
      <c r="K26" s="66"/>
    </row>
    <row r="27" spans="1:11" ht="2.2999999999999998" customHeight="1" x14ac:dyDescent="0.2">
      <c r="A27" s="91"/>
      <c r="B27" s="259"/>
      <c r="C27" s="259"/>
      <c r="D27" s="259"/>
      <c r="E27" s="259"/>
      <c r="F27" s="259"/>
      <c r="G27" s="259"/>
      <c r="H27" s="259"/>
      <c r="I27" s="259"/>
      <c r="J27" s="259"/>
      <c r="K27" s="66"/>
    </row>
    <row r="28" spans="1:11" x14ac:dyDescent="0.2">
      <c r="A28" s="103"/>
      <c r="B28" s="268" t="s">
        <v>863</v>
      </c>
      <c r="C28" s="268"/>
      <c r="D28" s="268"/>
      <c r="E28" s="268"/>
      <c r="F28" s="268"/>
      <c r="G28" s="268"/>
      <c r="H28" s="268"/>
      <c r="I28" s="268"/>
      <c r="J28" s="268"/>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tabColor theme="3"/>
  </sheetPr>
  <dimension ref="A1:K26"/>
  <sheetViews>
    <sheetView zoomScaleNormal="100" workbookViewId="0">
      <selection activeCell="C8" sqref="C8:I8"/>
    </sheetView>
  </sheetViews>
  <sheetFormatPr baseColWidth="10" defaultColWidth="11.44140625" defaultRowHeight="13.6" customHeight="1" x14ac:dyDescent="0.2"/>
  <cols>
    <col min="1" max="1" width="2.33203125" style="29" customWidth="1"/>
    <col min="2" max="2" width="11.44140625" style="135"/>
    <col min="3" max="3" width="55.777343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45" x14ac:dyDescent="0.2">
      <c r="A1" s="127"/>
      <c r="B1" s="128"/>
      <c r="C1" s="88"/>
      <c r="D1" s="88"/>
      <c r="E1" s="89"/>
      <c r="F1" s="89"/>
      <c r="G1" s="89"/>
      <c r="H1" s="89"/>
      <c r="I1" s="89"/>
      <c r="J1" s="90"/>
      <c r="K1" s="89"/>
    </row>
    <row r="2" spans="1:11" ht="12.45" x14ac:dyDescent="0.2">
      <c r="A2" s="129"/>
      <c r="B2" s="2"/>
      <c r="C2" s="82"/>
      <c r="D2" s="82"/>
      <c r="E2" s="11"/>
      <c r="F2" s="11"/>
      <c r="G2" s="11"/>
      <c r="H2" s="11"/>
      <c r="I2" s="11"/>
      <c r="J2" s="66"/>
      <c r="K2" s="11"/>
    </row>
    <row r="3" spans="1:11" ht="12.45" x14ac:dyDescent="0.2">
      <c r="A3" s="129"/>
      <c r="B3" s="2"/>
      <c r="C3" s="82"/>
      <c r="D3" s="82"/>
      <c r="E3" s="11"/>
      <c r="F3" s="11"/>
      <c r="G3" s="11"/>
      <c r="H3" s="11"/>
      <c r="I3" s="11"/>
      <c r="J3" s="66"/>
      <c r="K3" s="11"/>
    </row>
    <row r="4" spans="1:11" ht="53.2" customHeight="1" x14ac:dyDescent="0.2">
      <c r="A4" s="129"/>
      <c r="B4" s="2"/>
      <c r="C4" s="82"/>
      <c r="D4" s="82"/>
      <c r="E4" s="11"/>
      <c r="F4" s="11"/>
      <c r="G4" s="11"/>
      <c r="H4" s="11"/>
      <c r="I4" s="11"/>
      <c r="J4" s="66"/>
      <c r="K4" s="11"/>
    </row>
    <row r="5" spans="1:11" ht="12.45" x14ac:dyDescent="0.2">
      <c r="A5" s="129"/>
      <c r="B5" s="2"/>
      <c r="C5" s="82"/>
      <c r="D5" s="82"/>
      <c r="E5" s="11"/>
      <c r="F5" s="11"/>
      <c r="G5" s="11"/>
      <c r="H5" s="11"/>
      <c r="I5" s="11"/>
      <c r="J5" s="66"/>
      <c r="K5" s="11"/>
    </row>
    <row r="6" spans="1:11" ht="12.45" x14ac:dyDescent="0.2">
      <c r="A6" s="129"/>
      <c r="B6" s="2"/>
      <c r="C6" s="82"/>
      <c r="D6" s="82"/>
      <c r="E6" s="11"/>
      <c r="F6" s="11"/>
      <c r="G6" s="11"/>
      <c r="H6" s="11"/>
      <c r="I6" s="11"/>
      <c r="J6" s="66"/>
      <c r="K6" s="11"/>
    </row>
    <row r="7" spans="1:11" ht="13.1" x14ac:dyDescent="0.2">
      <c r="A7" s="129"/>
      <c r="B7" s="2"/>
      <c r="C7" s="91"/>
      <c r="D7" s="91"/>
      <c r="E7" s="91"/>
      <c r="F7" s="91"/>
      <c r="G7" s="91"/>
      <c r="H7" s="91"/>
      <c r="I7" s="91"/>
      <c r="J7" s="92"/>
      <c r="K7" s="130"/>
    </row>
    <row r="8" spans="1:11" ht="18.850000000000001" customHeight="1" x14ac:dyDescent="0.25">
      <c r="A8" s="129"/>
      <c r="B8" s="19"/>
      <c r="C8" s="516" t="s">
        <v>856</v>
      </c>
      <c r="D8" s="516"/>
      <c r="E8" s="516"/>
      <c r="F8" s="516"/>
      <c r="G8" s="516"/>
      <c r="H8" s="516"/>
      <c r="I8" s="516"/>
      <c r="J8" s="96"/>
    </row>
    <row r="9" spans="1:11" ht="13.6" customHeight="1" x14ac:dyDescent="0.25">
      <c r="A9" s="129"/>
      <c r="B9" s="19"/>
      <c r="C9" s="516" t="s">
        <v>866</v>
      </c>
      <c r="D9" s="516"/>
      <c r="E9" s="516"/>
      <c r="F9" s="516"/>
      <c r="G9" s="516"/>
      <c r="H9" s="516"/>
      <c r="I9" s="516"/>
      <c r="J9" s="96"/>
    </row>
    <row r="10" spans="1:11" ht="13.6" customHeight="1" thickBot="1" x14ac:dyDescent="0.25">
      <c r="A10" s="129"/>
      <c r="B10" s="2"/>
      <c r="C10" s="91"/>
      <c r="D10" s="91"/>
      <c r="E10" s="91"/>
      <c r="F10" s="91"/>
      <c r="G10" s="91"/>
      <c r="H10" s="91"/>
      <c r="I10" s="91"/>
      <c r="J10" s="96"/>
    </row>
    <row r="11" spans="1:11" ht="13.6" customHeight="1" x14ac:dyDescent="0.25">
      <c r="A11" s="129"/>
      <c r="B11" s="2"/>
      <c r="C11" s="91"/>
      <c r="D11" s="520" t="s">
        <v>96</v>
      </c>
      <c r="E11" s="521"/>
      <c r="F11" s="525" t="s">
        <v>97</v>
      </c>
      <c r="G11" s="525"/>
      <c r="H11" s="520" t="s">
        <v>762</v>
      </c>
      <c r="I11" s="521"/>
      <c r="J11" s="96"/>
    </row>
    <row r="12" spans="1:11" ht="13.6" customHeight="1" thickBot="1" x14ac:dyDescent="0.3">
      <c r="A12" s="129"/>
      <c r="B12" s="131" t="s">
        <v>52</v>
      </c>
      <c r="C12" s="97" t="s">
        <v>101</v>
      </c>
      <c r="D12" s="98" t="s">
        <v>11</v>
      </c>
      <c r="E12" s="99" t="s">
        <v>12</v>
      </c>
      <c r="F12" s="100" t="s">
        <v>11</v>
      </c>
      <c r="G12" s="100" t="s">
        <v>12</v>
      </c>
      <c r="H12" s="98" t="s">
        <v>11</v>
      </c>
      <c r="I12" s="99" t="s">
        <v>12</v>
      </c>
      <c r="J12" s="96"/>
    </row>
    <row r="13" spans="1:11" ht="13.6" customHeight="1" x14ac:dyDescent="0.2">
      <c r="A13" s="129"/>
      <c r="B13" s="150">
        <v>312</v>
      </c>
      <c r="C13" s="132" t="s">
        <v>210</v>
      </c>
      <c r="D13" s="293">
        <v>-0.87</v>
      </c>
      <c r="E13" s="294">
        <v>-0.02</v>
      </c>
      <c r="F13" s="304">
        <v>-0.24</v>
      </c>
      <c r="G13" s="305">
        <v>0</v>
      </c>
      <c r="H13" s="293">
        <v>0.93</v>
      </c>
      <c r="I13" s="295">
        <v>0.02</v>
      </c>
      <c r="J13" s="96"/>
    </row>
    <row r="14" spans="1:11" ht="13.6" customHeight="1" x14ac:dyDescent="0.2">
      <c r="A14" s="129"/>
      <c r="B14" s="150">
        <v>313</v>
      </c>
      <c r="C14" s="132" t="s">
        <v>209</v>
      </c>
      <c r="D14" s="296">
        <v>0.38</v>
      </c>
      <c r="E14" s="297">
        <v>0</v>
      </c>
      <c r="F14" s="306">
        <v>2.09</v>
      </c>
      <c r="G14" s="307">
        <v>0</v>
      </c>
      <c r="H14" s="296">
        <v>0.97</v>
      </c>
      <c r="I14" s="298">
        <v>0</v>
      </c>
      <c r="J14" s="96"/>
    </row>
    <row r="15" spans="1:11" ht="13.6" customHeight="1" x14ac:dyDescent="0.2">
      <c r="A15" s="129"/>
      <c r="B15" s="150">
        <v>321</v>
      </c>
      <c r="C15" s="132" t="s">
        <v>207</v>
      </c>
      <c r="D15" s="296">
        <v>-0.21</v>
      </c>
      <c r="E15" s="297">
        <v>0</v>
      </c>
      <c r="F15" s="306">
        <v>-0.15</v>
      </c>
      <c r="G15" s="307">
        <v>0</v>
      </c>
      <c r="H15" s="296">
        <v>0.2</v>
      </c>
      <c r="I15" s="298">
        <v>0</v>
      </c>
      <c r="J15" s="96"/>
    </row>
    <row r="16" spans="1:11" ht="13.6" customHeight="1" x14ac:dyDescent="0.2">
      <c r="A16" s="129"/>
      <c r="B16" s="150">
        <v>521</v>
      </c>
      <c r="C16" s="132" t="s">
        <v>230</v>
      </c>
      <c r="D16" s="296">
        <v>-0.63</v>
      </c>
      <c r="E16" s="297">
        <v>0</v>
      </c>
      <c r="F16" s="306">
        <v>-0.82</v>
      </c>
      <c r="G16" s="307">
        <v>0</v>
      </c>
      <c r="H16" s="296">
        <v>-0.57999999999999996</v>
      </c>
      <c r="I16" s="298">
        <v>0</v>
      </c>
      <c r="J16" s="96"/>
    </row>
    <row r="17" spans="1:10" ht="24.75" customHeight="1" x14ac:dyDescent="0.2">
      <c r="A17" s="129"/>
      <c r="B17" s="150">
        <v>541</v>
      </c>
      <c r="C17" s="132" t="s">
        <v>486</v>
      </c>
      <c r="D17" s="296">
        <v>0.56999999999999995</v>
      </c>
      <c r="E17" s="297">
        <v>0</v>
      </c>
      <c r="F17" s="306">
        <v>0.69</v>
      </c>
      <c r="G17" s="307">
        <v>0</v>
      </c>
      <c r="H17" s="296">
        <v>1.81</v>
      </c>
      <c r="I17" s="298">
        <v>0</v>
      </c>
      <c r="J17" s="96"/>
    </row>
    <row r="18" spans="1:10" ht="13.6" customHeight="1" x14ac:dyDescent="0.2">
      <c r="A18" s="129"/>
      <c r="B18" s="150">
        <v>552</v>
      </c>
      <c r="C18" s="132" t="s">
        <v>235</v>
      </c>
      <c r="D18" s="296">
        <v>0.54</v>
      </c>
      <c r="E18" s="297">
        <v>0</v>
      </c>
      <c r="F18" s="306">
        <v>1.86</v>
      </c>
      <c r="G18" s="307">
        <v>0</v>
      </c>
      <c r="H18" s="296">
        <v>-0.21</v>
      </c>
      <c r="I18" s="298">
        <v>0</v>
      </c>
      <c r="J18" s="96"/>
    </row>
    <row r="19" spans="1:10" ht="13.6" customHeight="1" x14ac:dyDescent="0.2">
      <c r="A19" s="129"/>
      <c r="B19" s="150">
        <v>721</v>
      </c>
      <c r="C19" s="132" t="s">
        <v>271</v>
      </c>
      <c r="D19" s="296">
        <v>0.14000000000000001</v>
      </c>
      <c r="E19" s="297">
        <v>0</v>
      </c>
      <c r="F19" s="306">
        <v>0.04</v>
      </c>
      <c r="G19" s="307">
        <v>0</v>
      </c>
      <c r="H19" s="296">
        <v>-0.61</v>
      </c>
      <c r="I19" s="298">
        <v>0</v>
      </c>
      <c r="J19" s="96"/>
    </row>
    <row r="20" spans="1:10" ht="13.6" customHeight="1" x14ac:dyDescent="0.2">
      <c r="A20" s="129"/>
      <c r="B20" s="150">
        <v>931</v>
      </c>
      <c r="C20" s="132" t="s">
        <v>301</v>
      </c>
      <c r="D20" s="296">
        <v>1.59</v>
      </c>
      <c r="E20" s="297">
        <v>0</v>
      </c>
      <c r="F20" s="306">
        <v>1.77</v>
      </c>
      <c r="G20" s="307">
        <v>0</v>
      </c>
      <c r="H20" s="296">
        <v>3.87</v>
      </c>
      <c r="I20" s="298">
        <v>0.01</v>
      </c>
      <c r="J20" s="96"/>
    </row>
    <row r="21" spans="1:10" ht="13.6" customHeight="1" x14ac:dyDescent="0.2">
      <c r="A21" s="129"/>
      <c r="B21" s="150">
        <v>951</v>
      </c>
      <c r="C21" s="133" t="s">
        <v>41</v>
      </c>
      <c r="D21" s="296">
        <v>0.14000000000000001</v>
      </c>
      <c r="E21" s="297">
        <v>0</v>
      </c>
      <c r="F21" s="306">
        <v>3.65</v>
      </c>
      <c r="G21" s="307">
        <v>0.01</v>
      </c>
      <c r="H21" s="296">
        <v>4.22</v>
      </c>
      <c r="I21" s="298">
        <v>0.01</v>
      </c>
      <c r="J21" s="96"/>
    </row>
    <row r="22" spans="1:10" ht="13.6" customHeight="1" thickBot="1" x14ac:dyDescent="0.25">
      <c r="A22" s="129"/>
      <c r="B22" s="150">
        <v>1232</v>
      </c>
      <c r="C22" s="132" t="s">
        <v>354</v>
      </c>
      <c r="D22" s="299">
        <v>-2.1</v>
      </c>
      <c r="E22" s="300">
        <v>0</v>
      </c>
      <c r="F22" s="308">
        <v>-0.7</v>
      </c>
      <c r="G22" s="309">
        <v>0</v>
      </c>
      <c r="H22" s="299">
        <v>-6.07</v>
      </c>
      <c r="I22" s="301">
        <v>-0.01</v>
      </c>
      <c r="J22" s="96"/>
    </row>
    <row r="23" spans="1:10" ht="13.6" customHeight="1" thickBot="1" x14ac:dyDescent="0.3">
      <c r="A23" s="129"/>
      <c r="B23" s="522" t="s">
        <v>818</v>
      </c>
      <c r="C23" s="523"/>
      <c r="D23" s="302">
        <v>-0.39775811224102142</v>
      </c>
      <c r="E23" s="303">
        <v>-0.39775811224102142</v>
      </c>
      <c r="F23" s="310">
        <v>0.22869032084638263</v>
      </c>
      <c r="G23" s="303">
        <v>0.22869032084638263</v>
      </c>
      <c r="H23" s="302">
        <v>0.84176191872278139</v>
      </c>
      <c r="I23" s="303">
        <v>0.84176191872278139</v>
      </c>
      <c r="J23" s="96"/>
    </row>
    <row r="24" spans="1:10" ht="13.6" customHeight="1" x14ac:dyDescent="0.25">
      <c r="A24" s="129"/>
      <c r="B24" s="151"/>
      <c r="C24" s="151"/>
      <c r="D24" s="152"/>
      <c r="E24" s="152"/>
      <c r="F24" s="152"/>
      <c r="G24" s="152"/>
      <c r="H24" s="152"/>
      <c r="I24" s="152"/>
      <c r="J24" s="96"/>
    </row>
    <row r="25" spans="1:10" ht="13.6" customHeight="1" x14ac:dyDescent="0.2">
      <c r="A25" s="129"/>
      <c r="B25" s="259"/>
      <c r="C25" s="2"/>
      <c r="D25" s="2"/>
      <c r="E25" s="2"/>
      <c r="F25" s="2"/>
      <c r="G25" s="2"/>
      <c r="H25" s="2"/>
      <c r="I25" s="2"/>
      <c r="J25" s="96"/>
    </row>
    <row r="26" spans="1:10" ht="13.6" customHeight="1" x14ac:dyDescent="0.2">
      <c r="A26" s="134"/>
      <c r="B26" s="274"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tabColor theme="3"/>
  </sheetPr>
  <dimension ref="A1:K28"/>
  <sheetViews>
    <sheetView zoomScaleNormal="100" workbookViewId="0"/>
  </sheetViews>
  <sheetFormatPr baseColWidth="10" defaultColWidth="11.44140625" defaultRowHeight="12.45" x14ac:dyDescent="0.2"/>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33.049999999999997" customHeight="1" x14ac:dyDescent="0.25">
      <c r="A7" s="19"/>
      <c r="B7" s="516" t="s">
        <v>869</v>
      </c>
      <c r="C7" s="516"/>
      <c r="D7" s="516"/>
      <c r="E7" s="516"/>
      <c r="F7" s="516"/>
      <c r="G7" s="516"/>
      <c r="H7" s="516"/>
      <c r="I7" s="516"/>
      <c r="J7" s="516"/>
      <c r="K7" s="66"/>
    </row>
    <row r="8" spans="1:11" ht="13.1" x14ac:dyDescent="0.25">
      <c r="A8" s="91"/>
      <c r="B8" s="25"/>
      <c r="C8" s="25"/>
      <c r="D8" s="25"/>
      <c r="E8" s="25"/>
      <c r="F8" s="25"/>
      <c r="G8" s="25"/>
      <c r="H8" s="25"/>
      <c r="I8" s="25"/>
      <c r="J8" s="25"/>
      <c r="K8" s="66"/>
    </row>
    <row r="9" spans="1:11" ht="13.1" x14ac:dyDescent="0.25">
      <c r="A9" s="91"/>
      <c r="B9" s="517">
        <v>2025</v>
      </c>
      <c r="C9" s="517"/>
      <c r="D9" s="517"/>
      <c r="E9" s="517"/>
      <c r="F9" s="19"/>
      <c r="G9" s="517">
        <v>2026</v>
      </c>
      <c r="H9" s="517"/>
      <c r="I9" s="517"/>
      <c r="J9" s="517"/>
      <c r="K9" s="66"/>
    </row>
    <row r="10" spans="1:11" ht="13.1" x14ac:dyDescent="0.25">
      <c r="A10" s="91"/>
      <c r="B10" s="136"/>
      <c r="C10" s="136"/>
      <c r="D10" s="136"/>
      <c r="E10" s="136"/>
      <c r="F10" s="137"/>
      <c r="G10" s="136"/>
      <c r="H10" s="136"/>
      <c r="I10" s="136"/>
      <c r="J10" s="136"/>
      <c r="K10" s="66"/>
    </row>
    <row r="11" spans="1:11" ht="13.1" x14ac:dyDescent="0.25">
      <c r="A11" s="91"/>
      <c r="B11" s="138" t="s">
        <v>95</v>
      </c>
      <c r="C11" s="139" t="s">
        <v>96</v>
      </c>
      <c r="D11" s="139" t="s">
        <v>97</v>
      </c>
      <c r="E11" s="139" t="s">
        <v>762</v>
      </c>
      <c r="F11" s="139"/>
      <c r="G11" s="138" t="s">
        <v>95</v>
      </c>
      <c r="H11" s="140" t="s">
        <v>96</v>
      </c>
      <c r="I11" s="140" t="s">
        <v>97</v>
      </c>
      <c r="J11" s="140" t="s">
        <v>762</v>
      </c>
      <c r="K11" s="66"/>
    </row>
    <row r="12" spans="1:11" ht="13.1" x14ac:dyDescent="0.2">
      <c r="A12" s="91"/>
      <c r="B12" s="79"/>
      <c r="C12" s="11"/>
      <c r="D12" s="11"/>
      <c r="E12" s="11"/>
      <c r="F12" s="11"/>
      <c r="G12" s="11"/>
      <c r="H12" s="11"/>
      <c r="I12" s="11"/>
      <c r="J12" s="11"/>
      <c r="K12" s="66"/>
    </row>
    <row r="13" spans="1:11" x14ac:dyDescent="0.2">
      <c r="A13" s="91"/>
      <c r="B13" s="141" t="s">
        <v>83</v>
      </c>
      <c r="C13" s="311">
        <v>1.1606500459060667</v>
      </c>
      <c r="D13" s="311">
        <v>1.1606500459060667</v>
      </c>
      <c r="E13" s="311">
        <v>4.0691984157298284</v>
      </c>
      <c r="F13" s="142"/>
      <c r="G13" s="143" t="s">
        <v>83</v>
      </c>
      <c r="H13" s="312">
        <v>0.71405300390455295</v>
      </c>
      <c r="I13" s="312">
        <v>0.71405300390455295</v>
      </c>
      <c r="J13" s="312">
        <v>4.1267858066047438</v>
      </c>
      <c r="K13" s="66"/>
    </row>
    <row r="14" spans="1:11" x14ac:dyDescent="0.2">
      <c r="A14" s="91"/>
      <c r="B14" s="144" t="s">
        <v>84</v>
      </c>
      <c r="C14" s="311">
        <v>1.1323566872419379</v>
      </c>
      <c r="D14" s="311">
        <v>2.3061494315582967</v>
      </c>
      <c r="E14" s="311">
        <v>4.4076708107466231</v>
      </c>
      <c r="F14" s="145"/>
      <c r="G14" s="144" t="s">
        <v>84</v>
      </c>
      <c r="H14" s="312">
        <v>0.31672324664992857</v>
      </c>
      <c r="I14" s="312">
        <v>1.0330378224112453</v>
      </c>
      <c r="J14" s="312">
        <v>3.2870022660324878</v>
      </c>
      <c r="K14" s="66"/>
    </row>
    <row r="15" spans="1:11" x14ac:dyDescent="0.2">
      <c r="A15" s="91"/>
      <c r="B15" s="143" t="s">
        <v>91</v>
      </c>
      <c r="C15" s="311">
        <v>4.6633600694917732E-2</v>
      </c>
      <c r="D15" s="311">
        <v>2.3538584727705403</v>
      </c>
      <c r="E15" s="311">
        <v>4.004600266780713</v>
      </c>
      <c r="F15" s="146"/>
      <c r="G15" s="144" t="s">
        <v>91</v>
      </c>
      <c r="H15" s="312">
        <v>1.0868953713916623</v>
      </c>
      <c r="I15" s="312">
        <v>2.1311612340794137</v>
      </c>
      <c r="J15" s="312">
        <v>4.3609566411098086</v>
      </c>
      <c r="K15" s="66"/>
    </row>
    <row r="16" spans="1:11" x14ac:dyDescent="0.2">
      <c r="A16" s="91"/>
      <c r="B16" s="143" t="s">
        <v>92</v>
      </c>
      <c r="C16" s="311">
        <v>1.0703152302960746</v>
      </c>
      <c r="D16" s="311">
        <v>3.4493674088003128</v>
      </c>
      <c r="E16" s="311">
        <v>4.5367234765773929</v>
      </c>
      <c r="F16" s="146"/>
      <c r="G16" s="144" t="s">
        <v>92</v>
      </c>
      <c r="H16" s="312"/>
      <c r="I16" s="312"/>
      <c r="J16" s="312"/>
      <c r="K16" s="66"/>
    </row>
    <row r="17" spans="1:11" x14ac:dyDescent="0.2">
      <c r="A17" s="91"/>
      <c r="B17" s="143" t="s">
        <v>93</v>
      </c>
      <c r="C17" s="311">
        <v>0.39624691130096329</v>
      </c>
      <c r="D17" s="311">
        <v>3.8592823319180383</v>
      </c>
      <c r="E17" s="311">
        <v>4.4224267339051551</v>
      </c>
      <c r="F17" s="146"/>
      <c r="G17" s="143" t="s">
        <v>93</v>
      </c>
      <c r="H17" s="312"/>
      <c r="I17" s="312"/>
      <c r="J17" s="312"/>
      <c r="K17" s="66"/>
    </row>
    <row r="18" spans="1:11" x14ac:dyDescent="0.2">
      <c r="A18" s="91"/>
      <c r="B18" s="143" t="s">
        <v>94</v>
      </c>
      <c r="C18" s="311">
        <v>-5.4867886837200786E-2</v>
      </c>
      <c r="D18" s="311">
        <v>3.8022969384182512</v>
      </c>
      <c r="E18" s="311">
        <v>3.6766093329601688</v>
      </c>
      <c r="F18" s="146"/>
      <c r="G18" s="143" t="s">
        <v>94</v>
      </c>
      <c r="H18" s="312"/>
      <c r="I18" s="312"/>
      <c r="J18" s="312"/>
      <c r="K18" s="66"/>
    </row>
    <row r="19" spans="1:11" x14ac:dyDescent="0.2">
      <c r="A19" s="91"/>
      <c r="B19" s="143" t="s">
        <v>56</v>
      </c>
      <c r="C19" s="311">
        <v>0.56972450354508919</v>
      </c>
      <c r="D19" s="311">
        <v>4.3936840593190567</v>
      </c>
      <c r="E19" s="311">
        <v>3.8221173634821208</v>
      </c>
      <c r="F19" s="146"/>
      <c r="G19" s="143" t="s">
        <v>56</v>
      </c>
      <c r="H19" s="312"/>
      <c r="I19" s="312"/>
      <c r="J19" s="312"/>
      <c r="K19" s="66"/>
    </row>
    <row r="20" spans="1:11" x14ac:dyDescent="0.2">
      <c r="A20" s="91"/>
      <c r="B20" s="143" t="s">
        <v>57</v>
      </c>
      <c r="C20" s="311">
        <v>-5.1894484277752895E-2</v>
      </c>
      <c r="D20" s="311">
        <v>4.3395094953579303</v>
      </c>
      <c r="E20" s="311">
        <v>4.2544297606392263</v>
      </c>
      <c r="F20" s="146"/>
      <c r="G20" s="143" t="s">
        <v>57</v>
      </c>
      <c r="H20" s="312"/>
      <c r="I20" s="312"/>
      <c r="J20" s="312"/>
      <c r="K20" s="66"/>
    </row>
    <row r="21" spans="1:11" x14ac:dyDescent="0.2">
      <c r="A21" s="91"/>
      <c r="B21" s="143" t="s">
        <v>58</v>
      </c>
      <c r="C21" s="311">
        <v>0.36093995608850094</v>
      </c>
      <c r="D21" s="311">
        <v>4.7161124751134054</v>
      </c>
      <c r="E21" s="311">
        <v>4.9242591273897887</v>
      </c>
      <c r="F21" s="146"/>
      <c r="G21" s="143" t="s">
        <v>58</v>
      </c>
      <c r="H21" s="312"/>
      <c r="I21" s="312"/>
      <c r="J21" s="312"/>
      <c r="K21" s="66"/>
    </row>
    <row r="22" spans="1:11" x14ac:dyDescent="0.2">
      <c r="A22" s="91"/>
      <c r="B22" s="143" t="s">
        <v>59</v>
      </c>
      <c r="C22" s="311">
        <v>0.3757951028494233</v>
      </c>
      <c r="D22" s="311">
        <v>5.1096304976891815</v>
      </c>
      <c r="E22" s="311">
        <v>5.841671504596917</v>
      </c>
      <c r="F22" s="146"/>
      <c r="G22" s="143" t="s">
        <v>59</v>
      </c>
      <c r="H22" s="312"/>
      <c r="I22" s="312"/>
      <c r="J22" s="312"/>
      <c r="K22" s="66"/>
    </row>
    <row r="23" spans="1:11" x14ac:dyDescent="0.2">
      <c r="A23" s="91"/>
      <c r="B23" s="143" t="s">
        <v>60</v>
      </c>
      <c r="C23" s="311">
        <v>-9.21909765027209E-2</v>
      </c>
      <c r="D23" s="311">
        <v>5.0127289029349527</v>
      </c>
      <c r="E23" s="311">
        <v>5.5346280869252382</v>
      </c>
      <c r="F23" s="146"/>
      <c r="G23" s="143" t="s">
        <v>60</v>
      </c>
      <c r="H23" s="312"/>
      <c r="I23" s="312"/>
      <c r="J23" s="312"/>
      <c r="K23" s="66"/>
    </row>
    <row r="24" spans="1:11" x14ac:dyDescent="0.2">
      <c r="A24" s="91"/>
      <c r="B24" s="144" t="s">
        <v>61</v>
      </c>
      <c r="C24" s="311">
        <v>-0.4039633608282856</v>
      </c>
      <c r="D24" s="311">
        <v>4.5885159539611626</v>
      </c>
      <c r="E24" s="311">
        <v>4.5885159539611626</v>
      </c>
      <c r="F24" s="146"/>
      <c r="G24" s="144" t="s">
        <v>61</v>
      </c>
      <c r="H24" s="312"/>
      <c r="I24" s="312"/>
      <c r="J24" s="312"/>
      <c r="K24" s="66"/>
    </row>
    <row r="25" spans="1:11" x14ac:dyDescent="0.2">
      <c r="A25" s="91"/>
      <c r="B25" s="147"/>
      <c r="C25" s="148"/>
      <c r="D25" s="148"/>
      <c r="E25" s="148"/>
      <c r="F25" s="149"/>
      <c r="G25" s="147"/>
      <c r="H25" s="149"/>
      <c r="I25" s="149"/>
      <c r="J25" s="149"/>
      <c r="K25" s="66"/>
    </row>
    <row r="26" spans="1:11" ht="38.299999999999997" customHeight="1" x14ac:dyDescent="0.2">
      <c r="A26" s="91"/>
      <c r="B26" s="468" t="s">
        <v>841</v>
      </c>
      <c r="C26" s="468"/>
      <c r="D26" s="468"/>
      <c r="E26" s="468"/>
      <c r="F26" s="468"/>
      <c r="G26" s="468"/>
      <c r="H26" s="468"/>
      <c r="I26" s="468"/>
      <c r="J26" s="468"/>
      <c r="K26" s="66"/>
    </row>
    <row r="27" spans="1:11" ht="3.8" customHeight="1" x14ac:dyDescent="0.2">
      <c r="A27" s="91"/>
      <c r="B27" s="275"/>
      <c r="C27" s="259"/>
      <c r="D27" s="259"/>
      <c r="E27" s="259"/>
      <c r="F27" s="259"/>
      <c r="G27" s="259"/>
      <c r="H27" s="259"/>
      <c r="I27" s="259"/>
      <c r="J27" s="259"/>
      <c r="K27" s="66"/>
    </row>
    <row r="28" spans="1:11" x14ac:dyDescent="0.2">
      <c r="A28" s="103"/>
      <c r="B28" s="268" t="s">
        <v>863</v>
      </c>
      <c r="C28" s="268"/>
      <c r="D28" s="268"/>
      <c r="E28" s="268"/>
      <c r="F28" s="268"/>
      <c r="G28" s="268"/>
      <c r="H28" s="268"/>
      <c r="I28" s="268"/>
      <c r="J28" s="268"/>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ublished="0">
    <tabColor theme="3"/>
  </sheetPr>
  <dimension ref="A1:L45"/>
  <sheetViews>
    <sheetView zoomScaleNormal="100" workbookViewId="0"/>
  </sheetViews>
  <sheetFormatPr baseColWidth="10" defaultColWidth="11.44140625" defaultRowHeight="13.6" customHeight="1" x14ac:dyDescent="0.2"/>
  <cols>
    <col min="1" max="1" width="2.33203125" style="29" customWidth="1"/>
    <col min="2" max="2" width="14.5546875" style="135" customWidth="1"/>
    <col min="3" max="3" width="46.5546875" style="29"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45" x14ac:dyDescent="0.2">
      <c r="A1" s="127"/>
      <c r="B1" s="128"/>
      <c r="C1" s="88"/>
      <c r="D1" s="88"/>
      <c r="E1" s="89"/>
      <c r="F1" s="89"/>
      <c r="G1" s="89"/>
      <c r="H1" s="89"/>
      <c r="I1" s="89"/>
      <c r="J1" s="90"/>
      <c r="K1" s="89"/>
      <c r="L1" s="11"/>
    </row>
    <row r="2" spans="1:12" ht="12.45" x14ac:dyDescent="0.2">
      <c r="A2" s="129"/>
      <c r="B2" s="2"/>
      <c r="C2" s="82"/>
      <c r="D2" s="82"/>
      <c r="E2" s="11"/>
      <c r="F2" s="11"/>
      <c r="G2" s="11"/>
      <c r="H2" s="11"/>
      <c r="I2" s="11"/>
      <c r="J2" s="66"/>
      <c r="K2" s="11"/>
      <c r="L2" s="11"/>
    </row>
    <row r="3" spans="1:12" ht="12.45" x14ac:dyDescent="0.2">
      <c r="A3" s="129"/>
      <c r="B3" s="2"/>
      <c r="C3" s="82"/>
      <c r="D3" s="82"/>
      <c r="E3" s="11"/>
      <c r="F3" s="11"/>
      <c r="G3" s="11"/>
      <c r="H3" s="11"/>
      <c r="I3" s="11"/>
      <c r="J3" s="66"/>
      <c r="K3" s="11"/>
      <c r="L3" s="11"/>
    </row>
    <row r="4" spans="1:12" ht="12.4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45" x14ac:dyDescent="0.2">
      <c r="A6" s="129"/>
      <c r="B6" s="2"/>
      <c r="C6" s="82"/>
      <c r="D6" s="82"/>
      <c r="E6" s="11"/>
      <c r="F6" s="11"/>
      <c r="G6" s="11"/>
      <c r="H6" s="11"/>
      <c r="I6" s="11"/>
      <c r="J6" s="66"/>
      <c r="K6" s="11"/>
      <c r="L6" s="11"/>
    </row>
    <row r="7" spans="1:12" ht="13.1" x14ac:dyDescent="0.2">
      <c r="A7" s="129"/>
      <c r="B7" s="2"/>
      <c r="C7" s="91"/>
      <c r="D7" s="91"/>
      <c r="E7" s="91"/>
      <c r="F7" s="91"/>
      <c r="G7" s="91"/>
      <c r="H7" s="91"/>
      <c r="I7" s="91"/>
      <c r="J7" s="92"/>
      <c r="K7" s="130"/>
      <c r="L7" s="11"/>
    </row>
    <row r="8" spans="1:12" ht="20.95" customHeight="1" x14ac:dyDescent="0.25">
      <c r="A8" s="129"/>
      <c r="B8" s="19"/>
      <c r="C8" s="516" t="s">
        <v>857</v>
      </c>
      <c r="D8" s="516"/>
      <c r="E8" s="516"/>
      <c r="F8" s="516"/>
      <c r="G8" s="516"/>
      <c r="H8" s="516"/>
      <c r="I8" s="516"/>
      <c r="J8" s="96"/>
    </row>
    <row r="9" spans="1:12" ht="13.1" x14ac:dyDescent="0.25">
      <c r="A9" s="129"/>
      <c r="B9" s="19"/>
      <c r="C9" s="516" t="s">
        <v>866</v>
      </c>
      <c r="D9" s="516"/>
      <c r="E9" s="516"/>
      <c r="F9" s="516"/>
      <c r="G9" s="516"/>
      <c r="H9" s="516"/>
      <c r="I9" s="516"/>
      <c r="J9" s="96"/>
    </row>
    <row r="10" spans="1:12" ht="13.6" customHeight="1" x14ac:dyDescent="0.25">
      <c r="A10" s="129"/>
      <c r="B10" s="19"/>
      <c r="C10" s="91"/>
      <c r="D10" s="91"/>
      <c r="E10" s="91"/>
      <c r="F10" s="91"/>
      <c r="G10" s="91"/>
      <c r="H10" s="91"/>
      <c r="I10" s="91"/>
      <c r="J10" s="96"/>
    </row>
    <row r="11" spans="1:12" ht="13.6" customHeight="1" thickBot="1" x14ac:dyDescent="0.25">
      <c r="A11" s="129"/>
      <c r="B11" s="2"/>
      <c r="C11" s="91"/>
      <c r="D11" s="91"/>
      <c r="E11" s="91"/>
      <c r="F11" s="91"/>
      <c r="G11" s="91"/>
      <c r="H11" s="91"/>
      <c r="I11" s="91"/>
      <c r="J11" s="96"/>
    </row>
    <row r="12" spans="1:12" ht="13.6" customHeight="1" x14ac:dyDescent="0.25">
      <c r="A12" s="129"/>
      <c r="B12" s="2"/>
      <c r="C12" s="91"/>
      <c r="D12" s="520" t="s">
        <v>96</v>
      </c>
      <c r="E12" s="521"/>
      <c r="F12" s="525" t="s">
        <v>97</v>
      </c>
      <c r="G12" s="525"/>
      <c r="H12" s="520" t="s">
        <v>762</v>
      </c>
      <c r="I12" s="521"/>
      <c r="J12" s="96"/>
    </row>
    <row r="13" spans="1:12" ht="13.6" customHeight="1" thickBot="1" x14ac:dyDescent="0.3">
      <c r="A13" s="129"/>
      <c r="B13" s="131" t="s">
        <v>52</v>
      </c>
      <c r="C13" s="97" t="s">
        <v>101</v>
      </c>
      <c r="D13" s="98" t="s">
        <v>11</v>
      </c>
      <c r="E13" s="99" t="s">
        <v>12</v>
      </c>
      <c r="F13" s="100" t="s">
        <v>11</v>
      </c>
      <c r="G13" s="100" t="s">
        <v>12</v>
      </c>
      <c r="H13" s="98" t="s">
        <v>11</v>
      </c>
      <c r="I13" s="99" t="s">
        <v>12</v>
      </c>
      <c r="J13" s="96"/>
    </row>
    <row r="14" spans="1:12" ht="13.6" customHeight="1" x14ac:dyDescent="0.2">
      <c r="A14" s="129"/>
      <c r="B14" s="1">
        <v>111</v>
      </c>
      <c r="C14" s="132" t="s">
        <v>543</v>
      </c>
      <c r="D14" s="293">
        <v>0.74</v>
      </c>
      <c r="E14" s="294">
        <v>0.02</v>
      </c>
      <c r="F14" s="304">
        <v>2.38</v>
      </c>
      <c r="G14" s="305">
        <v>0.05</v>
      </c>
      <c r="H14" s="293">
        <v>2.17</v>
      </c>
      <c r="I14" s="390">
        <v>0.05</v>
      </c>
      <c r="J14" s="96"/>
    </row>
    <row r="15" spans="1:12" ht="13.6" customHeight="1" x14ac:dyDescent="0.2">
      <c r="A15" s="129"/>
      <c r="B15" s="1">
        <v>112</v>
      </c>
      <c r="C15" s="132" t="s">
        <v>30</v>
      </c>
      <c r="D15" s="296">
        <v>0.67</v>
      </c>
      <c r="E15" s="297">
        <v>0.03</v>
      </c>
      <c r="F15" s="306">
        <v>3.87</v>
      </c>
      <c r="G15" s="307">
        <v>0.16</v>
      </c>
      <c r="H15" s="296">
        <v>7.32</v>
      </c>
      <c r="I15" s="391">
        <v>0.28999999999999998</v>
      </c>
      <c r="J15" s="96"/>
    </row>
    <row r="16" spans="1:12" ht="13.6" customHeight="1" x14ac:dyDescent="0.2">
      <c r="A16" s="129"/>
      <c r="B16" s="1">
        <v>113</v>
      </c>
      <c r="C16" s="132" t="s">
        <v>525</v>
      </c>
      <c r="D16" s="296">
        <v>0.35</v>
      </c>
      <c r="E16" s="297">
        <v>0</v>
      </c>
      <c r="F16" s="306">
        <v>1.6</v>
      </c>
      <c r="G16" s="307">
        <v>0.01</v>
      </c>
      <c r="H16" s="296">
        <v>3.45</v>
      </c>
      <c r="I16" s="391">
        <v>0.02</v>
      </c>
      <c r="J16" s="96"/>
    </row>
    <row r="17" spans="1:10" ht="13.6" customHeight="1" x14ac:dyDescent="0.2">
      <c r="A17" s="129"/>
      <c r="B17" s="1">
        <v>114</v>
      </c>
      <c r="C17" s="132" t="s">
        <v>544</v>
      </c>
      <c r="D17" s="296">
        <v>1.46</v>
      </c>
      <c r="E17" s="297">
        <v>0.04</v>
      </c>
      <c r="F17" s="306">
        <v>4.62</v>
      </c>
      <c r="G17" s="307">
        <v>0.12</v>
      </c>
      <c r="H17" s="296">
        <v>6.48</v>
      </c>
      <c r="I17" s="391">
        <v>0.17</v>
      </c>
      <c r="J17" s="96"/>
    </row>
    <row r="18" spans="1:10" ht="13.6" customHeight="1" x14ac:dyDescent="0.2">
      <c r="A18" s="129"/>
      <c r="B18" s="1">
        <v>115</v>
      </c>
      <c r="C18" s="132" t="s">
        <v>33</v>
      </c>
      <c r="D18" s="296">
        <v>-0.33</v>
      </c>
      <c r="E18" s="297">
        <v>0</v>
      </c>
      <c r="F18" s="306">
        <v>-0.23</v>
      </c>
      <c r="G18" s="307">
        <v>0</v>
      </c>
      <c r="H18" s="296">
        <v>4.5999999999999988</v>
      </c>
      <c r="I18" s="391">
        <v>0.02</v>
      </c>
      <c r="J18" s="96"/>
    </row>
    <row r="19" spans="1:10" ht="13.6" customHeight="1" x14ac:dyDescent="0.2">
      <c r="A19" s="129"/>
      <c r="B19" s="1">
        <v>116</v>
      </c>
      <c r="C19" s="132" t="s">
        <v>24</v>
      </c>
      <c r="D19" s="296">
        <v>6.29</v>
      </c>
      <c r="E19" s="297">
        <v>0.09</v>
      </c>
      <c r="F19" s="306">
        <v>9.99</v>
      </c>
      <c r="G19" s="307">
        <v>0.15</v>
      </c>
      <c r="H19" s="296">
        <v>11.210000000000003</v>
      </c>
      <c r="I19" s="391">
        <v>0.17</v>
      </c>
      <c r="J19" s="96"/>
    </row>
    <row r="20" spans="1:10" ht="13.6" customHeight="1" x14ac:dyDescent="0.2">
      <c r="A20" s="129"/>
      <c r="B20" s="1">
        <v>117</v>
      </c>
      <c r="C20" s="132" t="s">
        <v>49</v>
      </c>
      <c r="D20" s="296">
        <v>0.87</v>
      </c>
      <c r="E20" s="297">
        <v>0.02</v>
      </c>
      <c r="F20" s="306">
        <v>8.89</v>
      </c>
      <c r="G20" s="307">
        <v>0.17</v>
      </c>
      <c r="H20" s="296">
        <v>8.1300000000000008</v>
      </c>
      <c r="I20" s="391">
        <v>0.16</v>
      </c>
      <c r="J20" s="96"/>
    </row>
    <row r="21" spans="1:10" ht="13.6" customHeight="1" x14ac:dyDescent="0.2">
      <c r="A21" s="129"/>
      <c r="B21" s="1">
        <v>118</v>
      </c>
      <c r="C21" s="132" t="s">
        <v>545</v>
      </c>
      <c r="D21" s="296">
        <v>-1.84</v>
      </c>
      <c r="E21" s="297">
        <v>-0.01</v>
      </c>
      <c r="F21" s="306">
        <v>-3.97</v>
      </c>
      <c r="G21" s="307">
        <v>-0.02</v>
      </c>
      <c r="H21" s="296">
        <v>0.19</v>
      </c>
      <c r="I21" s="391">
        <v>0</v>
      </c>
      <c r="J21" s="96"/>
    </row>
    <row r="22" spans="1:10" ht="13.6" customHeight="1" x14ac:dyDescent="0.2">
      <c r="A22" s="129"/>
      <c r="B22" s="1">
        <v>119</v>
      </c>
      <c r="C22" s="132" t="s">
        <v>546</v>
      </c>
      <c r="D22" s="296">
        <v>0.34</v>
      </c>
      <c r="E22" s="297">
        <v>0</v>
      </c>
      <c r="F22" s="306">
        <v>2.21</v>
      </c>
      <c r="G22" s="307">
        <v>0.01</v>
      </c>
      <c r="H22" s="296">
        <v>3.14</v>
      </c>
      <c r="I22" s="391">
        <v>0.02</v>
      </c>
      <c r="J22" s="96"/>
    </row>
    <row r="23" spans="1:10" ht="13.6" customHeight="1" x14ac:dyDescent="0.2">
      <c r="A23" s="129"/>
      <c r="B23" s="1">
        <v>121</v>
      </c>
      <c r="C23" s="132" t="s">
        <v>547</v>
      </c>
      <c r="D23" s="296">
        <v>-0.97</v>
      </c>
      <c r="E23" s="297">
        <v>-0.01</v>
      </c>
      <c r="F23" s="306">
        <v>-0.95</v>
      </c>
      <c r="G23" s="307">
        <v>-0.01</v>
      </c>
      <c r="H23" s="296">
        <v>13.39</v>
      </c>
      <c r="I23" s="391">
        <v>0.09</v>
      </c>
      <c r="J23" s="96"/>
    </row>
    <row r="24" spans="1:10" ht="13.6" customHeight="1" x14ac:dyDescent="0.2">
      <c r="A24" s="129"/>
      <c r="B24" s="1">
        <v>122</v>
      </c>
      <c r="C24" s="132" t="s">
        <v>540</v>
      </c>
      <c r="D24" s="296">
        <v>0.69</v>
      </c>
      <c r="E24" s="297">
        <v>0</v>
      </c>
      <c r="F24" s="306">
        <v>0.64</v>
      </c>
      <c r="G24" s="307">
        <v>0</v>
      </c>
      <c r="H24" s="296">
        <v>1.89</v>
      </c>
      <c r="I24" s="391">
        <v>0.01</v>
      </c>
      <c r="J24" s="96"/>
    </row>
    <row r="25" spans="1:10" ht="13.6" customHeight="1" x14ac:dyDescent="0.2">
      <c r="A25" s="129"/>
      <c r="B25" s="1">
        <v>211</v>
      </c>
      <c r="C25" s="132" t="s">
        <v>203</v>
      </c>
      <c r="D25" s="296">
        <v>-3.51</v>
      </c>
      <c r="E25" s="297">
        <v>-0.01</v>
      </c>
      <c r="F25" s="306">
        <v>2.37</v>
      </c>
      <c r="G25" s="307">
        <v>0.01</v>
      </c>
      <c r="H25" s="296">
        <v>4.92</v>
      </c>
      <c r="I25" s="391">
        <v>0.02</v>
      </c>
      <c r="J25" s="96"/>
    </row>
    <row r="26" spans="1:10" ht="13.6" customHeight="1" x14ac:dyDescent="0.2">
      <c r="A26" s="129"/>
      <c r="B26" s="1">
        <v>212</v>
      </c>
      <c r="C26" s="132" t="s">
        <v>202</v>
      </c>
      <c r="D26" s="296">
        <v>-1.25</v>
      </c>
      <c r="E26" s="297">
        <v>0</v>
      </c>
      <c r="F26" s="306">
        <v>2.7999999999999994</v>
      </c>
      <c r="G26" s="307">
        <v>0</v>
      </c>
      <c r="H26" s="296">
        <v>9.58</v>
      </c>
      <c r="I26" s="391">
        <v>0.01</v>
      </c>
      <c r="J26" s="96"/>
    </row>
    <row r="27" spans="1:10" ht="13.6" customHeight="1" x14ac:dyDescent="0.2">
      <c r="A27" s="129"/>
      <c r="B27" s="1">
        <v>213</v>
      </c>
      <c r="C27" s="132" t="s">
        <v>45</v>
      </c>
      <c r="D27" s="296">
        <v>0.54</v>
      </c>
      <c r="E27" s="297">
        <v>0</v>
      </c>
      <c r="F27" s="306">
        <v>2</v>
      </c>
      <c r="G27" s="307">
        <v>0.02</v>
      </c>
      <c r="H27" s="296">
        <v>7.72</v>
      </c>
      <c r="I27" s="391">
        <v>0.06</v>
      </c>
      <c r="J27" s="96"/>
    </row>
    <row r="28" spans="1:10" ht="13.6" customHeight="1" x14ac:dyDescent="0.2">
      <c r="A28" s="129"/>
      <c r="B28" s="1">
        <v>221</v>
      </c>
      <c r="C28" s="132" t="s">
        <v>51</v>
      </c>
      <c r="D28" s="296">
        <v>0.8</v>
      </c>
      <c r="E28" s="297">
        <v>0</v>
      </c>
      <c r="F28" s="306">
        <v>5.64</v>
      </c>
      <c r="G28" s="307">
        <v>0.01</v>
      </c>
      <c r="H28" s="296">
        <v>14.79</v>
      </c>
      <c r="I28" s="391">
        <v>0.02</v>
      </c>
      <c r="J28" s="96"/>
    </row>
    <row r="29" spans="1:10" ht="13.6" customHeight="1" x14ac:dyDescent="0.2">
      <c r="A29" s="129"/>
      <c r="B29" s="1">
        <v>431</v>
      </c>
      <c r="C29" s="133" t="s">
        <v>224</v>
      </c>
      <c r="D29" s="296">
        <v>0.05</v>
      </c>
      <c r="E29" s="297">
        <v>0</v>
      </c>
      <c r="F29" s="306">
        <v>1.93</v>
      </c>
      <c r="G29" s="307">
        <v>0</v>
      </c>
      <c r="H29" s="296">
        <v>5.87</v>
      </c>
      <c r="I29" s="391">
        <v>0.01</v>
      </c>
      <c r="J29" s="96"/>
    </row>
    <row r="30" spans="1:10" ht="13.6" customHeight="1" x14ac:dyDescent="0.2">
      <c r="A30" s="129"/>
      <c r="B30" s="1">
        <v>441</v>
      </c>
      <c r="C30" s="133" t="s">
        <v>225</v>
      </c>
      <c r="D30" s="296">
        <v>0</v>
      </c>
      <c r="E30" s="297">
        <v>0</v>
      </c>
      <c r="F30" s="306">
        <v>-1.85</v>
      </c>
      <c r="G30" s="307">
        <v>-0.03</v>
      </c>
      <c r="H30" s="296">
        <v>4.8099999999999996</v>
      </c>
      <c r="I30" s="391">
        <v>7.0000000000000021E-2</v>
      </c>
      <c r="J30" s="96"/>
    </row>
    <row r="31" spans="1:10" ht="13.6" customHeight="1" x14ac:dyDescent="0.2">
      <c r="A31" s="129"/>
      <c r="B31" s="1">
        <v>451</v>
      </c>
      <c r="C31" s="133" t="s">
        <v>222</v>
      </c>
      <c r="D31" s="296">
        <v>9.02</v>
      </c>
      <c r="E31" s="297">
        <v>0.2</v>
      </c>
      <c r="F31" s="306">
        <v>3.42</v>
      </c>
      <c r="G31" s="307">
        <v>0.08</v>
      </c>
      <c r="H31" s="296">
        <v>0.73</v>
      </c>
      <c r="I31" s="391">
        <v>0.02</v>
      </c>
      <c r="J31" s="96"/>
    </row>
    <row r="32" spans="1:10" ht="13.6" customHeight="1" x14ac:dyDescent="0.2">
      <c r="A32" s="129"/>
      <c r="B32" s="1">
        <v>452</v>
      </c>
      <c r="C32" s="133" t="s">
        <v>36</v>
      </c>
      <c r="D32" s="296">
        <v>0.78</v>
      </c>
      <c r="E32" s="297">
        <v>0.01</v>
      </c>
      <c r="F32" s="306">
        <v>0.74</v>
      </c>
      <c r="G32" s="307">
        <v>0.01</v>
      </c>
      <c r="H32" s="296">
        <v>-3.51</v>
      </c>
      <c r="I32" s="391">
        <v>-0.04</v>
      </c>
      <c r="J32" s="96"/>
    </row>
    <row r="33" spans="1:10" ht="13.6" customHeight="1" x14ac:dyDescent="0.2">
      <c r="A33" s="129"/>
      <c r="B33" s="1">
        <v>561</v>
      </c>
      <c r="C33" s="133" t="s">
        <v>236</v>
      </c>
      <c r="D33" s="296">
        <v>0.44</v>
      </c>
      <c r="E33" s="297">
        <v>0.01</v>
      </c>
      <c r="F33" s="306">
        <v>0.95</v>
      </c>
      <c r="G33" s="307">
        <v>0.01</v>
      </c>
      <c r="H33" s="296">
        <v>3.9</v>
      </c>
      <c r="I33" s="391">
        <v>0.06</v>
      </c>
      <c r="J33" s="96"/>
    </row>
    <row r="34" spans="1:10" ht="13.6" customHeight="1" x14ac:dyDescent="0.2">
      <c r="A34" s="129"/>
      <c r="B34" s="1">
        <v>611</v>
      </c>
      <c r="C34" s="133" t="s">
        <v>252</v>
      </c>
      <c r="D34" s="296">
        <v>0.87</v>
      </c>
      <c r="E34" s="297">
        <v>0.01</v>
      </c>
      <c r="F34" s="306">
        <v>1.93</v>
      </c>
      <c r="G34" s="307">
        <v>0.02</v>
      </c>
      <c r="H34" s="296">
        <v>7.44</v>
      </c>
      <c r="I34" s="391">
        <v>0.09</v>
      </c>
      <c r="J34" s="96"/>
    </row>
    <row r="35" spans="1:10" ht="13.6" customHeight="1" x14ac:dyDescent="0.2">
      <c r="A35" s="129"/>
      <c r="B35" s="1">
        <v>612</v>
      </c>
      <c r="C35" s="133" t="s">
        <v>253</v>
      </c>
      <c r="D35" s="296">
        <v>-0.66</v>
      </c>
      <c r="E35" s="297">
        <v>0</v>
      </c>
      <c r="F35" s="306">
        <v>-3.18</v>
      </c>
      <c r="G35" s="307">
        <v>0</v>
      </c>
      <c r="H35" s="296">
        <v>-1.07</v>
      </c>
      <c r="I35" s="391">
        <v>0</v>
      </c>
      <c r="J35" s="96"/>
    </row>
    <row r="36" spans="1:10" ht="13.6" customHeight="1" x14ac:dyDescent="0.2">
      <c r="A36" s="129"/>
      <c r="B36" s="1">
        <v>722</v>
      </c>
      <c r="C36" s="132" t="s">
        <v>272</v>
      </c>
      <c r="D36" s="296">
        <v>-2.7999999999999994</v>
      </c>
      <c r="E36" s="297">
        <v>-0.09</v>
      </c>
      <c r="F36" s="306">
        <v>-4.3899999999999997</v>
      </c>
      <c r="G36" s="307">
        <v>-0.14000000000000001</v>
      </c>
      <c r="H36" s="296">
        <v>-2.36</v>
      </c>
      <c r="I36" s="391">
        <v>-0.08</v>
      </c>
      <c r="J36" s="96"/>
    </row>
    <row r="37" spans="1:10" ht="13.6" customHeight="1" x14ac:dyDescent="0.2">
      <c r="A37" s="129"/>
      <c r="B37" s="1">
        <v>933</v>
      </c>
      <c r="C37" s="133" t="s">
        <v>302</v>
      </c>
      <c r="D37" s="296">
        <v>1.06</v>
      </c>
      <c r="E37" s="297">
        <v>0</v>
      </c>
      <c r="F37" s="306">
        <v>2.92</v>
      </c>
      <c r="G37" s="307">
        <v>0</v>
      </c>
      <c r="H37" s="296">
        <v>6.8</v>
      </c>
      <c r="I37" s="391">
        <v>0</v>
      </c>
      <c r="J37" s="96"/>
    </row>
    <row r="38" spans="1:10" ht="13.6" customHeight="1" x14ac:dyDescent="0.2">
      <c r="A38" s="129"/>
      <c r="B38" s="1">
        <v>934</v>
      </c>
      <c r="C38" s="133" t="s">
        <v>303</v>
      </c>
      <c r="D38" s="296">
        <v>-0.92</v>
      </c>
      <c r="E38" s="297">
        <v>0</v>
      </c>
      <c r="F38" s="306">
        <v>-0.48</v>
      </c>
      <c r="G38" s="307">
        <v>0</v>
      </c>
      <c r="H38" s="296">
        <v>-1.69</v>
      </c>
      <c r="I38" s="391">
        <v>0</v>
      </c>
      <c r="J38" s="96"/>
    </row>
    <row r="39" spans="1:10" ht="13.6" customHeight="1" x14ac:dyDescent="0.2">
      <c r="A39" s="129"/>
      <c r="B39" s="1">
        <v>952</v>
      </c>
      <c r="C39" s="133" t="s">
        <v>306</v>
      </c>
      <c r="D39" s="296">
        <v>0</v>
      </c>
      <c r="E39" s="297">
        <v>0</v>
      </c>
      <c r="F39" s="306">
        <v>11.24</v>
      </c>
      <c r="G39" s="307">
        <v>0</v>
      </c>
      <c r="H39" s="296">
        <v>11.24</v>
      </c>
      <c r="I39" s="391">
        <v>0.01</v>
      </c>
      <c r="J39" s="96"/>
    </row>
    <row r="40" spans="1:10" ht="13.6" customHeight="1" x14ac:dyDescent="0.2">
      <c r="A40" s="129"/>
      <c r="B40" s="1">
        <v>953</v>
      </c>
      <c r="C40" s="132" t="s">
        <v>307</v>
      </c>
      <c r="D40" s="296">
        <v>-1.27</v>
      </c>
      <c r="E40" s="297">
        <v>0</v>
      </c>
      <c r="F40" s="306">
        <v>-0.26</v>
      </c>
      <c r="G40" s="307">
        <v>0</v>
      </c>
      <c r="H40" s="296">
        <v>-0.81</v>
      </c>
      <c r="I40" s="391">
        <v>0</v>
      </c>
      <c r="J40" s="96"/>
    </row>
    <row r="41" spans="1:10" ht="13.6" customHeight="1" x14ac:dyDescent="0.2">
      <c r="A41" s="129"/>
      <c r="B41" s="1">
        <v>954</v>
      </c>
      <c r="C41" s="132" t="s">
        <v>308</v>
      </c>
      <c r="D41" s="296">
        <v>0.27</v>
      </c>
      <c r="E41" s="297">
        <v>0</v>
      </c>
      <c r="F41" s="306">
        <v>0.77</v>
      </c>
      <c r="G41" s="307">
        <v>0</v>
      </c>
      <c r="H41" s="296">
        <v>1.98</v>
      </c>
      <c r="I41" s="391">
        <v>0.01</v>
      </c>
      <c r="J41" s="96"/>
    </row>
    <row r="42" spans="1:10" ht="13.6" customHeight="1" thickBot="1" x14ac:dyDescent="0.25">
      <c r="A42" s="129"/>
      <c r="B42" s="1">
        <v>1213</v>
      </c>
      <c r="C42" s="132" t="s">
        <v>352</v>
      </c>
      <c r="D42" s="299">
        <v>1.07</v>
      </c>
      <c r="E42" s="300">
        <v>0.03</v>
      </c>
      <c r="F42" s="308">
        <v>1.19</v>
      </c>
      <c r="G42" s="309">
        <v>0.03</v>
      </c>
      <c r="H42" s="299">
        <v>4.91</v>
      </c>
      <c r="I42" s="392">
        <v>0.13</v>
      </c>
      <c r="J42" s="96"/>
    </row>
    <row r="43" spans="1:10" ht="13.6" customHeight="1" thickBot="1" x14ac:dyDescent="0.3">
      <c r="A43" s="129"/>
      <c r="B43" s="522" t="s">
        <v>819</v>
      </c>
      <c r="C43" s="523"/>
      <c r="D43" s="302">
        <v>1.0868953713916623</v>
      </c>
      <c r="E43" s="303">
        <v>1.0868953713916623</v>
      </c>
      <c r="F43" s="310">
        <v>2.1311612340794137</v>
      </c>
      <c r="G43" s="303">
        <v>2.1311612340794137</v>
      </c>
      <c r="H43" s="302">
        <v>4.3609566411098086</v>
      </c>
      <c r="I43" s="303">
        <v>4.3609566411098086</v>
      </c>
      <c r="J43" s="96"/>
    </row>
    <row r="44" spans="1:10" ht="13.6" customHeight="1" x14ac:dyDescent="0.2">
      <c r="A44" s="129"/>
      <c r="B44" s="2"/>
      <c r="C44" s="91"/>
      <c r="D44" s="91"/>
      <c r="E44" s="91"/>
      <c r="F44" s="91"/>
      <c r="G44" s="91"/>
      <c r="H44" s="91"/>
      <c r="I44" s="87"/>
      <c r="J44" s="96"/>
    </row>
    <row r="45" spans="1:10" ht="13.6" customHeight="1" x14ac:dyDescent="0.2">
      <c r="A45" s="134"/>
      <c r="B45" s="274"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tabColor theme="3"/>
  </sheetPr>
  <dimension ref="A1:L99"/>
  <sheetViews>
    <sheetView showGridLines="0" zoomScaleNormal="100" zoomScaleSheetLayoutView="75" workbookViewId="0"/>
  </sheetViews>
  <sheetFormatPr baseColWidth="10" defaultColWidth="10.88671875" defaultRowHeight="12.45" x14ac:dyDescent="0.2"/>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3.1" x14ac:dyDescent="0.25">
      <c r="A1" s="108"/>
      <c r="B1" s="89"/>
      <c r="C1" s="114"/>
      <c r="D1" s="115"/>
      <c r="E1" s="115"/>
      <c r="F1" s="115"/>
      <c r="G1" s="115"/>
      <c r="H1" s="89"/>
      <c r="I1" s="89"/>
      <c r="J1" s="89"/>
      <c r="K1" s="90"/>
    </row>
    <row r="2" spans="1:11" ht="13.1" x14ac:dyDescent="0.25">
      <c r="A2" s="108"/>
      <c r="B2" s="11"/>
      <c r="C2" s="19"/>
      <c r="D2" s="19"/>
      <c r="E2" s="19"/>
      <c r="F2" s="19"/>
      <c r="G2" s="19"/>
      <c r="H2" s="11"/>
      <c r="I2" s="11"/>
      <c r="J2" s="11"/>
      <c r="K2" s="66"/>
    </row>
    <row r="3" spans="1:11" ht="13.1" x14ac:dyDescent="0.25">
      <c r="A3" s="108"/>
      <c r="B3" s="11"/>
      <c r="C3" s="19"/>
      <c r="D3" s="19"/>
      <c r="E3" s="19"/>
      <c r="F3" s="19"/>
      <c r="G3" s="19"/>
      <c r="H3" s="11"/>
      <c r="I3" s="11"/>
      <c r="J3" s="11"/>
      <c r="K3" s="66"/>
    </row>
    <row r="4" spans="1:11" ht="13.1" x14ac:dyDescent="0.25">
      <c r="A4" s="108"/>
      <c r="B4" s="11"/>
      <c r="C4" s="19"/>
      <c r="D4" s="19"/>
      <c r="E4" s="19"/>
      <c r="F4" s="19"/>
      <c r="G4" s="19"/>
      <c r="H4" s="11"/>
      <c r="I4" s="11"/>
      <c r="J4" s="11"/>
      <c r="K4" s="66"/>
    </row>
    <row r="5" spans="1:11" ht="57.8" customHeight="1" x14ac:dyDescent="0.25">
      <c r="A5" s="108"/>
      <c r="B5" s="11"/>
      <c r="C5" s="19"/>
      <c r="D5" s="19"/>
      <c r="E5" s="19"/>
      <c r="F5" s="19"/>
      <c r="G5" s="19"/>
      <c r="H5" s="11"/>
      <c r="I5" s="11"/>
      <c r="J5" s="11"/>
      <c r="K5" s="66"/>
    </row>
    <row r="6" spans="1:11" ht="28.5" customHeight="1" x14ac:dyDescent="0.25">
      <c r="A6" s="108"/>
      <c r="B6" s="11"/>
      <c r="C6" s="19"/>
      <c r="D6" s="19"/>
      <c r="E6" s="19"/>
      <c r="F6" s="19"/>
      <c r="G6" s="19"/>
      <c r="H6" s="11"/>
      <c r="I6" s="11"/>
      <c r="J6" s="11"/>
      <c r="K6" s="66"/>
    </row>
    <row r="7" spans="1:11" ht="13.1" x14ac:dyDescent="0.25">
      <c r="A7" s="108"/>
      <c r="B7" s="19"/>
      <c r="C7" s="470" t="s">
        <v>845</v>
      </c>
      <c r="D7" s="470"/>
      <c r="E7" s="470"/>
      <c r="F7" s="470"/>
      <c r="G7" s="470"/>
      <c r="H7" s="470"/>
      <c r="I7" s="470"/>
      <c r="J7" s="470"/>
      <c r="K7" s="66"/>
    </row>
    <row r="8" spans="1:11" ht="13.1" x14ac:dyDescent="0.25">
      <c r="A8" s="108"/>
      <c r="B8" s="19"/>
      <c r="C8" s="467" t="s">
        <v>866</v>
      </c>
      <c r="D8" s="467"/>
      <c r="E8" s="467"/>
      <c r="F8" s="467"/>
      <c r="G8" s="467"/>
      <c r="H8" s="467"/>
      <c r="I8" s="467"/>
      <c r="J8" s="467"/>
      <c r="K8" s="66"/>
    </row>
    <row r="9" spans="1:11" ht="13.75" thickBot="1" x14ac:dyDescent="0.3">
      <c r="A9" s="108"/>
      <c r="B9" s="11"/>
      <c r="C9" s="19"/>
      <c r="D9" s="19"/>
      <c r="E9" s="39"/>
      <c r="F9" s="39"/>
      <c r="G9" s="39"/>
      <c r="H9" s="11"/>
      <c r="I9" s="75"/>
      <c r="J9" s="11"/>
      <c r="K9" s="66"/>
    </row>
    <row r="10" spans="1:11" ht="13.1" x14ac:dyDescent="0.25">
      <c r="A10" s="108"/>
      <c r="B10" s="11"/>
      <c r="C10" s="11"/>
      <c r="D10" s="11"/>
      <c r="E10" s="489" t="s">
        <v>11</v>
      </c>
      <c r="F10" s="490"/>
      <c r="G10" s="491"/>
      <c r="H10" s="493" t="s">
        <v>12</v>
      </c>
      <c r="I10" s="493"/>
      <c r="J10" s="494"/>
      <c r="K10" s="66"/>
    </row>
    <row r="11" spans="1:11" ht="13.75" thickBot="1" x14ac:dyDescent="0.25">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
      <c r="A12" s="108"/>
      <c r="B12" s="527" t="s">
        <v>103</v>
      </c>
      <c r="C12" s="527" t="s">
        <v>6</v>
      </c>
      <c r="D12" s="4" t="s">
        <v>543</v>
      </c>
      <c r="E12" s="438">
        <v>0.74</v>
      </c>
      <c r="F12" s="438">
        <v>2.38</v>
      </c>
      <c r="G12" s="438">
        <v>2.17</v>
      </c>
      <c r="H12" s="439">
        <v>0.02</v>
      </c>
      <c r="I12" s="438">
        <v>0.05</v>
      </c>
      <c r="J12" s="440">
        <v>0.05</v>
      </c>
      <c r="K12" s="66"/>
    </row>
    <row r="13" spans="1:11" x14ac:dyDescent="0.2">
      <c r="A13" s="108"/>
      <c r="B13" s="526"/>
      <c r="C13" s="526"/>
      <c r="D13" s="5" t="s">
        <v>30</v>
      </c>
      <c r="E13" s="441">
        <v>0.67</v>
      </c>
      <c r="F13" s="441">
        <v>3.87</v>
      </c>
      <c r="G13" s="441">
        <v>7.32</v>
      </c>
      <c r="H13" s="442">
        <v>0.03</v>
      </c>
      <c r="I13" s="441">
        <v>0.16</v>
      </c>
      <c r="J13" s="443">
        <v>0.28999999999999998</v>
      </c>
      <c r="K13" s="66"/>
    </row>
    <row r="14" spans="1:11" x14ac:dyDescent="0.2">
      <c r="A14" s="108"/>
      <c r="B14" s="526"/>
      <c r="C14" s="526"/>
      <c r="D14" s="5" t="s">
        <v>525</v>
      </c>
      <c r="E14" s="441">
        <v>0.35</v>
      </c>
      <c r="F14" s="441">
        <v>1.6</v>
      </c>
      <c r="G14" s="441">
        <v>3.45</v>
      </c>
      <c r="H14" s="442">
        <v>0</v>
      </c>
      <c r="I14" s="441">
        <v>0.01</v>
      </c>
      <c r="J14" s="443">
        <v>0.02</v>
      </c>
      <c r="K14" s="66"/>
    </row>
    <row r="15" spans="1:11" x14ac:dyDescent="0.2">
      <c r="A15" s="108"/>
      <c r="B15" s="526"/>
      <c r="C15" s="526"/>
      <c r="D15" s="5" t="s">
        <v>544</v>
      </c>
      <c r="E15" s="441">
        <v>1.46</v>
      </c>
      <c r="F15" s="441">
        <v>4.62</v>
      </c>
      <c r="G15" s="441">
        <v>6.48</v>
      </c>
      <c r="H15" s="442">
        <v>0.04</v>
      </c>
      <c r="I15" s="441">
        <v>0.12</v>
      </c>
      <c r="J15" s="443">
        <v>0.17</v>
      </c>
      <c r="K15" s="66"/>
    </row>
    <row r="16" spans="1:11" x14ac:dyDescent="0.2">
      <c r="A16" s="108"/>
      <c r="B16" s="526"/>
      <c r="C16" s="526"/>
      <c r="D16" s="5" t="s">
        <v>33</v>
      </c>
      <c r="E16" s="441">
        <v>-0.33</v>
      </c>
      <c r="F16" s="441">
        <v>-0.23</v>
      </c>
      <c r="G16" s="441">
        <v>4.5999999999999988</v>
      </c>
      <c r="H16" s="442">
        <v>0</v>
      </c>
      <c r="I16" s="441">
        <v>0</v>
      </c>
      <c r="J16" s="443">
        <v>0.02</v>
      </c>
      <c r="K16" s="66"/>
    </row>
    <row r="17" spans="1:12" x14ac:dyDescent="0.2">
      <c r="A17" s="108"/>
      <c r="B17" s="526"/>
      <c r="C17" s="526"/>
      <c r="D17" s="5" t="s">
        <v>24</v>
      </c>
      <c r="E17" s="441">
        <v>6.29</v>
      </c>
      <c r="F17" s="441">
        <v>9.99</v>
      </c>
      <c r="G17" s="441">
        <v>11.210000000000003</v>
      </c>
      <c r="H17" s="442">
        <v>0.09</v>
      </c>
      <c r="I17" s="441">
        <v>0.15</v>
      </c>
      <c r="J17" s="443">
        <v>0.17</v>
      </c>
      <c r="K17" s="66"/>
    </row>
    <row r="18" spans="1:12" x14ac:dyDescent="0.2">
      <c r="A18" s="108"/>
      <c r="B18" s="526"/>
      <c r="C18" s="526"/>
      <c r="D18" s="5" t="s">
        <v>49</v>
      </c>
      <c r="E18" s="441">
        <v>0.87</v>
      </c>
      <c r="F18" s="441">
        <v>8.89</v>
      </c>
      <c r="G18" s="441">
        <v>8.1300000000000008</v>
      </c>
      <c r="H18" s="442">
        <v>0.02</v>
      </c>
      <c r="I18" s="441">
        <v>0.17</v>
      </c>
      <c r="J18" s="443">
        <v>0.16</v>
      </c>
      <c r="K18" s="66"/>
    </row>
    <row r="19" spans="1:12" ht="24.9" x14ac:dyDescent="0.2">
      <c r="A19" s="108"/>
      <c r="B19" s="526"/>
      <c r="C19" s="526"/>
      <c r="D19" s="5" t="s">
        <v>545</v>
      </c>
      <c r="E19" s="441">
        <v>-1.84</v>
      </c>
      <c r="F19" s="441">
        <v>-3.97</v>
      </c>
      <c r="G19" s="441">
        <v>0.19</v>
      </c>
      <c r="H19" s="442">
        <v>-0.01</v>
      </c>
      <c r="I19" s="441">
        <v>-0.02</v>
      </c>
      <c r="J19" s="443">
        <v>0</v>
      </c>
      <c r="K19" s="66"/>
    </row>
    <row r="20" spans="1:12" x14ac:dyDescent="0.2">
      <c r="A20" s="108"/>
      <c r="B20" s="526"/>
      <c r="C20" s="526"/>
      <c r="D20" s="5" t="s">
        <v>546</v>
      </c>
      <c r="E20" s="441">
        <v>0.34</v>
      </c>
      <c r="F20" s="441">
        <v>2.21</v>
      </c>
      <c r="G20" s="441">
        <v>3.14</v>
      </c>
      <c r="H20" s="442">
        <v>0</v>
      </c>
      <c r="I20" s="441">
        <v>0.01</v>
      </c>
      <c r="J20" s="443">
        <v>0.02</v>
      </c>
      <c r="K20" s="66"/>
    </row>
    <row r="21" spans="1:12" x14ac:dyDescent="0.2">
      <c r="A21" s="108"/>
      <c r="B21" s="526"/>
      <c r="C21" s="526" t="s">
        <v>35</v>
      </c>
      <c r="D21" s="5" t="s">
        <v>547</v>
      </c>
      <c r="E21" s="441">
        <v>-0.97</v>
      </c>
      <c r="F21" s="441">
        <v>-0.95</v>
      </c>
      <c r="G21" s="441">
        <v>13.39</v>
      </c>
      <c r="H21" s="442">
        <v>-0.01</v>
      </c>
      <c r="I21" s="441">
        <v>-0.01</v>
      </c>
      <c r="J21" s="443">
        <v>0.09</v>
      </c>
      <c r="K21" s="66"/>
    </row>
    <row r="22" spans="1:12" ht="25.55" thickBot="1" x14ac:dyDescent="0.25">
      <c r="A22" s="108"/>
      <c r="B22" s="528"/>
      <c r="C22" s="528"/>
      <c r="D22" s="6" t="s">
        <v>540</v>
      </c>
      <c r="E22" s="444">
        <v>0.69</v>
      </c>
      <c r="F22" s="444">
        <v>0.64</v>
      </c>
      <c r="G22" s="444">
        <v>1.89</v>
      </c>
      <c r="H22" s="445">
        <v>0</v>
      </c>
      <c r="I22" s="444">
        <v>0</v>
      </c>
      <c r="J22" s="446">
        <v>0.01</v>
      </c>
      <c r="K22" s="66"/>
    </row>
    <row r="23" spans="1:12" x14ac:dyDescent="0.2">
      <c r="A23" s="108"/>
      <c r="B23" s="527" t="s">
        <v>106</v>
      </c>
      <c r="C23" s="529" t="s">
        <v>44</v>
      </c>
      <c r="D23" s="7" t="s">
        <v>203</v>
      </c>
      <c r="E23" s="447">
        <v>-3.51</v>
      </c>
      <c r="F23" s="448">
        <v>2.37</v>
      </c>
      <c r="G23" s="448">
        <v>4.92</v>
      </c>
      <c r="H23" s="447">
        <v>-0.01</v>
      </c>
      <c r="I23" s="448">
        <v>0.01</v>
      </c>
      <c r="J23" s="449">
        <v>0.02</v>
      </c>
      <c r="K23" s="66"/>
    </row>
    <row r="24" spans="1:12" x14ac:dyDescent="0.2">
      <c r="A24" s="108"/>
      <c r="B24" s="526"/>
      <c r="C24" s="526"/>
      <c r="D24" s="5" t="s">
        <v>202</v>
      </c>
      <c r="E24" s="442">
        <v>-1.25</v>
      </c>
      <c r="F24" s="441">
        <v>2.7999999999999994</v>
      </c>
      <c r="G24" s="441">
        <v>9.58</v>
      </c>
      <c r="H24" s="442">
        <v>0</v>
      </c>
      <c r="I24" s="441">
        <v>0</v>
      </c>
      <c r="J24" s="443">
        <v>0.01</v>
      </c>
      <c r="K24" s="66"/>
    </row>
    <row r="25" spans="1:12" x14ac:dyDescent="0.2">
      <c r="A25" s="108"/>
      <c r="B25" s="526"/>
      <c r="C25" s="526"/>
      <c r="D25" s="5" t="s">
        <v>45</v>
      </c>
      <c r="E25" s="442">
        <v>0.54</v>
      </c>
      <c r="F25" s="441">
        <v>2</v>
      </c>
      <c r="G25" s="441">
        <v>7.72</v>
      </c>
      <c r="H25" s="442">
        <v>0</v>
      </c>
      <c r="I25" s="441">
        <v>0.02</v>
      </c>
      <c r="J25" s="443">
        <v>0.06</v>
      </c>
      <c r="K25" s="66"/>
    </row>
    <row r="26" spans="1:12" ht="13.1" thickBot="1" x14ac:dyDescent="0.25">
      <c r="A26" s="108"/>
      <c r="B26" s="528"/>
      <c r="C26" s="6" t="s">
        <v>51</v>
      </c>
      <c r="D26" s="6" t="s">
        <v>51</v>
      </c>
      <c r="E26" s="445">
        <v>0.8</v>
      </c>
      <c r="F26" s="444">
        <v>5.64</v>
      </c>
      <c r="G26" s="444">
        <v>14.79</v>
      </c>
      <c r="H26" s="445">
        <v>0</v>
      </c>
      <c r="I26" s="444">
        <v>0.01</v>
      </c>
      <c r="J26" s="446">
        <v>0.02</v>
      </c>
      <c r="K26" s="66"/>
    </row>
    <row r="27" spans="1:12" s="123" customFormat="1" x14ac:dyDescent="0.2">
      <c r="A27" s="121"/>
      <c r="B27" s="527" t="s">
        <v>108</v>
      </c>
      <c r="C27" s="527" t="s">
        <v>210</v>
      </c>
      <c r="D27" s="4" t="s">
        <v>210</v>
      </c>
      <c r="E27" s="447">
        <v>-0.87</v>
      </c>
      <c r="F27" s="448">
        <v>-0.24</v>
      </c>
      <c r="G27" s="448">
        <v>0.93</v>
      </c>
      <c r="H27" s="447">
        <v>-0.02</v>
      </c>
      <c r="I27" s="448">
        <v>0</v>
      </c>
      <c r="J27" s="449">
        <v>0.02</v>
      </c>
      <c r="K27" s="122"/>
      <c r="L27" s="17"/>
    </row>
    <row r="28" spans="1:12" s="123" customFormat="1" x14ac:dyDescent="0.2">
      <c r="A28" s="121"/>
      <c r="B28" s="526"/>
      <c r="C28" s="526"/>
      <c r="D28" s="5" t="s">
        <v>209</v>
      </c>
      <c r="E28" s="442">
        <v>0.38</v>
      </c>
      <c r="F28" s="441">
        <v>2.09</v>
      </c>
      <c r="G28" s="441">
        <v>0.97</v>
      </c>
      <c r="H28" s="442">
        <v>0</v>
      </c>
      <c r="I28" s="441">
        <v>0</v>
      </c>
      <c r="J28" s="443">
        <v>0</v>
      </c>
      <c r="K28" s="122"/>
      <c r="L28" s="17"/>
    </row>
    <row r="29" spans="1:12" s="123" customFormat="1" ht="24.9" x14ac:dyDescent="0.2">
      <c r="A29" s="121"/>
      <c r="B29" s="526"/>
      <c r="C29" s="526"/>
      <c r="D29" s="5" t="s">
        <v>208</v>
      </c>
      <c r="E29" s="442">
        <v>2.17</v>
      </c>
      <c r="F29" s="441">
        <v>4.93</v>
      </c>
      <c r="G29" s="441">
        <v>10.77</v>
      </c>
      <c r="H29" s="442">
        <v>0</v>
      </c>
      <c r="I29" s="441">
        <v>0.01</v>
      </c>
      <c r="J29" s="443">
        <v>0.02</v>
      </c>
      <c r="K29" s="122"/>
      <c r="L29" s="17"/>
    </row>
    <row r="30" spans="1:12" s="123" customFormat="1" ht="13.1" thickBot="1" x14ac:dyDescent="0.25">
      <c r="A30" s="121"/>
      <c r="B30" s="528"/>
      <c r="C30" s="6" t="s">
        <v>37</v>
      </c>
      <c r="D30" s="6" t="s">
        <v>207</v>
      </c>
      <c r="E30" s="445">
        <v>-0.21</v>
      </c>
      <c r="F30" s="444">
        <v>-0.15</v>
      </c>
      <c r="G30" s="444">
        <v>0.2</v>
      </c>
      <c r="H30" s="445">
        <v>0</v>
      </c>
      <c r="I30" s="444">
        <v>0</v>
      </c>
      <c r="J30" s="446">
        <v>0</v>
      </c>
      <c r="K30" s="122"/>
      <c r="L30" s="17"/>
    </row>
    <row r="31" spans="1:12" s="123" customFormat="1" ht="27.85" customHeight="1" x14ac:dyDescent="0.2">
      <c r="A31" s="121"/>
      <c r="B31" s="527" t="s">
        <v>110</v>
      </c>
      <c r="C31" s="4" t="s">
        <v>435</v>
      </c>
      <c r="D31" s="4" t="s">
        <v>219</v>
      </c>
      <c r="E31" s="447">
        <v>0.25</v>
      </c>
      <c r="F31" s="448">
        <v>0.69</v>
      </c>
      <c r="G31" s="448">
        <v>4.22</v>
      </c>
      <c r="H31" s="447">
        <v>0.02</v>
      </c>
      <c r="I31" s="448">
        <v>7.0000000000000021E-2</v>
      </c>
      <c r="J31" s="449">
        <v>0.42</v>
      </c>
      <c r="K31" s="122"/>
      <c r="L31" s="17"/>
    </row>
    <row r="32" spans="1:12" s="123" customFormat="1" x14ac:dyDescent="0.2">
      <c r="A32" s="121"/>
      <c r="B32" s="526"/>
      <c r="C32" s="5" t="s">
        <v>436</v>
      </c>
      <c r="D32" s="5" t="s">
        <v>220</v>
      </c>
      <c r="E32" s="442">
        <v>0.25</v>
      </c>
      <c r="F32" s="441">
        <v>0.67</v>
      </c>
      <c r="G32" s="441">
        <v>4.32</v>
      </c>
      <c r="H32" s="442">
        <v>0.03</v>
      </c>
      <c r="I32" s="441">
        <v>0.09</v>
      </c>
      <c r="J32" s="443">
        <v>0.55000000000000004</v>
      </c>
      <c r="K32" s="122"/>
      <c r="L32" s="17"/>
    </row>
    <row r="33" spans="1:12" s="123" customFormat="1" ht="24.9" x14ac:dyDescent="0.2">
      <c r="A33" s="121"/>
      <c r="B33" s="526"/>
      <c r="C33" s="5" t="s">
        <v>437</v>
      </c>
      <c r="D33" s="5" t="s">
        <v>224</v>
      </c>
      <c r="E33" s="442">
        <v>0.05</v>
      </c>
      <c r="F33" s="441">
        <v>1.93</v>
      </c>
      <c r="G33" s="441">
        <v>5.87</v>
      </c>
      <c r="H33" s="442">
        <v>0</v>
      </c>
      <c r="I33" s="441">
        <v>0</v>
      </c>
      <c r="J33" s="443">
        <v>0.01</v>
      </c>
      <c r="K33" s="122"/>
      <c r="L33" s="17"/>
    </row>
    <row r="34" spans="1:12" s="123" customFormat="1" ht="15.75" customHeight="1" x14ac:dyDescent="0.2">
      <c r="A34" s="121"/>
      <c r="B34" s="526"/>
      <c r="C34" s="526" t="s">
        <v>438</v>
      </c>
      <c r="D34" s="5" t="s">
        <v>225</v>
      </c>
      <c r="E34" s="442">
        <v>0</v>
      </c>
      <c r="F34" s="441">
        <v>-1.85</v>
      </c>
      <c r="G34" s="441">
        <v>4.8099999999999996</v>
      </c>
      <c r="H34" s="442">
        <v>0</v>
      </c>
      <c r="I34" s="441">
        <v>-0.03</v>
      </c>
      <c r="J34" s="443">
        <v>7.0000000000000021E-2</v>
      </c>
      <c r="K34" s="122"/>
      <c r="L34" s="17"/>
    </row>
    <row r="35" spans="1:12" s="123" customFormat="1" x14ac:dyDescent="0.2">
      <c r="A35" s="121"/>
      <c r="B35" s="526"/>
      <c r="C35" s="526"/>
      <c r="D35" s="5" t="s">
        <v>226</v>
      </c>
      <c r="E35" s="442">
        <v>0.63</v>
      </c>
      <c r="F35" s="441">
        <v>12.57</v>
      </c>
      <c r="G35" s="441">
        <v>12.42</v>
      </c>
      <c r="H35" s="442">
        <v>0</v>
      </c>
      <c r="I35" s="441">
        <v>0.04</v>
      </c>
      <c r="J35" s="443">
        <v>0.04</v>
      </c>
      <c r="K35" s="122"/>
      <c r="L35" s="17"/>
    </row>
    <row r="36" spans="1:12" s="123" customFormat="1" x14ac:dyDescent="0.2">
      <c r="A36" s="121"/>
      <c r="B36" s="526"/>
      <c r="C36" s="526"/>
      <c r="D36" s="5" t="s">
        <v>221</v>
      </c>
      <c r="E36" s="442">
        <v>0</v>
      </c>
      <c r="F36" s="441">
        <v>-2.96</v>
      </c>
      <c r="G36" s="441">
        <v>3.72</v>
      </c>
      <c r="H36" s="442">
        <v>0</v>
      </c>
      <c r="I36" s="441">
        <v>-0.01</v>
      </c>
      <c r="J36" s="443">
        <v>0.01</v>
      </c>
      <c r="K36" s="122"/>
      <c r="L36" s="17"/>
    </row>
    <row r="37" spans="1:12" s="123" customFormat="1" ht="27" customHeight="1" x14ac:dyDescent="0.2">
      <c r="A37" s="121"/>
      <c r="B37" s="526"/>
      <c r="C37" s="526"/>
      <c r="D37" s="5" t="s">
        <v>223</v>
      </c>
      <c r="E37" s="442">
        <v>1.39</v>
      </c>
      <c r="F37" s="441">
        <v>5.48</v>
      </c>
      <c r="G37" s="441">
        <v>10.06</v>
      </c>
      <c r="H37" s="442">
        <v>0.03</v>
      </c>
      <c r="I37" s="441">
        <v>0.11</v>
      </c>
      <c r="J37" s="443">
        <v>0.2</v>
      </c>
      <c r="K37" s="122"/>
      <c r="L37" s="17"/>
    </row>
    <row r="38" spans="1:12" s="123" customFormat="1" ht="15.75" customHeight="1" x14ac:dyDescent="0.2">
      <c r="A38" s="121"/>
      <c r="B38" s="526"/>
      <c r="C38" s="526" t="s">
        <v>751</v>
      </c>
      <c r="D38" s="5" t="s">
        <v>222</v>
      </c>
      <c r="E38" s="442">
        <v>9.02</v>
      </c>
      <c r="F38" s="441">
        <v>3.42</v>
      </c>
      <c r="G38" s="441">
        <v>0.73</v>
      </c>
      <c r="H38" s="442">
        <v>0.2</v>
      </c>
      <c r="I38" s="441">
        <v>0.08</v>
      </c>
      <c r="J38" s="443">
        <v>0.02</v>
      </c>
      <c r="K38" s="122"/>
      <c r="L38" s="17"/>
    </row>
    <row r="39" spans="1:12" s="123" customFormat="1" ht="13.1" thickBot="1" x14ac:dyDescent="0.25">
      <c r="A39" s="121"/>
      <c r="B39" s="528"/>
      <c r="C39" s="528"/>
      <c r="D39" s="6" t="s">
        <v>36</v>
      </c>
      <c r="E39" s="445">
        <v>0.78</v>
      </c>
      <c r="F39" s="444">
        <v>0.74</v>
      </c>
      <c r="G39" s="444">
        <v>-3.51</v>
      </c>
      <c r="H39" s="445">
        <v>0.01</v>
      </c>
      <c r="I39" s="444">
        <v>0.01</v>
      </c>
      <c r="J39" s="446">
        <v>-0.04</v>
      </c>
      <c r="K39" s="122"/>
      <c r="L39" s="17"/>
    </row>
    <row r="40" spans="1:12" s="123" customFormat="1" ht="25.55" customHeight="1" x14ac:dyDescent="0.2">
      <c r="A40" s="121"/>
      <c r="B40" s="527" t="s">
        <v>78</v>
      </c>
      <c r="C40" s="4" t="s">
        <v>440</v>
      </c>
      <c r="D40" s="4" t="s">
        <v>231</v>
      </c>
      <c r="E40" s="447">
        <v>0.16</v>
      </c>
      <c r="F40" s="448">
        <v>1.27</v>
      </c>
      <c r="G40" s="448">
        <v>1.97</v>
      </c>
      <c r="H40" s="447">
        <v>0</v>
      </c>
      <c r="I40" s="448">
        <v>0.01</v>
      </c>
      <c r="J40" s="449">
        <v>0.01</v>
      </c>
      <c r="K40" s="122"/>
      <c r="L40" s="17"/>
    </row>
    <row r="41" spans="1:12" s="123" customFormat="1" x14ac:dyDescent="0.2">
      <c r="A41" s="121"/>
      <c r="B41" s="526"/>
      <c r="C41" s="5" t="s">
        <v>441</v>
      </c>
      <c r="D41" s="5" t="s">
        <v>230</v>
      </c>
      <c r="E41" s="442">
        <v>-0.63</v>
      </c>
      <c r="F41" s="441">
        <v>-0.82</v>
      </c>
      <c r="G41" s="441">
        <v>-0.57999999999999996</v>
      </c>
      <c r="H41" s="442">
        <v>0</v>
      </c>
      <c r="I41" s="441">
        <v>0</v>
      </c>
      <c r="J41" s="443">
        <v>0</v>
      </c>
      <c r="K41" s="122"/>
      <c r="L41" s="17"/>
    </row>
    <row r="42" spans="1:12" s="123" customFormat="1" x14ac:dyDescent="0.2">
      <c r="A42" s="121"/>
      <c r="B42" s="526"/>
      <c r="C42" s="526" t="s">
        <v>442</v>
      </c>
      <c r="D42" s="5" t="s">
        <v>232</v>
      </c>
      <c r="E42" s="442">
        <v>0.65</v>
      </c>
      <c r="F42" s="441">
        <v>-0.27</v>
      </c>
      <c r="G42" s="441">
        <v>-9.39</v>
      </c>
      <c r="H42" s="442">
        <v>0</v>
      </c>
      <c r="I42" s="441">
        <v>0</v>
      </c>
      <c r="J42" s="443">
        <v>-0.02</v>
      </c>
      <c r="K42" s="122"/>
      <c r="L42" s="17"/>
    </row>
    <row r="43" spans="1:12" s="123" customFormat="1" ht="24.9" x14ac:dyDescent="0.2">
      <c r="A43" s="121"/>
      <c r="B43" s="526"/>
      <c r="C43" s="526"/>
      <c r="D43" s="5" t="s">
        <v>233</v>
      </c>
      <c r="E43" s="442">
        <v>-0.16</v>
      </c>
      <c r="F43" s="441">
        <v>-0.72</v>
      </c>
      <c r="G43" s="441">
        <v>-6.56</v>
      </c>
      <c r="H43" s="442">
        <v>0</v>
      </c>
      <c r="I43" s="441">
        <v>0</v>
      </c>
      <c r="J43" s="443">
        <v>0</v>
      </c>
      <c r="K43" s="122"/>
      <c r="L43" s="17"/>
    </row>
    <row r="44" spans="1:12" s="123" customFormat="1" ht="24.9" x14ac:dyDescent="0.2">
      <c r="A44" s="121"/>
      <c r="B44" s="526"/>
      <c r="C44" s="5" t="s">
        <v>405</v>
      </c>
      <c r="D44" s="5" t="s">
        <v>486</v>
      </c>
      <c r="E44" s="442">
        <v>0.56999999999999995</v>
      </c>
      <c r="F44" s="441">
        <v>0.69</v>
      </c>
      <c r="G44" s="441">
        <v>1.81</v>
      </c>
      <c r="H44" s="442">
        <v>0</v>
      </c>
      <c r="I44" s="441">
        <v>0</v>
      </c>
      <c r="J44" s="443">
        <v>0</v>
      </c>
      <c r="K44" s="122"/>
      <c r="L44" s="17"/>
    </row>
    <row r="45" spans="1:12" s="123" customFormat="1" ht="24.9" x14ac:dyDescent="0.2">
      <c r="A45" s="121"/>
      <c r="B45" s="526"/>
      <c r="C45" s="5" t="s">
        <v>403</v>
      </c>
      <c r="D45" s="5" t="s">
        <v>235</v>
      </c>
      <c r="E45" s="442">
        <v>0.54</v>
      </c>
      <c r="F45" s="441">
        <v>1.86</v>
      </c>
      <c r="G45" s="441">
        <v>-0.21</v>
      </c>
      <c r="H45" s="442">
        <v>0</v>
      </c>
      <c r="I45" s="441">
        <v>0</v>
      </c>
      <c r="J45" s="443">
        <v>0</v>
      </c>
      <c r="K45" s="122"/>
      <c r="L45" s="17"/>
    </row>
    <row r="46" spans="1:12" s="123" customFormat="1" ht="15.75" customHeight="1" x14ac:dyDescent="0.2">
      <c r="A46" s="121"/>
      <c r="B46" s="526"/>
      <c r="C46" s="526" t="s">
        <v>443</v>
      </c>
      <c r="D46" s="5" t="s">
        <v>236</v>
      </c>
      <c r="E46" s="442">
        <v>0.44</v>
      </c>
      <c r="F46" s="441">
        <v>0.95</v>
      </c>
      <c r="G46" s="441">
        <v>3.9</v>
      </c>
      <c r="H46" s="442">
        <v>0.01</v>
      </c>
      <c r="I46" s="441">
        <v>0.01</v>
      </c>
      <c r="J46" s="443">
        <v>0.06</v>
      </c>
      <c r="K46" s="122"/>
      <c r="L46" s="17"/>
    </row>
    <row r="47" spans="1:12" s="123" customFormat="1" ht="13.1" thickBot="1" x14ac:dyDescent="0.25">
      <c r="A47" s="121"/>
      <c r="B47" s="528"/>
      <c r="C47" s="528"/>
      <c r="D47" s="6" t="s">
        <v>237</v>
      </c>
      <c r="E47" s="445">
        <v>1.61</v>
      </c>
      <c r="F47" s="444">
        <v>14.86</v>
      </c>
      <c r="G47" s="444">
        <v>16.37</v>
      </c>
      <c r="H47" s="445">
        <v>0.02</v>
      </c>
      <c r="I47" s="444">
        <v>0.19</v>
      </c>
      <c r="J47" s="446">
        <v>0.21</v>
      </c>
      <c r="K47" s="122"/>
      <c r="L47" s="17"/>
    </row>
    <row r="48" spans="1:12" s="123" customFormat="1" ht="15.75" customHeight="1" x14ac:dyDescent="0.2">
      <c r="A48" s="121"/>
      <c r="B48" s="527" t="s">
        <v>8</v>
      </c>
      <c r="C48" s="527" t="s">
        <v>444</v>
      </c>
      <c r="D48" s="4" t="s">
        <v>252</v>
      </c>
      <c r="E48" s="447">
        <v>0.87</v>
      </c>
      <c r="F48" s="448">
        <v>1.93</v>
      </c>
      <c r="G48" s="448">
        <v>7.44</v>
      </c>
      <c r="H48" s="447">
        <v>0.01</v>
      </c>
      <c r="I48" s="448">
        <v>0.02</v>
      </c>
      <c r="J48" s="449">
        <v>0.09</v>
      </c>
      <c r="K48" s="122"/>
      <c r="L48" s="17"/>
    </row>
    <row r="49" spans="1:12" s="123" customFormat="1" x14ac:dyDescent="0.2">
      <c r="A49" s="121"/>
      <c r="B49" s="526"/>
      <c r="C49" s="526"/>
      <c r="D49" s="5" t="s">
        <v>253</v>
      </c>
      <c r="E49" s="442">
        <v>-0.66</v>
      </c>
      <c r="F49" s="441">
        <v>-3.18</v>
      </c>
      <c r="G49" s="441">
        <v>-1.07</v>
      </c>
      <c r="H49" s="442">
        <v>0</v>
      </c>
      <c r="I49" s="441">
        <v>0</v>
      </c>
      <c r="J49" s="443">
        <v>0</v>
      </c>
      <c r="K49" s="122"/>
      <c r="L49" s="17"/>
    </row>
    <row r="50" spans="1:12" s="123" customFormat="1" x14ac:dyDescent="0.2">
      <c r="A50" s="121"/>
      <c r="B50" s="526"/>
      <c r="C50" s="526"/>
      <c r="D50" s="5" t="s">
        <v>254</v>
      </c>
      <c r="E50" s="442">
        <v>1.87</v>
      </c>
      <c r="F50" s="441">
        <v>4.3899999999999997</v>
      </c>
      <c r="G50" s="441">
        <v>7.02</v>
      </c>
      <c r="H50" s="442">
        <v>0</v>
      </c>
      <c r="I50" s="441">
        <v>0.01</v>
      </c>
      <c r="J50" s="443">
        <v>0.01</v>
      </c>
      <c r="K50" s="122"/>
      <c r="L50" s="17"/>
    </row>
    <row r="51" spans="1:12" s="123" customFormat="1" x14ac:dyDescent="0.2">
      <c r="A51" s="121"/>
      <c r="B51" s="526"/>
      <c r="C51" s="526" t="s">
        <v>445</v>
      </c>
      <c r="D51" s="5" t="s">
        <v>255</v>
      </c>
      <c r="E51" s="442">
        <v>1.75</v>
      </c>
      <c r="F51" s="441">
        <v>5.34</v>
      </c>
      <c r="G51" s="441">
        <v>8.2899999999999991</v>
      </c>
      <c r="H51" s="442">
        <v>0</v>
      </c>
      <c r="I51" s="441">
        <v>0.01</v>
      </c>
      <c r="J51" s="443">
        <v>0.02</v>
      </c>
      <c r="K51" s="122"/>
      <c r="L51" s="17"/>
    </row>
    <row r="52" spans="1:12" s="123" customFormat="1" x14ac:dyDescent="0.2">
      <c r="A52" s="121"/>
      <c r="B52" s="526"/>
      <c r="C52" s="526"/>
      <c r="D52" s="5" t="s">
        <v>256</v>
      </c>
      <c r="E52" s="442">
        <v>1.77</v>
      </c>
      <c r="F52" s="441">
        <v>5.03</v>
      </c>
      <c r="G52" s="441">
        <v>7.97</v>
      </c>
      <c r="H52" s="442">
        <v>0</v>
      </c>
      <c r="I52" s="441">
        <v>0.01</v>
      </c>
      <c r="J52" s="443">
        <v>0.02</v>
      </c>
      <c r="K52" s="122"/>
      <c r="L52" s="17"/>
    </row>
    <row r="53" spans="1:12" s="123" customFormat="1" x14ac:dyDescent="0.2">
      <c r="A53" s="121"/>
      <c r="B53" s="526"/>
      <c r="C53" s="526"/>
      <c r="D53" s="5" t="s">
        <v>257</v>
      </c>
      <c r="E53" s="442">
        <v>1.42</v>
      </c>
      <c r="F53" s="441">
        <v>4.76</v>
      </c>
      <c r="G53" s="441">
        <v>8.33</v>
      </c>
      <c r="H53" s="442">
        <v>0</v>
      </c>
      <c r="I53" s="441">
        <v>0</v>
      </c>
      <c r="J53" s="443">
        <v>0.01</v>
      </c>
      <c r="K53" s="122"/>
      <c r="L53" s="17"/>
    </row>
    <row r="54" spans="1:12" s="123" customFormat="1" ht="13.1" thickBot="1" x14ac:dyDescent="0.25">
      <c r="A54" s="121"/>
      <c r="B54" s="528"/>
      <c r="C54" s="6" t="s">
        <v>251</v>
      </c>
      <c r="D54" s="6" t="s">
        <v>251</v>
      </c>
      <c r="E54" s="445">
        <v>1.54</v>
      </c>
      <c r="F54" s="444">
        <v>1.57</v>
      </c>
      <c r="G54" s="444">
        <v>7.26</v>
      </c>
      <c r="H54" s="445">
        <v>0</v>
      </c>
      <c r="I54" s="444">
        <v>0</v>
      </c>
      <c r="J54" s="446">
        <v>0</v>
      </c>
      <c r="K54" s="122"/>
      <c r="L54" s="17"/>
    </row>
    <row r="55" spans="1:12" s="123" customFormat="1" x14ac:dyDescent="0.2">
      <c r="A55" s="121"/>
      <c r="B55" s="527" t="s">
        <v>9</v>
      </c>
      <c r="C55" s="527" t="s">
        <v>397</v>
      </c>
      <c r="D55" s="4" t="s">
        <v>270</v>
      </c>
      <c r="E55" s="447">
        <v>-0.09</v>
      </c>
      <c r="F55" s="448">
        <v>-0.65</v>
      </c>
      <c r="G55" s="448">
        <v>0.23</v>
      </c>
      <c r="H55" s="447">
        <v>0</v>
      </c>
      <c r="I55" s="448">
        <v>-0.02</v>
      </c>
      <c r="J55" s="449">
        <v>0.01</v>
      </c>
      <c r="K55" s="122"/>
      <c r="L55" s="17"/>
    </row>
    <row r="56" spans="1:12" s="123" customFormat="1" x14ac:dyDescent="0.2">
      <c r="A56" s="121"/>
      <c r="B56" s="526"/>
      <c r="C56" s="526"/>
      <c r="D56" s="5" t="s">
        <v>267</v>
      </c>
      <c r="E56" s="442">
        <v>-0.15</v>
      </c>
      <c r="F56" s="441">
        <v>-0.77</v>
      </c>
      <c r="G56" s="441">
        <v>-1.26</v>
      </c>
      <c r="H56" s="442">
        <v>0</v>
      </c>
      <c r="I56" s="441">
        <v>0</v>
      </c>
      <c r="J56" s="443">
        <v>0</v>
      </c>
      <c r="K56" s="122"/>
      <c r="L56" s="17"/>
    </row>
    <row r="57" spans="1:12" s="123" customFormat="1" x14ac:dyDescent="0.2">
      <c r="A57" s="121"/>
      <c r="B57" s="526"/>
      <c r="C57" s="526"/>
      <c r="D57" s="5" t="s">
        <v>268</v>
      </c>
      <c r="E57" s="442">
        <v>-0.38</v>
      </c>
      <c r="F57" s="441">
        <v>1.1000000000000003</v>
      </c>
      <c r="G57" s="441">
        <v>0.17</v>
      </c>
      <c r="H57" s="442">
        <v>0</v>
      </c>
      <c r="I57" s="441">
        <v>0</v>
      </c>
      <c r="J57" s="443">
        <v>0</v>
      </c>
      <c r="K57" s="122"/>
      <c r="L57" s="17"/>
    </row>
    <row r="58" spans="1:12" s="123" customFormat="1" ht="24.9" x14ac:dyDescent="0.2">
      <c r="A58" s="121"/>
      <c r="B58" s="526"/>
      <c r="C58" s="526" t="s">
        <v>446</v>
      </c>
      <c r="D58" s="5" t="s">
        <v>271</v>
      </c>
      <c r="E58" s="442">
        <v>0.14000000000000001</v>
      </c>
      <c r="F58" s="441">
        <v>0.04</v>
      </c>
      <c r="G58" s="441">
        <v>-0.61</v>
      </c>
      <c r="H58" s="442">
        <v>0</v>
      </c>
      <c r="I58" s="441">
        <v>0</v>
      </c>
      <c r="J58" s="443">
        <v>0</v>
      </c>
      <c r="K58" s="122"/>
      <c r="L58" s="17"/>
    </row>
    <row r="59" spans="1:12" s="123" customFormat="1" ht="24.9" x14ac:dyDescent="0.2">
      <c r="A59" s="121"/>
      <c r="B59" s="526"/>
      <c r="C59" s="526"/>
      <c r="D59" s="5" t="s">
        <v>272</v>
      </c>
      <c r="E59" s="442">
        <v>-2.7999999999999994</v>
      </c>
      <c r="F59" s="441">
        <v>-4.3899999999999997</v>
      </c>
      <c r="G59" s="441">
        <v>-2.36</v>
      </c>
      <c r="H59" s="442">
        <v>-0.09</v>
      </c>
      <c r="I59" s="441">
        <v>-0.14000000000000001</v>
      </c>
      <c r="J59" s="443">
        <v>-0.08</v>
      </c>
      <c r="K59" s="122"/>
      <c r="L59" s="17"/>
    </row>
    <row r="60" spans="1:12" s="123" customFormat="1" ht="24.9" x14ac:dyDescent="0.2">
      <c r="A60" s="121"/>
      <c r="B60" s="526"/>
      <c r="C60" s="526"/>
      <c r="D60" s="5" t="s">
        <v>273</v>
      </c>
      <c r="E60" s="442">
        <v>1.86</v>
      </c>
      <c r="F60" s="441">
        <v>3.87</v>
      </c>
      <c r="G60" s="441">
        <v>7.73</v>
      </c>
      <c r="H60" s="442">
        <v>0.01</v>
      </c>
      <c r="I60" s="441">
        <v>0.03</v>
      </c>
      <c r="J60" s="443">
        <v>0.05</v>
      </c>
      <c r="K60" s="122"/>
      <c r="L60" s="17"/>
    </row>
    <row r="61" spans="1:12" s="123" customFormat="1" ht="24.9" x14ac:dyDescent="0.2">
      <c r="A61" s="121"/>
      <c r="B61" s="526"/>
      <c r="C61" s="526"/>
      <c r="D61" s="5" t="s">
        <v>274</v>
      </c>
      <c r="E61" s="442">
        <v>1.24</v>
      </c>
      <c r="F61" s="441">
        <v>4.7300000000000004</v>
      </c>
      <c r="G61" s="441">
        <v>9.2899999999999991</v>
      </c>
      <c r="H61" s="442">
        <v>0.01</v>
      </c>
      <c r="I61" s="441">
        <v>0.04</v>
      </c>
      <c r="J61" s="443">
        <v>7.0000000000000021E-2</v>
      </c>
      <c r="K61" s="122"/>
      <c r="L61" s="17"/>
    </row>
    <row r="62" spans="1:12" s="123" customFormat="1" x14ac:dyDescent="0.2">
      <c r="A62" s="121"/>
      <c r="B62" s="526"/>
      <c r="C62" s="526" t="s">
        <v>447</v>
      </c>
      <c r="D62" s="5" t="s">
        <v>275</v>
      </c>
      <c r="E62" s="442">
        <v>9.5299999999999976</v>
      </c>
      <c r="F62" s="441">
        <v>-1.34</v>
      </c>
      <c r="G62" s="441">
        <v>2.15</v>
      </c>
      <c r="H62" s="442">
        <v>0.03</v>
      </c>
      <c r="I62" s="441">
        <v>0</v>
      </c>
      <c r="J62" s="443">
        <v>0.01</v>
      </c>
      <c r="K62" s="122"/>
      <c r="L62" s="17"/>
    </row>
    <row r="63" spans="1:12" s="123" customFormat="1" ht="13.1" thickBot="1" x14ac:dyDescent="0.25">
      <c r="A63" s="121"/>
      <c r="B63" s="528"/>
      <c r="C63" s="528"/>
      <c r="D63" s="6" t="s">
        <v>269</v>
      </c>
      <c r="E63" s="445">
        <v>0.52</v>
      </c>
      <c r="F63" s="444">
        <v>9.2799999999999976</v>
      </c>
      <c r="G63" s="444">
        <v>10.67</v>
      </c>
      <c r="H63" s="445">
        <v>0.03</v>
      </c>
      <c r="I63" s="444">
        <v>0.53</v>
      </c>
      <c r="J63" s="446">
        <v>0.62</v>
      </c>
      <c r="K63" s="122"/>
      <c r="L63" s="17"/>
    </row>
    <row r="64" spans="1:12" s="123" customFormat="1" x14ac:dyDescent="0.2">
      <c r="A64" s="121"/>
      <c r="B64" s="527" t="s">
        <v>752</v>
      </c>
      <c r="C64" s="4" t="s">
        <v>294</v>
      </c>
      <c r="D64" s="4" t="s">
        <v>294</v>
      </c>
      <c r="E64" s="447">
        <v>-1.99</v>
      </c>
      <c r="F64" s="448">
        <v>1.79</v>
      </c>
      <c r="G64" s="448">
        <v>-17.77</v>
      </c>
      <c r="H64" s="447">
        <v>0</v>
      </c>
      <c r="I64" s="448">
        <v>0</v>
      </c>
      <c r="J64" s="449">
        <v>-0.02</v>
      </c>
      <c r="K64" s="122"/>
      <c r="L64" s="17"/>
    </row>
    <row r="65" spans="1:12" s="123" customFormat="1" ht="33.75" customHeight="1" thickBot="1" x14ac:dyDescent="0.25">
      <c r="A65" s="121"/>
      <c r="B65" s="528"/>
      <c r="C65" s="6" t="s">
        <v>295</v>
      </c>
      <c r="D65" s="6" t="s">
        <v>295</v>
      </c>
      <c r="E65" s="445">
        <v>3.34</v>
      </c>
      <c r="F65" s="444">
        <v>3.34</v>
      </c>
      <c r="G65" s="444">
        <v>6.13</v>
      </c>
      <c r="H65" s="445">
        <v>0.08</v>
      </c>
      <c r="I65" s="444">
        <v>0.09</v>
      </c>
      <c r="J65" s="446">
        <v>0.16</v>
      </c>
      <c r="K65" s="122"/>
      <c r="L65" s="17"/>
    </row>
    <row r="66" spans="1:12" s="123" customFormat="1" ht="24.9" x14ac:dyDescent="0.2">
      <c r="A66" s="121"/>
      <c r="B66" s="527" t="s">
        <v>753</v>
      </c>
      <c r="C66" s="527" t="s">
        <v>448</v>
      </c>
      <c r="D66" s="4" t="s">
        <v>299</v>
      </c>
      <c r="E66" s="447">
        <v>-1.17</v>
      </c>
      <c r="F66" s="448">
        <v>0.28999999999999998</v>
      </c>
      <c r="G66" s="448">
        <v>-11.85</v>
      </c>
      <c r="H66" s="447">
        <v>0</v>
      </c>
      <c r="I66" s="448">
        <v>0</v>
      </c>
      <c r="J66" s="449">
        <v>-0.01</v>
      </c>
      <c r="K66" s="122"/>
      <c r="L66" s="17"/>
    </row>
    <row r="67" spans="1:12" s="123" customFormat="1" x14ac:dyDescent="0.2">
      <c r="A67" s="121"/>
      <c r="B67" s="526"/>
      <c r="C67" s="526"/>
      <c r="D67" s="5" t="s">
        <v>300</v>
      </c>
      <c r="E67" s="442">
        <v>0.85</v>
      </c>
      <c r="F67" s="441">
        <v>1.1599999999999997</v>
      </c>
      <c r="G67" s="441">
        <v>-7.39</v>
      </c>
      <c r="H67" s="442">
        <v>0</v>
      </c>
      <c r="I67" s="441">
        <v>0</v>
      </c>
      <c r="J67" s="443">
        <v>0</v>
      </c>
      <c r="K67" s="122"/>
      <c r="L67" s="17"/>
    </row>
    <row r="68" spans="1:12" s="123" customFormat="1" ht="15.75" customHeight="1" x14ac:dyDescent="0.2">
      <c r="A68" s="121"/>
      <c r="B68" s="526"/>
      <c r="C68" s="526" t="s">
        <v>759</v>
      </c>
      <c r="D68" s="5" t="s">
        <v>301</v>
      </c>
      <c r="E68" s="442">
        <v>1.59</v>
      </c>
      <c r="F68" s="441">
        <v>1.77</v>
      </c>
      <c r="G68" s="441">
        <v>3.87</v>
      </c>
      <c r="H68" s="442">
        <v>0</v>
      </c>
      <c r="I68" s="441">
        <v>0</v>
      </c>
      <c r="J68" s="443">
        <v>0.01</v>
      </c>
      <c r="K68" s="122"/>
      <c r="L68" s="17"/>
    </row>
    <row r="69" spans="1:12" s="123" customFormat="1" x14ac:dyDescent="0.2">
      <c r="A69" s="121"/>
      <c r="B69" s="526"/>
      <c r="C69" s="526"/>
      <c r="D69" s="5" t="s">
        <v>302</v>
      </c>
      <c r="E69" s="442">
        <v>1.06</v>
      </c>
      <c r="F69" s="441">
        <v>2.92</v>
      </c>
      <c r="G69" s="441">
        <v>6.8</v>
      </c>
      <c r="H69" s="442">
        <v>0</v>
      </c>
      <c r="I69" s="441">
        <v>0</v>
      </c>
      <c r="J69" s="443">
        <v>0</v>
      </c>
      <c r="K69" s="122"/>
      <c r="L69" s="17"/>
    </row>
    <row r="70" spans="1:12" s="123" customFormat="1" x14ac:dyDescent="0.2">
      <c r="A70" s="121"/>
      <c r="B70" s="526"/>
      <c r="C70" s="526"/>
      <c r="D70" s="5" t="s">
        <v>303</v>
      </c>
      <c r="E70" s="442">
        <v>-0.92</v>
      </c>
      <c r="F70" s="441">
        <v>-0.48</v>
      </c>
      <c r="G70" s="441">
        <v>-1.69</v>
      </c>
      <c r="H70" s="442">
        <v>0</v>
      </c>
      <c r="I70" s="441">
        <v>0</v>
      </c>
      <c r="J70" s="443">
        <v>0</v>
      </c>
      <c r="K70" s="122"/>
      <c r="L70" s="17"/>
    </row>
    <row r="71" spans="1:12" s="123" customFormat="1" ht="24.9" x14ac:dyDescent="0.2">
      <c r="A71" s="121"/>
      <c r="B71" s="526"/>
      <c r="C71" s="526"/>
      <c r="D71" s="5" t="s">
        <v>304</v>
      </c>
      <c r="E71" s="442">
        <v>2.5699999999999994</v>
      </c>
      <c r="F71" s="441">
        <v>6.45</v>
      </c>
      <c r="G71" s="441">
        <v>10.48</v>
      </c>
      <c r="H71" s="442">
        <v>0</v>
      </c>
      <c r="I71" s="441">
        <v>0.01</v>
      </c>
      <c r="J71" s="443">
        <v>0.01</v>
      </c>
      <c r="K71" s="122"/>
      <c r="L71" s="17"/>
    </row>
    <row r="72" spans="1:12" s="123" customFormat="1" x14ac:dyDescent="0.2">
      <c r="A72" s="121"/>
      <c r="B72" s="526"/>
      <c r="C72" s="526" t="s">
        <v>754</v>
      </c>
      <c r="D72" s="5" t="s">
        <v>305</v>
      </c>
      <c r="E72" s="442">
        <v>3.36</v>
      </c>
      <c r="F72" s="441">
        <v>11.01</v>
      </c>
      <c r="G72" s="441">
        <v>13.2</v>
      </c>
      <c r="H72" s="442">
        <v>0.02</v>
      </c>
      <c r="I72" s="441">
        <v>0.06</v>
      </c>
      <c r="J72" s="443">
        <v>7.0000000000000021E-2</v>
      </c>
      <c r="K72" s="122"/>
      <c r="L72" s="17"/>
    </row>
    <row r="73" spans="1:12" s="123" customFormat="1" x14ac:dyDescent="0.2">
      <c r="A73" s="121"/>
      <c r="B73" s="526"/>
      <c r="C73" s="526"/>
      <c r="D73" s="5" t="s">
        <v>42</v>
      </c>
      <c r="E73" s="442">
        <v>1.43</v>
      </c>
      <c r="F73" s="441">
        <v>-1.22</v>
      </c>
      <c r="G73" s="441">
        <v>1.45</v>
      </c>
      <c r="H73" s="442">
        <v>0.01</v>
      </c>
      <c r="I73" s="441">
        <v>-0.01</v>
      </c>
      <c r="J73" s="443">
        <v>0.01</v>
      </c>
      <c r="K73" s="122"/>
      <c r="L73" s="17"/>
    </row>
    <row r="74" spans="1:12" s="123" customFormat="1" ht="15.75" customHeight="1" x14ac:dyDescent="0.2">
      <c r="A74" s="121"/>
      <c r="B74" s="526"/>
      <c r="C74" s="526" t="s">
        <v>450</v>
      </c>
      <c r="D74" s="5" t="s">
        <v>41</v>
      </c>
      <c r="E74" s="442">
        <v>0.14000000000000001</v>
      </c>
      <c r="F74" s="441">
        <v>3.65</v>
      </c>
      <c r="G74" s="441">
        <v>4.22</v>
      </c>
      <c r="H74" s="442">
        <v>0</v>
      </c>
      <c r="I74" s="441">
        <v>0.01</v>
      </c>
      <c r="J74" s="443">
        <v>0.01</v>
      </c>
      <c r="K74" s="122"/>
      <c r="L74" s="17"/>
    </row>
    <row r="75" spans="1:12" s="123" customFormat="1" x14ac:dyDescent="0.2">
      <c r="A75" s="121"/>
      <c r="B75" s="526"/>
      <c r="C75" s="526"/>
      <c r="D75" s="5" t="s">
        <v>306</v>
      </c>
      <c r="E75" s="442">
        <v>0</v>
      </c>
      <c r="F75" s="441">
        <v>11.24</v>
      </c>
      <c r="G75" s="441">
        <v>11.24</v>
      </c>
      <c r="H75" s="442">
        <v>0</v>
      </c>
      <c r="I75" s="441">
        <v>0</v>
      </c>
      <c r="J75" s="443">
        <v>0.01</v>
      </c>
      <c r="K75" s="122"/>
      <c r="L75" s="17"/>
    </row>
    <row r="76" spans="1:12" s="123" customFormat="1" x14ac:dyDescent="0.2">
      <c r="A76" s="121"/>
      <c r="B76" s="526"/>
      <c r="C76" s="526"/>
      <c r="D76" s="5" t="s">
        <v>307</v>
      </c>
      <c r="E76" s="442">
        <v>-1.27</v>
      </c>
      <c r="F76" s="441">
        <v>-0.26</v>
      </c>
      <c r="G76" s="441">
        <v>-0.81</v>
      </c>
      <c r="H76" s="442">
        <v>0</v>
      </c>
      <c r="I76" s="441">
        <v>0</v>
      </c>
      <c r="J76" s="443">
        <v>0</v>
      </c>
      <c r="K76" s="122"/>
      <c r="L76" s="17"/>
    </row>
    <row r="77" spans="1:12" s="123" customFormat="1" x14ac:dyDescent="0.2">
      <c r="A77" s="121"/>
      <c r="B77" s="526"/>
      <c r="C77" s="526"/>
      <c r="D77" s="5" t="s">
        <v>308</v>
      </c>
      <c r="E77" s="442">
        <v>0.27</v>
      </c>
      <c r="F77" s="441">
        <v>0.77</v>
      </c>
      <c r="G77" s="441">
        <v>1.98</v>
      </c>
      <c r="H77" s="442">
        <v>0</v>
      </c>
      <c r="I77" s="441">
        <v>0</v>
      </c>
      <c r="J77" s="443">
        <v>0.01</v>
      </c>
      <c r="K77" s="122"/>
      <c r="L77" s="17"/>
    </row>
    <row r="78" spans="1:12" s="123" customFormat="1" ht="13.1" thickBot="1" x14ac:dyDescent="0.25">
      <c r="A78" s="121"/>
      <c r="B78" s="528"/>
      <c r="C78" s="6" t="s">
        <v>298</v>
      </c>
      <c r="D78" s="6" t="s">
        <v>298</v>
      </c>
      <c r="E78" s="445">
        <v>3.5</v>
      </c>
      <c r="F78" s="444">
        <v>-2.89</v>
      </c>
      <c r="G78" s="444">
        <v>-7.31</v>
      </c>
      <c r="H78" s="445">
        <v>0.01</v>
      </c>
      <c r="I78" s="444">
        <v>-0.01</v>
      </c>
      <c r="J78" s="446">
        <v>-0.03</v>
      </c>
      <c r="K78" s="122"/>
      <c r="L78" s="17"/>
    </row>
    <row r="79" spans="1:12" s="123" customFormat="1" x14ac:dyDescent="0.2">
      <c r="A79" s="121"/>
      <c r="B79" s="527" t="s">
        <v>7</v>
      </c>
      <c r="C79" s="4" t="s">
        <v>329</v>
      </c>
      <c r="D79" s="4" t="s">
        <v>329</v>
      </c>
      <c r="E79" s="447">
        <v>0</v>
      </c>
      <c r="F79" s="448">
        <v>5.01</v>
      </c>
      <c r="G79" s="448">
        <v>8.11</v>
      </c>
      <c r="H79" s="447">
        <v>0</v>
      </c>
      <c r="I79" s="448">
        <v>0.12</v>
      </c>
      <c r="J79" s="449">
        <v>0.19</v>
      </c>
      <c r="K79" s="122"/>
      <c r="L79" s="17"/>
    </row>
    <row r="80" spans="1:12" s="123" customFormat="1" x14ac:dyDescent="0.2">
      <c r="A80" s="121"/>
      <c r="B80" s="526"/>
      <c r="C80" s="5" t="s">
        <v>451</v>
      </c>
      <c r="D80" s="5" t="s">
        <v>451</v>
      </c>
      <c r="E80" s="442">
        <v>0</v>
      </c>
      <c r="F80" s="441">
        <v>4.8099999999999996</v>
      </c>
      <c r="G80" s="441">
        <v>8.5299999999999994</v>
      </c>
      <c r="H80" s="442">
        <v>0</v>
      </c>
      <c r="I80" s="441">
        <v>0.08</v>
      </c>
      <c r="J80" s="443">
        <v>0.13</v>
      </c>
      <c r="K80" s="122"/>
      <c r="L80" s="17"/>
    </row>
    <row r="81" spans="1:12" s="123" customFormat="1" x14ac:dyDescent="0.2">
      <c r="A81" s="121"/>
      <c r="B81" s="526"/>
      <c r="C81" s="5" t="s">
        <v>53</v>
      </c>
      <c r="D81" s="5" t="s">
        <v>53</v>
      </c>
      <c r="E81" s="442">
        <v>0.31</v>
      </c>
      <c r="F81" s="441">
        <v>5</v>
      </c>
      <c r="G81" s="441">
        <v>5.18</v>
      </c>
      <c r="H81" s="442">
        <v>0.01</v>
      </c>
      <c r="I81" s="441">
        <v>0.08</v>
      </c>
      <c r="J81" s="443">
        <v>0.09</v>
      </c>
      <c r="K81" s="122"/>
      <c r="L81" s="17"/>
    </row>
    <row r="82" spans="1:12" s="123" customFormat="1" ht="13.1" thickBot="1" x14ac:dyDescent="0.25">
      <c r="A82" s="121"/>
      <c r="B82" s="528"/>
      <c r="C82" s="6" t="s">
        <v>331</v>
      </c>
      <c r="D82" s="6" t="s">
        <v>331</v>
      </c>
      <c r="E82" s="450">
        <v>0.2</v>
      </c>
      <c r="F82" s="451">
        <v>5.53</v>
      </c>
      <c r="G82" s="451">
        <v>7.2</v>
      </c>
      <c r="H82" s="450">
        <v>0</v>
      </c>
      <c r="I82" s="451">
        <v>0.02</v>
      </c>
      <c r="J82" s="452">
        <v>0.03</v>
      </c>
      <c r="K82" s="122"/>
      <c r="L82" s="17"/>
    </row>
    <row r="83" spans="1:12" s="123" customFormat="1" x14ac:dyDescent="0.2">
      <c r="A83" s="121"/>
      <c r="B83" s="527" t="s">
        <v>755</v>
      </c>
      <c r="C83" s="527" t="s">
        <v>452</v>
      </c>
      <c r="D83" s="4" t="s">
        <v>340</v>
      </c>
      <c r="E83" s="447">
        <v>1.1599999999999997</v>
      </c>
      <c r="F83" s="448">
        <v>5.09</v>
      </c>
      <c r="G83" s="448">
        <v>9.66</v>
      </c>
      <c r="H83" s="447">
        <v>0.14000000000000001</v>
      </c>
      <c r="I83" s="448">
        <v>0.59</v>
      </c>
      <c r="J83" s="449">
        <v>1.1100000000000001</v>
      </c>
      <c r="K83" s="122"/>
      <c r="L83" s="17"/>
    </row>
    <row r="84" spans="1:12" s="123" customFormat="1" x14ac:dyDescent="0.2">
      <c r="A84" s="121"/>
      <c r="B84" s="526"/>
      <c r="C84" s="526"/>
      <c r="D84" s="5" t="s">
        <v>338</v>
      </c>
      <c r="E84" s="442">
        <v>0</v>
      </c>
      <c r="F84" s="441">
        <v>3.74</v>
      </c>
      <c r="G84" s="441">
        <v>7.11</v>
      </c>
      <c r="H84" s="442">
        <v>0</v>
      </c>
      <c r="I84" s="441">
        <v>0.01</v>
      </c>
      <c r="J84" s="443">
        <v>0.01</v>
      </c>
      <c r="K84" s="122"/>
      <c r="L84" s="17"/>
    </row>
    <row r="85" spans="1:12" s="123" customFormat="1" ht="13.1" thickBot="1" x14ac:dyDescent="0.25">
      <c r="A85" s="121"/>
      <c r="B85" s="528"/>
      <c r="C85" s="6" t="s">
        <v>339</v>
      </c>
      <c r="D85" s="6" t="s">
        <v>339</v>
      </c>
      <c r="E85" s="445">
        <v>0.92</v>
      </c>
      <c r="F85" s="444">
        <v>1.8</v>
      </c>
      <c r="G85" s="444">
        <v>6.82</v>
      </c>
      <c r="H85" s="445">
        <v>0</v>
      </c>
      <c r="I85" s="444">
        <v>0.01</v>
      </c>
      <c r="J85" s="446">
        <v>0.03</v>
      </c>
      <c r="K85" s="122"/>
      <c r="L85" s="17"/>
    </row>
    <row r="86" spans="1:12" s="123" customFormat="1" ht="24.9" x14ac:dyDescent="0.2">
      <c r="A86" s="121"/>
      <c r="B86" s="527" t="s">
        <v>756</v>
      </c>
      <c r="C86" s="527" t="s">
        <v>453</v>
      </c>
      <c r="D86" s="4" t="s">
        <v>350</v>
      </c>
      <c r="E86" s="447">
        <v>0.56999999999999995</v>
      </c>
      <c r="F86" s="448">
        <v>2.4300000000000006</v>
      </c>
      <c r="G86" s="448">
        <v>9.9600000000000009</v>
      </c>
      <c r="H86" s="447">
        <v>0</v>
      </c>
      <c r="I86" s="448">
        <v>0.02</v>
      </c>
      <c r="J86" s="449">
        <v>7.0000000000000021E-2</v>
      </c>
      <c r="K86" s="122"/>
      <c r="L86" s="17"/>
    </row>
    <row r="87" spans="1:12" s="123" customFormat="1" ht="27.85" customHeight="1" x14ac:dyDescent="0.2">
      <c r="A87" s="121"/>
      <c r="B87" s="526"/>
      <c r="C87" s="526"/>
      <c r="D87" s="5" t="s">
        <v>351</v>
      </c>
      <c r="E87" s="442">
        <v>-3.53</v>
      </c>
      <c r="F87" s="441">
        <v>-2.36</v>
      </c>
      <c r="G87" s="441">
        <v>-11.23</v>
      </c>
      <c r="H87" s="442">
        <v>0</v>
      </c>
      <c r="I87" s="441">
        <v>0</v>
      </c>
      <c r="J87" s="443">
        <v>0</v>
      </c>
      <c r="K87" s="122"/>
      <c r="L87" s="17"/>
    </row>
    <row r="88" spans="1:12" s="123" customFormat="1" ht="24.9" x14ac:dyDescent="0.2">
      <c r="A88" s="121"/>
      <c r="B88" s="526"/>
      <c r="C88" s="526"/>
      <c r="D88" s="5" t="s">
        <v>352</v>
      </c>
      <c r="E88" s="442">
        <v>1.07</v>
      </c>
      <c r="F88" s="441">
        <v>1.19</v>
      </c>
      <c r="G88" s="441">
        <v>4.91</v>
      </c>
      <c r="H88" s="442">
        <v>0.03</v>
      </c>
      <c r="I88" s="441">
        <v>0.03</v>
      </c>
      <c r="J88" s="443">
        <v>0.13</v>
      </c>
      <c r="K88" s="122"/>
      <c r="L88" s="17"/>
    </row>
    <row r="89" spans="1:12" s="123" customFormat="1" ht="28.5" customHeight="1" x14ac:dyDescent="0.2">
      <c r="A89" s="121"/>
      <c r="B89" s="526"/>
      <c r="C89" s="526" t="s">
        <v>454</v>
      </c>
      <c r="D89" s="5" t="s">
        <v>353</v>
      </c>
      <c r="E89" s="442">
        <v>4.26</v>
      </c>
      <c r="F89" s="441">
        <v>11.67</v>
      </c>
      <c r="G89" s="441">
        <v>28.46</v>
      </c>
      <c r="H89" s="442">
        <v>0.01</v>
      </c>
      <c r="I89" s="441">
        <v>0.02</v>
      </c>
      <c r="J89" s="443">
        <v>0.05</v>
      </c>
      <c r="K89" s="122"/>
      <c r="L89" s="17"/>
    </row>
    <row r="90" spans="1:12" s="123" customFormat="1" x14ac:dyDescent="0.2">
      <c r="A90" s="121"/>
      <c r="B90" s="526"/>
      <c r="C90" s="526"/>
      <c r="D90" s="5" t="s">
        <v>354</v>
      </c>
      <c r="E90" s="442">
        <v>-2.1</v>
      </c>
      <c r="F90" s="441">
        <v>-0.7</v>
      </c>
      <c r="G90" s="441">
        <v>-6.07</v>
      </c>
      <c r="H90" s="442">
        <v>0</v>
      </c>
      <c r="I90" s="441">
        <v>0</v>
      </c>
      <c r="J90" s="443">
        <v>-0.01</v>
      </c>
      <c r="K90" s="122"/>
      <c r="L90" s="17"/>
    </row>
    <row r="91" spans="1:12" s="123" customFormat="1" x14ac:dyDescent="0.2">
      <c r="A91" s="121"/>
      <c r="B91" s="526"/>
      <c r="C91" s="5" t="s">
        <v>348</v>
      </c>
      <c r="D91" s="5" t="s">
        <v>348</v>
      </c>
      <c r="E91" s="442">
        <v>2.19</v>
      </c>
      <c r="F91" s="441">
        <v>7.58</v>
      </c>
      <c r="G91" s="441">
        <v>9.2100000000000009</v>
      </c>
      <c r="H91" s="442">
        <v>0.01</v>
      </c>
      <c r="I91" s="441">
        <v>0.04</v>
      </c>
      <c r="J91" s="443">
        <v>0.05</v>
      </c>
      <c r="K91" s="122"/>
      <c r="L91" s="17"/>
    </row>
    <row r="92" spans="1:12" s="123" customFormat="1" x14ac:dyDescent="0.2">
      <c r="A92" s="121"/>
      <c r="B92" s="526"/>
      <c r="C92" s="526" t="s">
        <v>389</v>
      </c>
      <c r="D92" s="5" t="s">
        <v>355</v>
      </c>
      <c r="E92" s="442">
        <v>2.4</v>
      </c>
      <c r="F92" s="441">
        <v>8.65</v>
      </c>
      <c r="G92" s="441">
        <v>10.48</v>
      </c>
      <c r="H92" s="442">
        <v>0.01</v>
      </c>
      <c r="I92" s="441">
        <v>0.02</v>
      </c>
      <c r="J92" s="443">
        <v>0.02</v>
      </c>
      <c r="K92" s="122"/>
      <c r="L92" s="17"/>
    </row>
    <row r="93" spans="1:12" s="123" customFormat="1" x14ac:dyDescent="0.2">
      <c r="A93" s="121"/>
      <c r="B93" s="526"/>
      <c r="C93" s="526"/>
      <c r="D93" s="5" t="s">
        <v>356</v>
      </c>
      <c r="E93" s="442">
        <v>-0.61</v>
      </c>
      <c r="F93" s="441">
        <v>-0.77</v>
      </c>
      <c r="G93" s="441">
        <v>-8.34</v>
      </c>
      <c r="H93" s="442">
        <v>0</v>
      </c>
      <c r="I93" s="441">
        <v>0</v>
      </c>
      <c r="J93" s="443">
        <v>-0.02</v>
      </c>
      <c r="K93" s="122"/>
      <c r="L93" s="17"/>
    </row>
    <row r="94" spans="1:12" s="123" customFormat="1" x14ac:dyDescent="0.2">
      <c r="A94" s="121"/>
      <c r="B94" s="526"/>
      <c r="C94" s="5" t="s">
        <v>757</v>
      </c>
      <c r="D94" s="5" t="s">
        <v>48</v>
      </c>
      <c r="E94" s="442">
        <v>1.31</v>
      </c>
      <c r="F94" s="441">
        <v>3</v>
      </c>
      <c r="G94" s="441">
        <v>4.58</v>
      </c>
      <c r="H94" s="442">
        <v>0</v>
      </c>
      <c r="I94" s="441">
        <v>0.01</v>
      </c>
      <c r="J94" s="443">
        <v>0.01</v>
      </c>
      <c r="K94" s="122"/>
      <c r="L94" s="17"/>
    </row>
    <row r="95" spans="1:12" s="123" customFormat="1" ht="13.1" thickBot="1" x14ac:dyDescent="0.25">
      <c r="A95" s="121"/>
      <c r="B95" s="528"/>
      <c r="C95" s="6" t="s">
        <v>758</v>
      </c>
      <c r="D95" s="6" t="s">
        <v>349</v>
      </c>
      <c r="E95" s="445">
        <v>1.24</v>
      </c>
      <c r="F95" s="444">
        <v>6.49</v>
      </c>
      <c r="G95" s="444">
        <v>7.42</v>
      </c>
      <c r="H95" s="445">
        <v>0</v>
      </c>
      <c r="I95" s="444">
        <v>0.01</v>
      </c>
      <c r="J95" s="446">
        <v>0.01</v>
      </c>
      <c r="K95" s="122"/>
      <c r="L95" s="17"/>
    </row>
    <row r="96" spans="1:12" s="64" customFormat="1" ht="13.75" thickBot="1" x14ac:dyDescent="0.25">
      <c r="A96" s="124"/>
      <c r="B96" s="530" t="s">
        <v>73</v>
      </c>
      <c r="C96" s="531"/>
      <c r="D96" s="531"/>
      <c r="E96" s="393">
        <v>0.84</v>
      </c>
      <c r="F96" s="394">
        <v>2.93</v>
      </c>
      <c r="G96" s="395">
        <v>5.62</v>
      </c>
      <c r="H96" s="394">
        <v>0.84</v>
      </c>
      <c r="I96" s="394">
        <v>2.93</v>
      </c>
      <c r="J96" s="395">
        <v>5.62</v>
      </c>
      <c r="K96" s="125"/>
    </row>
    <row r="97" spans="1:11" s="64" customFormat="1" ht="13.1" x14ac:dyDescent="0.2">
      <c r="A97" s="124"/>
      <c r="B97" s="88"/>
      <c r="C97" s="8"/>
      <c r="D97" s="8"/>
      <c r="E97" s="9"/>
      <c r="F97" s="9"/>
      <c r="G97" s="9"/>
      <c r="H97" s="9"/>
      <c r="I97" s="9"/>
      <c r="J97" s="9"/>
      <c r="K97" s="125"/>
    </row>
    <row r="98" spans="1:11" s="64" customFormat="1" x14ac:dyDescent="0.2">
      <c r="A98" s="124"/>
      <c r="B98" s="259"/>
      <c r="C98" s="10"/>
      <c r="D98" s="10"/>
      <c r="E98" s="10"/>
      <c r="F98" s="10"/>
      <c r="G98" s="10"/>
      <c r="H98" s="10"/>
      <c r="I98" s="10"/>
      <c r="J98" s="10"/>
      <c r="K98" s="125"/>
    </row>
    <row r="99" spans="1:11" x14ac:dyDescent="0.2">
      <c r="A99" s="109"/>
      <c r="B99" s="268" t="s">
        <v>863</v>
      </c>
      <c r="C99" s="126"/>
      <c r="D99" s="126"/>
      <c r="E99" s="126"/>
      <c r="F99" s="75"/>
      <c r="G99" s="75"/>
      <c r="H99" s="75"/>
      <c r="I99" s="75"/>
      <c r="J99" s="75"/>
      <c r="K99" s="76"/>
    </row>
  </sheetData>
  <mergeCells count="38">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 ref="B31:B39"/>
    <mergeCell ref="C12:C20"/>
    <mergeCell ref="C21:C22"/>
    <mergeCell ref="B12:B22"/>
    <mergeCell ref="C23:C25"/>
    <mergeCell ref="B23:B26"/>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tabColor theme="3"/>
  </sheetPr>
  <dimension ref="A1:P28"/>
  <sheetViews>
    <sheetView zoomScaleNormal="100" zoomScaleSheetLayoutView="100" workbookViewId="0">
      <selection activeCell="B22" sqref="B22"/>
    </sheetView>
  </sheetViews>
  <sheetFormatPr baseColWidth="10" defaultColWidth="10.88671875" defaultRowHeight="12.45" x14ac:dyDescent="0.2"/>
  <cols>
    <col min="1" max="1" width="8" style="17" customWidth="1"/>
    <col min="2" max="2" width="32.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x14ac:dyDescent="0.2">
      <c r="A1" s="111"/>
      <c r="B1" s="88"/>
      <c r="C1" s="88"/>
      <c r="D1" s="89"/>
      <c r="E1" s="89"/>
      <c r="F1" s="89"/>
      <c r="G1" s="89"/>
      <c r="H1" s="89"/>
      <c r="I1" s="89"/>
      <c r="J1" s="89"/>
      <c r="K1" s="89"/>
      <c r="L1" s="89"/>
      <c r="M1" s="89"/>
      <c r="N1" s="89"/>
      <c r="O1" s="90"/>
    </row>
    <row r="2" spans="1:16" x14ac:dyDescent="0.2">
      <c r="A2" s="111"/>
      <c r="B2" s="82"/>
      <c r="C2" s="82"/>
      <c r="D2" s="11"/>
      <c r="E2" s="11"/>
      <c r="F2" s="11"/>
      <c r="G2" s="11"/>
      <c r="H2" s="11"/>
      <c r="I2" s="11"/>
      <c r="J2" s="11"/>
      <c r="K2" s="11"/>
      <c r="L2" s="11"/>
      <c r="M2" s="11"/>
      <c r="N2" s="11"/>
      <c r="O2" s="66"/>
    </row>
    <row r="3" spans="1:16" x14ac:dyDescent="0.2">
      <c r="A3" s="111"/>
      <c r="B3" s="82"/>
      <c r="C3" s="82"/>
      <c r="D3" s="11"/>
      <c r="E3" s="11"/>
      <c r="F3" s="11"/>
      <c r="G3" s="11"/>
      <c r="H3" s="11"/>
      <c r="I3" s="11"/>
      <c r="J3" s="11"/>
      <c r="K3" s="11"/>
      <c r="L3" s="11"/>
      <c r="M3" s="11"/>
      <c r="N3" s="11"/>
      <c r="O3" s="66"/>
    </row>
    <row r="4" spans="1:16" x14ac:dyDescent="0.2">
      <c r="A4" s="11"/>
      <c r="B4" s="82"/>
      <c r="C4" s="82"/>
      <c r="D4" s="11"/>
      <c r="E4" s="11"/>
      <c r="F4" s="11"/>
      <c r="G4" s="11"/>
      <c r="H4" s="11"/>
      <c r="I4" s="11"/>
      <c r="J4" s="11"/>
      <c r="K4" s="11"/>
      <c r="L4" s="11"/>
      <c r="M4" s="11"/>
      <c r="N4" s="11"/>
      <c r="O4" s="66"/>
    </row>
    <row r="5" spans="1:16" ht="35.200000000000003" customHeight="1" x14ac:dyDescent="0.2">
      <c r="A5" s="11"/>
      <c r="B5" s="82"/>
      <c r="C5" s="82"/>
      <c r="D5" s="11"/>
      <c r="E5" s="11"/>
      <c r="F5" s="11"/>
      <c r="G5" s="11"/>
      <c r="H5" s="11"/>
      <c r="I5" s="11"/>
      <c r="J5" s="11"/>
      <c r="K5" s="11"/>
      <c r="L5" s="11"/>
      <c r="M5" s="11"/>
      <c r="N5" s="11"/>
      <c r="O5" s="66"/>
    </row>
    <row r="6" spans="1:16" x14ac:dyDescent="0.2">
      <c r="A6" s="11"/>
      <c r="B6" s="82"/>
      <c r="C6" s="82"/>
      <c r="D6" s="11"/>
      <c r="E6" s="11"/>
      <c r="F6" s="11"/>
      <c r="G6" s="11"/>
      <c r="H6" s="11"/>
      <c r="I6" s="11"/>
      <c r="J6" s="11"/>
      <c r="K6" s="11"/>
      <c r="L6" s="11"/>
      <c r="M6" s="11"/>
      <c r="N6" s="11"/>
      <c r="O6" s="66"/>
    </row>
    <row r="7" spans="1:16" ht="47.3" customHeight="1" x14ac:dyDescent="0.2">
      <c r="A7" s="11"/>
      <c r="B7" s="91"/>
      <c r="C7" s="91"/>
      <c r="D7" s="91"/>
      <c r="E7" s="91"/>
      <c r="F7" s="91"/>
      <c r="G7" s="91"/>
      <c r="H7" s="91"/>
      <c r="I7" s="91"/>
      <c r="J7" s="91"/>
      <c r="K7" s="91"/>
      <c r="L7" s="91"/>
      <c r="M7" s="91"/>
      <c r="N7" s="91"/>
      <c r="O7" s="92"/>
    </row>
    <row r="8" spans="1:16" ht="15.75" customHeight="1" x14ac:dyDescent="0.25">
      <c r="A8" s="11"/>
      <c r="B8" s="19"/>
      <c r="C8" s="470" t="s">
        <v>859</v>
      </c>
      <c r="D8" s="470"/>
      <c r="E8" s="470"/>
      <c r="F8" s="470"/>
      <c r="G8" s="470"/>
      <c r="H8" s="470"/>
      <c r="I8" s="470"/>
      <c r="J8" s="470"/>
      <c r="K8" s="470"/>
      <c r="L8" s="470"/>
      <c r="M8" s="470"/>
      <c r="N8" s="470"/>
      <c r="O8" s="93"/>
      <c r="P8" s="94"/>
    </row>
    <row r="9" spans="1:16" ht="13.1" x14ac:dyDescent="0.25">
      <c r="A9" s="11"/>
      <c r="B9" s="19"/>
      <c r="C9" s="467" t="s">
        <v>870</v>
      </c>
      <c r="D9" s="467"/>
      <c r="E9" s="467"/>
      <c r="F9" s="467"/>
      <c r="G9" s="467"/>
      <c r="H9" s="467"/>
      <c r="I9" s="467"/>
      <c r="J9" s="467"/>
      <c r="K9" s="467"/>
      <c r="L9" s="467"/>
      <c r="M9" s="467"/>
      <c r="N9" s="467"/>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3">
      <c r="A11" s="11"/>
      <c r="B11" s="91"/>
      <c r="C11" s="532">
        <v>2025</v>
      </c>
      <c r="D11" s="533"/>
      <c r="E11" s="533"/>
      <c r="F11" s="533"/>
      <c r="G11" s="533"/>
      <c r="H11" s="534"/>
      <c r="I11" s="532">
        <v>2026</v>
      </c>
      <c r="J11" s="533"/>
      <c r="K11" s="533"/>
      <c r="L11" s="533"/>
      <c r="M11" s="533"/>
      <c r="N11" s="534"/>
      <c r="O11" s="96"/>
    </row>
    <row r="12" spans="1:16" ht="13.1" x14ac:dyDescent="0.25">
      <c r="A12" s="1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1"/>
      <c r="B14" s="71" t="s">
        <v>150</v>
      </c>
      <c r="C14" s="293">
        <v>0.28000000000000003</v>
      </c>
      <c r="D14" s="294">
        <v>0.01</v>
      </c>
      <c r="E14" s="304">
        <v>1.67</v>
      </c>
      <c r="F14" s="305">
        <v>0.04</v>
      </c>
      <c r="G14" s="293">
        <v>1.26</v>
      </c>
      <c r="H14" s="295">
        <v>0.03</v>
      </c>
      <c r="I14" s="293">
        <v>0.74</v>
      </c>
      <c r="J14" s="294">
        <v>0.02</v>
      </c>
      <c r="K14" s="304">
        <v>2.38</v>
      </c>
      <c r="L14" s="305">
        <v>0.05</v>
      </c>
      <c r="M14" s="293">
        <v>2.17</v>
      </c>
      <c r="N14" s="295">
        <v>0.05</v>
      </c>
      <c r="O14" s="96"/>
    </row>
    <row r="15" spans="1:16" x14ac:dyDescent="0.2">
      <c r="A15" s="11"/>
      <c r="B15" s="71" t="s">
        <v>151</v>
      </c>
      <c r="C15" s="296">
        <v>0.21</v>
      </c>
      <c r="D15" s="297">
        <v>0.01</v>
      </c>
      <c r="E15" s="306">
        <v>2.65</v>
      </c>
      <c r="F15" s="307">
        <v>0.11</v>
      </c>
      <c r="G15" s="296">
        <v>3.14</v>
      </c>
      <c r="H15" s="298">
        <v>0.13</v>
      </c>
      <c r="I15" s="293">
        <v>0.67</v>
      </c>
      <c r="J15" s="294">
        <v>0.03</v>
      </c>
      <c r="K15" s="304">
        <v>3.87</v>
      </c>
      <c r="L15" s="305">
        <v>0.16</v>
      </c>
      <c r="M15" s="293">
        <v>7.32</v>
      </c>
      <c r="N15" s="295">
        <v>0.28999999999999998</v>
      </c>
      <c r="O15" s="96"/>
    </row>
    <row r="16" spans="1:16" x14ac:dyDescent="0.2">
      <c r="A16" s="11"/>
      <c r="B16" s="71" t="s">
        <v>152</v>
      </c>
      <c r="C16" s="296">
        <v>1.39</v>
      </c>
      <c r="D16" s="297">
        <v>0.01</v>
      </c>
      <c r="E16" s="306">
        <v>3.11</v>
      </c>
      <c r="F16" s="307">
        <v>0.02</v>
      </c>
      <c r="G16" s="296">
        <v>6.72</v>
      </c>
      <c r="H16" s="298">
        <v>0.04</v>
      </c>
      <c r="I16" s="293">
        <v>0.35</v>
      </c>
      <c r="J16" s="294">
        <v>0</v>
      </c>
      <c r="K16" s="304">
        <v>1.6</v>
      </c>
      <c r="L16" s="305">
        <v>0.01</v>
      </c>
      <c r="M16" s="293">
        <v>3.45</v>
      </c>
      <c r="N16" s="295">
        <v>0.02</v>
      </c>
      <c r="O16" s="96"/>
    </row>
    <row r="17" spans="1:15" x14ac:dyDescent="0.2">
      <c r="A17" s="11"/>
      <c r="B17" s="71" t="s">
        <v>153</v>
      </c>
      <c r="C17" s="296">
        <v>0.13</v>
      </c>
      <c r="D17" s="297">
        <v>0</v>
      </c>
      <c r="E17" s="306">
        <v>0.72</v>
      </c>
      <c r="F17" s="307">
        <v>0.02</v>
      </c>
      <c r="G17" s="296">
        <v>-1.03</v>
      </c>
      <c r="H17" s="298">
        <v>-0.03</v>
      </c>
      <c r="I17" s="293">
        <v>1.46</v>
      </c>
      <c r="J17" s="294">
        <v>0.04</v>
      </c>
      <c r="K17" s="304">
        <v>4.62</v>
      </c>
      <c r="L17" s="305">
        <v>0.12</v>
      </c>
      <c r="M17" s="293">
        <v>6.48</v>
      </c>
      <c r="N17" s="295">
        <v>0.17</v>
      </c>
      <c r="O17" s="96"/>
    </row>
    <row r="18" spans="1:15" x14ac:dyDescent="0.2">
      <c r="A18" s="11"/>
      <c r="B18" s="71" t="s">
        <v>154</v>
      </c>
      <c r="C18" s="296">
        <v>0.51</v>
      </c>
      <c r="D18" s="297">
        <v>0</v>
      </c>
      <c r="E18" s="306">
        <v>2.13</v>
      </c>
      <c r="F18" s="307">
        <v>0.01</v>
      </c>
      <c r="G18" s="296">
        <v>0.68</v>
      </c>
      <c r="H18" s="298">
        <v>0</v>
      </c>
      <c r="I18" s="293">
        <v>-0.33</v>
      </c>
      <c r="J18" s="294">
        <v>0</v>
      </c>
      <c r="K18" s="304">
        <v>-0.23</v>
      </c>
      <c r="L18" s="305">
        <v>0</v>
      </c>
      <c r="M18" s="293">
        <v>4.5999999999999988</v>
      </c>
      <c r="N18" s="295">
        <v>0.02</v>
      </c>
      <c r="O18" s="96"/>
    </row>
    <row r="19" spans="1:15" x14ac:dyDescent="0.2">
      <c r="A19" s="11"/>
      <c r="B19" s="71" t="s">
        <v>155</v>
      </c>
      <c r="C19" s="296">
        <v>1.45</v>
      </c>
      <c r="D19" s="297">
        <v>0.02</v>
      </c>
      <c r="E19" s="306">
        <v>5.47</v>
      </c>
      <c r="F19" s="307">
        <v>0.08</v>
      </c>
      <c r="G19" s="296">
        <v>10.029999999999999</v>
      </c>
      <c r="H19" s="298">
        <v>0.14000000000000001</v>
      </c>
      <c r="I19" s="293">
        <v>6.29</v>
      </c>
      <c r="J19" s="294">
        <v>0.09</v>
      </c>
      <c r="K19" s="304">
        <v>9.99</v>
      </c>
      <c r="L19" s="305">
        <v>0.15</v>
      </c>
      <c r="M19" s="293">
        <v>11.210000000000003</v>
      </c>
      <c r="N19" s="295">
        <v>0.17</v>
      </c>
      <c r="O19" s="96"/>
    </row>
    <row r="20" spans="1:15" x14ac:dyDescent="0.2">
      <c r="A20" s="11"/>
      <c r="B20" s="71" t="s">
        <v>156</v>
      </c>
      <c r="C20" s="296">
        <v>1.61</v>
      </c>
      <c r="D20" s="297">
        <v>0.03</v>
      </c>
      <c r="E20" s="306">
        <v>4.43</v>
      </c>
      <c r="F20" s="307">
        <v>0.09</v>
      </c>
      <c r="G20" s="296">
        <v>8.19</v>
      </c>
      <c r="H20" s="298">
        <v>0.16</v>
      </c>
      <c r="I20" s="293">
        <v>0.87</v>
      </c>
      <c r="J20" s="294">
        <v>0.02</v>
      </c>
      <c r="K20" s="304">
        <v>8.89</v>
      </c>
      <c r="L20" s="305">
        <v>0.17</v>
      </c>
      <c r="M20" s="293">
        <v>8.1300000000000008</v>
      </c>
      <c r="N20" s="295">
        <v>0.16</v>
      </c>
      <c r="O20" s="96"/>
    </row>
    <row r="21" spans="1:15" ht="29.45" customHeight="1" x14ac:dyDescent="0.2">
      <c r="A21" s="11"/>
      <c r="B21" s="71" t="s">
        <v>157</v>
      </c>
      <c r="C21" s="296">
        <v>2.15</v>
      </c>
      <c r="D21" s="297">
        <v>0.01</v>
      </c>
      <c r="E21" s="306">
        <v>7.15</v>
      </c>
      <c r="F21" s="307">
        <v>0.04</v>
      </c>
      <c r="G21" s="296">
        <v>17.739999999999998</v>
      </c>
      <c r="H21" s="298">
        <v>0.09</v>
      </c>
      <c r="I21" s="293">
        <v>-1.84</v>
      </c>
      <c r="J21" s="294">
        <v>-0.01</v>
      </c>
      <c r="K21" s="304">
        <v>-3.97</v>
      </c>
      <c r="L21" s="305">
        <v>-0.02</v>
      </c>
      <c r="M21" s="293">
        <v>0.19</v>
      </c>
      <c r="N21" s="295">
        <v>0</v>
      </c>
      <c r="O21" s="96"/>
    </row>
    <row r="22" spans="1:15" ht="25.55" customHeight="1" x14ac:dyDescent="0.2">
      <c r="A22" s="11"/>
      <c r="B22" s="71" t="s">
        <v>158</v>
      </c>
      <c r="C22" s="296">
        <v>1.06</v>
      </c>
      <c r="D22" s="297">
        <v>0.01</v>
      </c>
      <c r="E22" s="306">
        <v>2.5499999999999994</v>
      </c>
      <c r="F22" s="307">
        <v>0.01</v>
      </c>
      <c r="G22" s="296">
        <v>3.15</v>
      </c>
      <c r="H22" s="298">
        <v>0.02</v>
      </c>
      <c r="I22" s="293">
        <v>0.34</v>
      </c>
      <c r="J22" s="294">
        <v>0</v>
      </c>
      <c r="K22" s="304">
        <v>2.21</v>
      </c>
      <c r="L22" s="305">
        <v>0.01</v>
      </c>
      <c r="M22" s="293">
        <v>3.14</v>
      </c>
      <c r="N22" s="295">
        <v>0.02</v>
      </c>
      <c r="O22" s="96"/>
    </row>
    <row r="23" spans="1:15" x14ac:dyDescent="0.2">
      <c r="A23" s="11"/>
      <c r="B23" s="71" t="s">
        <v>159</v>
      </c>
      <c r="C23" s="296">
        <v>3.07</v>
      </c>
      <c r="D23" s="297">
        <v>0.02</v>
      </c>
      <c r="E23" s="306">
        <v>8.76</v>
      </c>
      <c r="F23" s="307">
        <v>0.06</v>
      </c>
      <c r="G23" s="296">
        <v>40.1</v>
      </c>
      <c r="H23" s="298">
        <v>0.2</v>
      </c>
      <c r="I23" s="293">
        <v>-0.97</v>
      </c>
      <c r="J23" s="294">
        <v>-0.01</v>
      </c>
      <c r="K23" s="304">
        <v>-0.95</v>
      </c>
      <c r="L23" s="305">
        <v>-0.01</v>
      </c>
      <c r="M23" s="293">
        <v>13.39</v>
      </c>
      <c r="N23" s="295">
        <v>0.09</v>
      </c>
      <c r="O23" s="96"/>
    </row>
    <row r="24" spans="1:15" ht="26.2" customHeight="1" thickBot="1" x14ac:dyDescent="0.25">
      <c r="A24" s="11"/>
      <c r="B24" s="71" t="s">
        <v>160</v>
      </c>
      <c r="C24" s="299">
        <v>0.13</v>
      </c>
      <c r="D24" s="300">
        <v>0</v>
      </c>
      <c r="E24" s="308">
        <v>4.0599999999999996</v>
      </c>
      <c r="F24" s="309">
        <v>0.03</v>
      </c>
      <c r="G24" s="299">
        <v>7.37</v>
      </c>
      <c r="H24" s="301">
        <v>0.05</v>
      </c>
      <c r="I24" s="299">
        <v>0.69</v>
      </c>
      <c r="J24" s="300">
        <v>0</v>
      </c>
      <c r="K24" s="304">
        <v>0.64</v>
      </c>
      <c r="L24" s="305">
        <v>0</v>
      </c>
      <c r="M24" s="293">
        <v>1.89</v>
      </c>
      <c r="N24" s="295">
        <v>0.01</v>
      </c>
      <c r="O24" s="96"/>
    </row>
    <row r="25" spans="1:15" ht="13.75" thickBot="1" x14ac:dyDescent="0.3">
      <c r="A25" s="11"/>
      <c r="B25" s="112" t="s">
        <v>10</v>
      </c>
      <c r="C25" s="302">
        <v>0.76</v>
      </c>
      <c r="D25" s="396">
        <v>0.12</v>
      </c>
      <c r="E25" s="310">
        <v>3.1</v>
      </c>
      <c r="F25" s="355">
        <v>0.49</v>
      </c>
      <c r="G25" s="302">
        <v>5.19</v>
      </c>
      <c r="H25" s="303">
        <v>0.83</v>
      </c>
      <c r="I25" s="302">
        <v>1.1399999999999999</v>
      </c>
      <c r="J25" s="396">
        <v>0.18</v>
      </c>
      <c r="K25" s="302">
        <v>4.0599999999999996</v>
      </c>
      <c r="L25" s="396">
        <v>0.64</v>
      </c>
      <c r="M25" s="302">
        <v>6.33</v>
      </c>
      <c r="N25" s="396">
        <v>1.01</v>
      </c>
      <c r="O25" s="96"/>
    </row>
    <row r="26" spans="1:15" x14ac:dyDescent="0.2">
      <c r="A26" s="11"/>
      <c r="B26" s="91"/>
      <c r="C26" s="91"/>
      <c r="D26" s="91"/>
      <c r="E26" s="91"/>
      <c r="F26" s="91"/>
      <c r="G26" s="91"/>
      <c r="H26" s="91"/>
      <c r="I26" s="91"/>
      <c r="J26" s="91"/>
      <c r="K26" s="91"/>
      <c r="L26" s="91"/>
      <c r="M26" s="91"/>
      <c r="N26" s="91"/>
      <c r="O26" s="96"/>
    </row>
    <row r="27" spans="1:15" ht="15.75" customHeight="1" x14ac:dyDescent="0.2">
      <c r="A27" s="113"/>
      <c r="B27" s="273"/>
      <c r="O27" s="96"/>
    </row>
    <row r="28" spans="1:15" x14ac:dyDescent="0.2">
      <c r="A28" s="104"/>
      <c r="B28" s="274"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tabColor theme="3"/>
  </sheetPr>
  <dimension ref="A1:M45"/>
  <sheetViews>
    <sheetView zoomScaleNormal="100" workbookViewId="0"/>
  </sheetViews>
  <sheetFormatPr baseColWidth="10" defaultColWidth="10.88671875" defaultRowHeight="12.45" x14ac:dyDescent="0.2"/>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3.1" x14ac:dyDescent="0.25">
      <c r="A1" s="14"/>
      <c r="B1" s="15"/>
      <c r="C1" s="15"/>
      <c r="D1" s="15"/>
      <c r="E1" s="15"/>
      <c r="F1" s="15"/>
      <c r="G1" s="252"/>
      <c r="H1" s="15"/>
      <c r="I1" s="15"/>
      <c r="J1" s="16"/>
      <c r="K1" s="253"/>
    </row>
    <row r="2" spans="1:13" ht="13.1" x14ac:dyDescent="0.25">
      <c r="A2" s="18"/>
      <c r="B2" s="19"/>
      <c r="C2" s="19"/>
      <c r="D2" s="19"/>
      <c r="E2" s="19"/>
      <c r="F2" s="19"/>
      <c r="G2" s="11"/>
      <c r="H2" s="19"/>
      <c r="I2" s="19"/>
      <c r="J2" s="20"/>
      <c r="K2" s="253"/>
    </row>
    <row r="3" spans="1:13" ht="13.1" x14ac:dyDescent="0.25">
      <c r="A3" s="18"/>
      <c r="B3" s="19"/>
      <c r="C3" s="19"/>
      <c r="D3" s="19"/>
      <c r="E3" s="19"/>
      <c r="F3" s="19"/>
      <c r="G3" s="11"/>
      <c r="H3" s="19"/>
      <c r="I3" s="19"/>
      <c r="J3" s="20"/>
      <c r="K3" s="253"/>
    </row>
    <row r="4" spans="1:13" ht="13.1" x14ac:dyDescent="0.25">
      <c r="A4" s="18"/>
      <c r="B4" s="19"/>
      <c r="C4" s="19"/>
      <c r="D4" s="19"/>
      <c r="E4" s="19"/>
      <c r="F4" s="19"/>
      <c r="G4" s="11"/>
      <c r="H4" s="19"/>
      <c r="I4" s="19"/>
      <c r="J4" s="21"/>
    </row>
    <row r="5" spans="1:13" ht="13.1" x14ac:dyDescent="0.25">
      <c r="A5" s="18"/>
      <c r="B5" s="19"/>
      <c r="C5" s="19"/>
      <c r="D5" s="19"/>
      <c r="E5" s="19"/>
      <c r="F5" s="19"/>
      <c r="G5" s="19"/>
      <c r="H5" s="19"/>
      <c r="I5" s="19"/>
      <c r="J5" s="21"/>
    </row>
    <row r="6" spans="1:13" ht="32.25" customHeight="1" x14ac:dyDescent="0.25">
      <c r="A6" s="18"/>
      <c r="B6" s="19"/>
      <c r="C6" s="19"/>
      <c r="D6" s="19"/>
      <c r="E6" s="19"/>
      <c r="F6" s="19"/>
      <c r="G6" s="19"/>
      <c r="H6" s="19"/>
      <c r="I6" s="19"/>
      <c r="J6" s="21"/>
    </row>
    <row r="7" spans="1:13" ht="13.1" x14ac:dyDescent="0.25">
      <c r="A7" s="18"/>
      <c r="B7" s="19"/>
      <c r="C7" s="467"/>
      <c r="D7" s="467"/>
      <c r="E7" s="467"/>
      <c r="F7" s="467"/>
      <c r="G7" s="467"/>
      <c r="H7" s="467"/>
      <c r="I7" s="467"/>
      <c r="J7" s="21"/>
    </row>
    <row r="8" spans="1:13" ht="13.1" x14ac:dyDescent="0.25">
      <c r="A8" s="18"/>
      <c r="B8" s="467" t="s">
        <v>16</v>
      </c>
      <c r="C8" s="467"/>
      <c r="D8" s="467"/>
      <c r="E8" s="467"/>
      <c r="F8" s="467"/>
      <c r="G8" s="467"/>
      <c r="H8" s="467"/>
      <c r="I8" s="19"/>
      <c r="J8" s="21"/>
    </row>
    <row r="9" spans="1:13" ht="15.75" customHeight="1" x14ac:dyDescent="0.25">
      <c r="A9" s="18"/>
      <c r="B9" s="467" t="s">
        <v>836</v>
      </c>
      <c r="C9" s="467"/>
      <c r="D9" s="467"/>
      <c r="E9" s="467"/>
      <c r="F9" s="467"/>
      <c r="G9" s="467"/>
      <c r="H9" s="467"/>
      <c r="I9" s="22"/>
      <c r="J9" s="21"/>
    </row>
    <row r="10" spans="1:13" ht="13.1" x14ac:dyDescent="0.25">
      <c r="A10" s="18"/>
      <c r="B10" s="11"/>
      <c r="C10" s="25"/>
      <c r="D10" s="25"/>
      <c r="E10" s="25"/>
      <c r="F10" s="25"/>
      <c r="G10" s="25"/>
      <c r="H10" s="25"/>
      <c r="I10" s="25"/>
      <c r="J10" s="21"/>
      <c r="M10" s="254"/>
    </row>
    <row r="11" spans="1:13" ht="11.95" customHeight="1" x14ac:dyDescent="0.25">
      <c r="A11" s="18"/>
      <c r="B11" s="11"/>
      <c r="C11" s="25"/>
      <c r="D11" s="25"/>
      <c r="E11" s="25"/>
      <c r="F11" s="25"/>
      <c r="G11" s="25"/>
      <c r="H11" s="25"/>
      <c r="I11" s="25"/>
      <c r="J11" s="21"/>
    </row>
    <row r="12" spans="1:13" x14ac:dyDescent="0.2">
      <c r="A12" s="18"/>
      <c r="B12" s="11"/>
      <c r="C12" s="49"/>
      <c r="D12" s="49"/>
      <c r="E12" s="49"/>
      <c r="F12" s="49"/>
      <c r="G12" s="49"/>
      <c r="H12" s="49"/>
      <c r="I12" s="255"/>
      <c r="J12" s="21"/>
    </row>
    <row r="13" spans="1:13" x14ac:dyDescent="0.2">
      <c r="A13" s="18"/>
      <c r="B13" s="11"/>
      <c r="C13" s="49"/>
      <c r="D13" s="49"/>
      <c r="E13" s="49"/>
      <c r="F13" s="49"/>
      <c r="G13" s="49"/>
      <c r="H13" s="49"/>
      <c r="I13" s="255"/>
      <c r="J13" s="21"/>
      <c r="L13" s="64"/>
      <c r="M13" s="85"/>
    </row>
    <row r="14" spans="1:13" x14ac:dyDescent="0.2">
      <c r="A14" s="18"/>
      <c r="B14" s="11"/>
      <c r="C14" s="49"/>
      <c r="D14" s="49"/>
      <c r="E14" s="49"/>
      <c r="F14" s="49"/>
      <c r="G14" s="49"/>
      <c r="H14" s="49"/>
      <c r="I14" s="255"/>
      <c r="J14" s="21"/>
      <c r="L14" s="64"/>
      <c r="M14" s="85"/>
    </row>
    <row r="15" spans="1:13" x14ac:dyDescent="0.2">
      <c r="A15" s="18"/>
      <c r="B15" s="11"/>
      <c r="C15" s="49"/>
      <c r="D15" s="49"/>
      <c r="E15" s="49"/>
      <c r="F15" s="49"/>
      <c r="G15" s="49"/>
      <c r="H15" s="49"/>
      <c r="I15" s="255"/>
      <c r="J15" s="21"/>
    </row>
    <row r="16" spans="1:13" x14ac:dyDescent="0.2">
      <c r="A16" s="18"/>
      <c r="B16" s="11"/>
      <c r="C16" s="49"/>
      <c r="D16" s="49"/>
      <c r="E16" s="49"/>
      <c r="F16" s="49"/>
      <c r="G16" s="49"/>
      <c r="H16" s="49"/>
      <c r="I16" s="255"/>
      <c r="J16" s="21"/>
    </row>
    <row r="17" spans="1:13" x14ac:dyDescent="0.2">
      <c r="A17" s="18"/>
      <c r="B17" s="11"/>
      <c r="C17" s="49"/>
      <c r="D17" s="49"/>
      <c r="E17" s="49"/>
      <c r="F17" s="49"/>
      <c r="G17" s="49"/>
      <c r="H17" s="49"/>
      <c r="I17" s="255"/>
      <c r="J17" s="21"/>
    </row>
    <row r="18" spans="1:13" x14ac:dyDescent="0.2">
      <c r="A18" s="18"/>
      <c r="B18" s="11"/>
      <c r="C18" s="49"/>
      <c r="D18" s="49"/>
      <c r="E18" s="49"/>
      <c r="F18" s="49"/>
      <c r="G18" s="49"/>
      <c r="H18" s="49"/>
      <c r="I18" s="255"/>
      <c r="J18" s="21"/>
    </row>
    <row r="19" spans="1:13" x14ac:dyDescent="0.2">
      <c r="A19" s="18"/>
      <c r="B19" s="11"/>
      <c r="C19" s="49"/>
      <c r="D19" s="49"/>
      <c r="E19" s="49"/>
      <c r="F19" s="49"/>
      <c r="G19" s="49"/>
      <c r="H19" s="49"/>
      <c r="I19" s="255"/>
      <c r="J19" s="21"/>
    </row>
    <row r="20" spans="1:13" x14ac:dyDescent="0.2">
      <c r="A20" s="18"/>
      <c r="B20" s="11"/>
      <c r="C20" s="49"/>
      <c r="D20" s="49"/>
      <c r="E20" s="49"/>
      <c r="F20" s="49"/>
      <c r="G20" s="49"/>
      <c r="H20" s="49"/>
      <c r="I20" s="255"/>
      <c r="J20" s="21"/>
    </row>
    <row r="21" spans="1:13" x14ac:dyDescent="0.2">
      <c r="A21" s="18"/>
      <c r="B21" s="11"/>
      <c r="C21" s="49"/>
      <c r="D21" s="49" t="s">
        <v>55</v>
      </c>
      <c r="E21" s="49"/>
      <c r="F21" s="49"/>
      <c r="G21" s="49"/>
      <c r="H21" s="49"/>
      <c r="I21" s="255"/>
      <c r="J21" s="21"/>
      <c r="M21" s="17" t="s">
        <v>0</v>
      </c>
    </row>
    <row r="22" spans="1:13" x14ac:dyDescent="0.2">
      <c r="A22" s="18"/>
      <c r="B22" s="11"/>
      <c r="C22" s="49"/>
      <c r="D22" s="49"/>
      <c r="E22" s="49"/>
      <c r="F22" s="49"/>
      <c r="G22" s="49"/>
      <c r="H22" s="49"/>
      <c r="I22" s="255"/>
      <c r="J22" s="21"/>
    </row>
    <row r="23" spans="1:13" x14ac:dyDescent="0.2">
      <c r="A23" s="18"/>
      <c r="B23" s="11"/>
      <c r="C23" s="49"/>
      <c r="D23" s="49"/>
      <c r="E23" s="49"/>
      <c r="F23" s="49"/>
      <c r="G23" s="49"/>
      <c r="H23" s="49"/>
      <c r="I23" s="255"/>
      <c r="J23" s="21"/>
    </row>
    <row r="24" spans="1:13" x14ac:dyDescent="0.2">
      <c r="A24" s="18"/>
      <c r="B24" s="11"/>
      <c r="C24" s="49"/>
      <c r="D24" s="49"/>
      <c r="E24" s="49"/>
      <c r="F24" s="49"/>
      <c r="G24" s="49"/>
      <c r="H24" s="49"/>
      <c r="I24" s="255"/>
      <c r="J24" s="21"/>
    </row>
    <row r="25" spans="1:13" x14ac:dyDescent="0.2">
      <c r="A25" s="18"/>
      <c r="B25" s="11"/>
      <c r="C25" s="49"/>
      <c r="D25" s="49"/>
      <c r="E25" s="49"/>
      <c r="F25" s="49"/>
      <c r="G25" s="49"/>
      <c r="H25" s="49"/>
      <c r="I25" s="255"/>
      <c r="J25" s="21"/>
    </row>
    <row r="26" spans="1:13" ht="14.25" customHeight="1" x14ac:dyDescent="0.25">
      <c r="A26" s="18"/>
      <c r="B26" s="215"/>
      <c r="C26" s="36"/>
      <c r="D26" s="36"/>
      <c r="E26" s="36"/>
      <c r="F26" s="36"/>
      <c r="G26" s="256"/>
      <c r="H26" s="256"/>
      <c r="I26" s="256"/>
      <c r="J26" s="21"/>
    </row>
    <row r="27" spans="1:13" ht="13.1" x14ac:dyDescent="0.25">
      <c r="A27" s="18"/>
      <c r="B27" s="11"/>
      <c r="C27" s="36"/>
      <c r="D27" s="36"/>
      <c r="E27" s="36"/>
      <c r="F27" s="54"/>
      <c r="G27" s="49"/>
      <c r="H27" s="49"/>
      <c r="I27" s="49"/>
      <c r="J27" s="21"/>
      <c r="L27" s="17" t="s">
        <v>54</v>
      </c>
    </row>
    <row r="28" spans="1:13" ht="13.1" x14ac:dyDescent="0.25">
      <c r="A28" s="18"/>
      <c r="B28" s="11"/>
      <c r="C28" s="36"/>
      <c r="D28" s="36"/>
      <c r="E28" s="36"/>
      <c r="F28" s="54"/>
      <c r="G28" s="49"/>
      <c r="H28" s="49"/>
      <c r="I28" s="49"/>
      <c r="J28" s="21"/>
      <c r="L28" s="17" t="s">
        <v>54</v>
      </c>
    </row>
    <row r="29" spans="1:13" ht="13.1" x14ac:dyDescent="0.25">
      <c r="A29" s="18"/>
      <c r="B29" s="11"/>
      <c r="C29" s="36"/>
      <c r="D29" s="36"/>
      <c r="E29" s="36"/>
      <c r="F29" s="54"/>
      <c r="G29" s="49"/>
      <c r="H29" s="49"/>
      <c r="I29" s="49"/>
      <c r="J29" s="21"/>
      <c r="L29" s="17" t="s">
        <v>54</v>
      </c>
    </row>
    <row r="30" spans="1:13" ht="13.1" x14ac:dyDescent="0.25">
      <c r="A30" s="18"/>
      <c r="B30" s="11"/>
      <c r="C30" s="36"/>
      <c r="D30" s="36"/>
      <c r="E30" s="36"/>
      <c r="F30" s="54"/>
      <c r="G30" s="49"/>
      <c r="H30" s="49"/>
      <c r="I30" s="49"/>
      <c r="J30" s="21"/>
      <c r="L30" s="17" t="s">
        <v>54</v>
      </c>
    </row>
    <row r="31" spans="1:13" ht="13.1" x14ac:dyDescent="0.25">
      <c r="A31" s="18"/>
      <c r="B31" s="11"/>
      <c r="C31" s="36"/>
      <c r="D31" s="36"/>
      <c r="E31" s="36"/>
      <c r="F31" s="54"/>
      <c r="G31" s="49"/>
      <c r="H31" s="49"/>
      <c r="I31" s="49"/>
      <c r="J31" s="21"/>
    </row>
    <row r="32" spans="1:13" ht="13.1" x14ac:dyDescent="0.25">
      <c r="A32" s="18"/>
      <c r="C32" s="36"/>
      <c r="D32" s="36"/>
      <c r="E32" s="36"/>
      <c r="F32" s="54"/>
      <c r="G32" s="49"/>
      <c r="H32" s="49"/>
      <c r="I32" s="49"/>
      <c r="J32" s="21"/>
    </row>
    <row r="33" spans="1:12" ht="29.3" customHeight="1" x14ac:dyDescent="0.25">
      <c r="A33" s="18"/>
      <c r="B33" s="259" t="s">
        <v>865</v>
      </c>
      <c r="C33" s="36"/>
      <c r="D33" s="36"/>
      <c r="E33" s="36"/>
      <c r="F33" s="54"/>
      <c r="G33" s="49"/>
      <c r="H33" s="49"/>
      <c r="I33" s="49"/>
      <c r="J33" s="21"/>
    </row>
    <row r="34" spans="1:12" ht="3.8" customHeight="1" x14ac:dyDescent="0.2">
      <c r="A34" s="18"/>
      <c r="B34" s="468"/>
      <c r="C34" s="468"/>
      <c r="D34" s="468"/>
      <c r="E34" s="468"/>
      <c r="F34" s="468"/>
      <c r="G34" s="468"/>
      <c r="H34" s="468"/>
      <c r="I34" s="468"/>
      <c r="J34" s="21"/>
    </row>
    <row r="35" spans="1:12" ht="2.95" customHeight="1" x14ac:dyDescent="0.2">
      <c r="A35" s="60"/>
      <c r="B35" s="469"/>
      <c r="C35" s="469"/>
      <c r="D35" s="469"/>
      <c r="E35" s="469"/>
      <c r="F35" s="469"/>
      <c r="G35" s="469"/>
      <c r="H35" s="469"/>
      <c r="I35" s="469"/>
      <c r="J35" s="62"/>
    </row>
    <row r="36" spans="1:12" x14ac:dyDescent="0.2">
      <c r="B36" s="11"/>
      <c r="C36" s="64"/>
      <c r="D36" s="64"/>
      <c r="E36" s="64"/>
      <c r="F36" s="257"/>
      <c r="G36" s="257"/>
      <c r="H36" s="41"/>
      <c r="I36" s="41"/>
      <c r="J36" s="41"/>
      <c r="K36" s="41"/>
      <c r="L36" s="41"/>
    </row>
    <row r="37" spans="1:12" x14ac:dyDescent="0.2">
      <c r="C37" s="257"/>
      <c r="D37" s="257"/>
      <c r="E37" s="257"/>
      <c r="F37" s="257"/>
      <c r="G37" s="257"/>
      <c r="H37" s="41"/>
      <c r="I37" s="41"/>
      <c r="J37" s="41"/>
      <c r="K37" s="41"/>
      <c r="L37" s="41"/>
    </row>
    <row r="38" spans="1:12" x14ac:dyDescent="0.2">
      <c r="B38" s="257"/>
      <c r="C38" s="257"/>
      <c r="D38" s="257"/>
      <c r="E38" s="257"/>
      <c r="F38" s="257"/>
      <c r="G38" s="257"/>
      <c r="H38" s="41"/>
      <c r="I38" s="41"/>
      <c r="J38" s="41"/>
      <c r="K38" s="41"/>
      <c r="L38" s="41"/>
    </row>
    <row r="39" spans="1:12" x14ac:dyDescent="0.2">
      <c r="B39" s="257"/>
      <c r="C39" s="257"/>
      <c r="D39" s="257"/>
      <c r="E39" s="257"/>
      <c r="F39" s="257"/>
      <c r="G39" s="257"/>
      <c r="H39" s="41"/>
      <c r="I39" s="41"/>
      <c r="J39" s="41"/>
      <c r="K39" s="41"/>
      <c r="L39" s="41"/>
    </row>
    <row r="40" spans="1:12" x14ac:dyDescent="0.2">
      <c r="B40" s="41"/>
      <c r="C40" s="41"/>
      <c r="D40" s="41"/>
      <c r="E40" s="41"/>
      <c r="F40" s="41"/>
      <c r="G40" s="41"/>
      <c r="H40" s="41"/>
      <c r="I40" s="41"/>
      <c r="J40" s="41"/>
      <c r="K40" s="41"/>
      <c r="L40" s="41"/>
    </row>
    <row r="41" spans="1:12" x14ac:dyDescent="0.2">
      <c r="B41" s="41"/>
      <c r="C41" s="41"/>
      <c r="D41" s="41"/>
      <c r="E41" s="41"/>
      <c r="F41" s="41"/>
      <c r="G41" s="41"/>
      <c r="H41" s="41"/>
      <c r="I41" s="41"/>
      <c r="J41" s="41"/>
      <c r="K41" s="41"/>
      <c r="L41" s="41"/>
    </row>
    <row r="42" spans="1:12" x14ac:dyDescent="0.2">
      <c r="B42" s="41"/>
      <c r="C42" s="41"/>
      <c r="D42" s="41"/>
      <c r="E42" s="41"/>
      <c r="F42" s="41"/>
      <c r="G42" s="41"/>
      <c r="H42" s="41"/>
      <c r="I42" s="41"/>
      <c r="J42" s="41"/>
      <c r="K42" s="41"/>
      <c r="L42" s="41"/>
    </row>
    <row r="43" spans="1:12" x14ac:dyDescent="0.2">
      <c r="B43" s="41"/>
      <c r="C43" s="41"/>
      <c r="D43" s="41"/>
      <c r="E43" s="41"/>
      <c r="F43" s="41"/>
      <c r="G43" s="41"/>
      <c r="H43" s="41"/>
      <c r="I43" s="41"/>
      <c r="J43" s="41"/>
      <c r="K43" s="41"/>
      <c r="L43" s="41"/>
    </row>
    <row r="44" spans="1:12" x14ac:dyDescent="0.2">
      <c r="B44" s="41"/>
      <c r="C44" s="41"/>
      <c r="D44" s="41"/>
      <c r="E44" s="41"/>
      <c r="F44" s="41"/>
      <c r="G44" s="41"/>
      <c r="H44" s="41"/>
      <c r="I44" s="41"/>
      <c r="J44" s="41"/>
      <c r="K44" s="41"/>
      <c r="L44" s="41"/>
    </row>
    <row r="45" spans="1:12" x14ac:dyDescent="0.2">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tabColor theme="3"/>
  </sheetPr>
  <dimension ref="A1:P22"/>
  <sheetViews>
    <sheetView zoomScaleNormal="100" zoomScaleSheetLayoutView="90" workbookViewId="0"/>
  </sheetViews>
  <sheetFormatPr baseColWidth="10" defaultColWidth="10.88671875" defaultRowHeight="12.45" x14ac:dyDescent="0.2"/>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26.2" customHeight="1" x14ac:dyDescent="0.2">
      <c r="A5" s="91"/>
      <c r="B5" s="82"/>
      <c r="C5" s="82"/>
      <c r="D5" s="11"/>
      <c r="E5" s="11"/>
      <c r="F5" s="11"/>
      <c r="G5" s="11"/>
      <c r="H5" s="11"/>
      <c r="I5" s="11"/>
      <c r="J5" s="11"/>
      <c r="K5" s="11"/>
      <c r="L5" s="11"/>
      <c r="M5" s="11"/>
      <c r="N5" s="11"/>
      <c r="O5" s="66"/>
    </row>
    <row r="6" spans="1:16" ht="12.8" customHeight="1" x14ac:dyDescent="0.2">
      <c r="A6" s="91"/>
      <c r="B6" s="82"/>
      <c r="C6" s="82"/>
      <c r="D6" s="11"/>
      <c r="E6" s="11"/>
      <c r="F6" s="11"/>
      <c r="G6" s="11"/>
      <c r="H6" s="11"/>
      <c r="I6" s="11"/>
      <c r="J6" s="11"/>
      <c r="K6" s="11"/>
      <c r="L6" s="11"/>
      <c r="M6" s="11"/>
      <c r="N6" s="11"/>
      <c r="O6" s="66"/>
    </row>
    <row r="7" spans="1:16" ht="34.549999999999997" customHeight="1" x14ac:dyDescent="0.2">
      <c r="A7" s="91"/>
      <c r="B7" s="91"/>
      <c r="C7" s="91"/>
      <c r="D7" s="91"/>
      <c r="E7" s="91"/>
      <c r="F7" s="91"/>
      <c r="G7" s="91"/>
      <c r="H7" s="91"/>
      <c r="I7" s="91"/>
      <c r="J7" s="91"/>
      <c r="K7" s="91"/>
      <c r="L7" s="91"/>
      <c r="M7" s="91"/>
      <c r="N7" s="91"/>
      <c r="O7" s="92"/>
    </row>
    <row r="8" spans="1:16" ht="26.2" customHeight="1" x14ac:dyDescent="0.25">
      <c r="A8" s="91"/>
      <c r="B8" s="19"/>
      <c r="C8" s="470" t="s">
        <v>858</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203</v>
      </c>
      <c r="C14" s="293">
        <v>0.73</v>
      </c>
      <c r="D14" s="294">
        <v>0</v>
      </c>
      <c r="E14" s="304">
        <v>2.09</v>
      </c>
      <c r="F14" s="305">
        <v>0.01</v>
      </c>
      <c r="G14" s="293">
        <v>4.17</v>
      </c>
      <c r="H14" s="295">
        <v>0.01</v>
      </c>
      <c r="I14" s="293">
        <v>-3.51</v>
      </c>
      <c r="J14" s="294">
        <v>-0.01</v>
      </c>
      <c r="K14" s="304">
        <v>2.37</v>
      </c>
      <c r="L14" s="305">
        <v>0.01</v>
      </c>
      <c r="M14" s="293">
        <v>4.92</v>
      </c>
      <c r="N14" s="295">
        <v>0.02</v>
      </c>
      <c r="O14" s="96"/>
    </row>
    <row r="15" spans="1:16" x14ac:dyDescent="0.2">
      <c r="A15" s="91"/>
      <c r="B15" s="71" t="s">
        <v>202</v>
      </c>
      <c r="C15" s="296">
        <v>0.7</v>
      </c>
      <c r="D15" s="297">
        <v>0</v>
      </c>
      <c r="E15" s="306">
        <v>1.59</v>
      </c>
      <c r="F15" s="307">
        <v>0</v>
      </c>
      <c r="G15" s="296">
        <v>2.96</v>
      </c>
      <c r="H15" s="298">
        <v>0</v>
      </c>
      <c r="I15" s="293">
        <v>-1.25</v>
      </c>
      <c r="J15" s="294">
        <v>0</v>
      </c>
      <c r="K15" s="304">
        <v>2.7999999999999994</v>
      </c>
      <c r="L15" s="305">
        <v>0</v>
      </c>
      <c r="M15" s="293">
        <v>9.58</v>
      </c>
      <c r="N15" s="295">
        <v>0.01</v>
      </c>
      <c r="O15" s="96"/>
    </row>
    <row r="16" spans="1:16" x14ac:dyDescent="0.2">
      <c r="A16" s="91"/>
      <c r="B16" s="71" t="s">
        <v>45</v>
      </c>
      <c r="C16" s="296">
        <v>0.14000000000000001</v>
      </c>
      <c r="D16" s="297">
        <v>0</v>
      </c>
      <c r="E16" s="306">
        <v>3.13</v>
      </c>
      <c r="F16" s="307">
        <v>0.02</v>
      </c>
      <c r="G16" s="296">
        <v>3.39</v>
      </c>
      <c r="H16" s="298">
        <v>0.03</v>
      </c>
      <c r="I16" s="293">
        <v>0.54</v>
      </c>
      <c r="J16" s="294">
        <v>0</v>
      </c>
      <c r="K16" s="304">
        <v>2</v>
      </c>
      <c r="L16" s="305">
        <v>0.02</v>
      </c>
      <c r="M16" s="293">
        <v>7.72</v>
      </c>
      <c r="N16" s="295">
        <v>0.06</v>
      </c>
      <c r="O16" s="96"/>
    </row>
    <row r="17" spans="1:15" ht="13.1" thickBot="1" x14ac:dyDescent="0.25">
      <c r="A17" s="91"/>
      <c r="B17" s="71" t="s">
        <v>51</v>
      </c>
      <c r="C17" s="299">
        <v>1.65</v>
      </c>
      <c r="D17" s="300">
        <v>0</v>
      </c>
      <c r="E17" s="308">
        <v>3.29</v>
      </c>
      <c r="F17" s="309">
        <v>0</v>
      </c>
      <c r="G17" s="299">
        <v>10.119999999999999</v>
      </c>
      <c r="H17" s="301">
        <v>0.01</v>
      </c>
      <c r="I17" s="293">
        <v>0.8</v>
      </c>
      <c r="J17" s="294">
        <v>0</v>
      </c>
      <c r="K17" s="304">
        <v>5.64</v>
      </c>
      <c r="L17" s="305">
        <v>0.01</v>
      </c>
      <c r="M17" s="293">
        <v>14.79</v>
      </c>
      <c r="N17" s="295">
        <v>0.02</v>
      </c>
      <c r="O17" s="96"/>
    </row>
    <row r="18" spans="1:15" ht="13.75" thickBot="1" x14ac:dyDescent="0.3">
      <c r="A18" s="91"/>
      <c r="B18" s="106" t="s">
        <v>10</v>
      </c>
      <c r="C18" s="302">
        <v>0.5</v>
      </c>
      <c r="D18" s="396">
        <v>0.01</v>
      </c>
      <c r="E18" s="310">
        <v>2.77</v>
      </c>
      <c r="F18" s="355">
        <v>0.04</v>
      </c>
      <c r="G18" s="302">
        <v>4.28</v>
      </c>
      <c r="H18" s="303">
        <v>0.06</v>
      </c>
      <c r="I18" s="302">
        <v>-0.59</v>
      </c>
      <c r="J18" s="396">
        <v>-0.01</v>
      </c>
      <c r="K18" s="310">
        <v>2.5699999999999994</v>
      </c>
      <c r="L18" s="355">
        <v>0.03</v>
      </c>
      <c r="M18" s="302">
        <v>7.92</v>
      </c>
      <c r="N18" s="303">
        <v>0.1</v>
      </c>
      <c r="O18" s="96"/>
    </row>
    <row r="19" spans="1:15" x14ac:dyDescent="0.2">
      <c r="A19" s="91"/>
      <c r="B19" s="91"/>
      <c r="C19" s="91"/>
      <c r="D19" s="91"/>
      <c r="E19" s="91"/>
      <c r="F19" s="91"/>
      <c r="G19" s="91"/>
      <c r="H19" s="91"/>
      <c r="I19" s="91"/>
      <c r="J19" s="91"/>
      <c r="K19" s="91"/>
      <c r="L19" s="91"/>
      <c r="M19" s="91"/>
      <c r="N19" s="91"/>
      <c r="O19" s="96"/>
    </row>
    <row r="20" spans="1:15" ht="15.75" customHeight="1" x14ac:dyDescent="0.2">
      <c r="A20" s="11"/>
      <c r="B20" s="273"/>
      <c r="C20" s="273"/>
      <c r="D20" s="273"/>
      <c r="E20" s="273"/>
      <c r="O20" s="96"/>
    </row>
    <row r="21" spans="1:15" x14ac:dyDescent="0.2">
      <c r="A21" s="75"/>
      <c r="B21" s="535" t="s">
        <v>863</v>
      </c>
      <c r="C21" s="535"/>
      <c r="D21" s="535"/>
      <c r="E21" s="535"/>
      <c r="F21" s="103"/>
      <c r="G21" s="103"/>
      <c r="H21" s="103"/>
      <c r="I21" s="103"/>
      <c r="J21" s="103"/>
      <c r="K21" s="103"/>
      <c r="L21" s="103"/>
      <c r="M21" s="103"/>
      <c r="N21" s="103"/>
      <c r="O21" s="105"/>
    </row>
    <row r="22" spans="1:1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tabColor theme="3"/>
  </sheetPr>
  <dimension ref="A1:P23"/>
  <sheetViews>
    <sheetView zoomScaleNormal="100" zoomScaleSheetLayoutView="100" workbookViewId="0"/>
  </sheetViews>
  <sheetFormatPr baseColWidth="10" defaultColWidth="10.88671875" defaultRowHeight="12.45" x14ac:dyDescent="0.2"/>
  <cols>
    <col min="1" max="1" width="3.5546875" style="17" customWidth="1"/>
    <col min="2" max="2" width="40.777343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29.95"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0" t="s">
        <v>846</v>
      </c>
      <c r="D8" s="470"/>
      <c r="E8" s="470"/>
      <c r="F8" s="470"/>
      <c r="G8" s="470"/>
      <c r="H8" s="470"/>
      <c r="I8" s="470"/>
      <c r="J8" s="470"/>
      <c r="K8" s="470"/>
      <c r="L8" s="470"/>
      <c r="M8" s="470"/>
      <c r="N8" s="470"/>
      <c r="O8" s="93"/>
      <c r="P8" s="94"/>
    </row>
    <row r="9" spans="1:16" ht="13.1" x14ac:dyDescent="0.25">
      <c r="A9" s="108"/>
      <c r="B9" s="19"/>
      <c r="C9" s="467" t="s">
        <v>870</v>
      </c>
      <c r="D9" s="467"/>
      <c r="E9" s="467"/>
      <c r="F9" s="467"/>
      <c r="G9" s="467"/>
      <c r="H9" s="467"/>
      <c r="I9" s="467"/>
      <c r="J9" s="467"/>
      <c r="K9" s="467"/>
      <c r="L9" s="467"/>
      <c r="M9" s="467"/>
      <c r="N9" s="467"/>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2">
        <v>2025</v>
      </c>
      <c r="D11" s="533"/>
      <c r="E11" s="533"/>
      <c r="F11" s="533"/>
      <c r="G11" s="533"/>
      <c r="H11" s="534"/>
      <c r="I11" s="532">
        <v>2026</v>
      </c>
      <c r="J11" s="533"/>
      <c r="K11" s="533"/>
      <c r="L11" s="533"/>
      <c r="M11" s="533"/>
      <c r="N11" s="534"/>
      <c r="O11" s="96"/>
    </row>
    <row r="12" spans="1:16" ht="13.1" x14ac:dyDescent="0.25">
      <c r="A12" s="108"/>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210</v>
      </c>
      <c r="C14" s="293">
        <v>-0.1</v>
      </c>
      <c r="D14" s="294">
        <v>0</v>
      </c>
      <c r="E14" s="304">
        <v>-0.34</v>
      </c>
      <c r="F14" s="305">
        <v>-0.01</v>
      </c>
      <c r="G14" s="293">
        <v>0.25</v>
      </c>
      <c r="H14" s="295">
        <v>0</v>
      </c>
      <c r="I14" s="293">
        <v>-0.87</v>
      </c>
      <c r="J14" s="294">
        <v>-0.02</v>
      </c>
      <c r="K14" s="304">
        <v>-0.24</v>
      </c>
      <c r="L14" s="305">
        <v>0</v>
      </c>
      <c r="M14" s="293">
        <v>0.93</v>
      </c>
      <c r="N14" s="295">
        <v>0.02</v>
      </c>
      <c r="O14" s="96"/>
    </row>
    <row r="15" spans="1:16" x14ac:dyDescent="0.2">
      <c r="A15" s="108"/>
      <c r="B15" s="71" t="s">
        <v>209</v>
      </c>
      <c r="C15" s="296">
        <v>0.81</v>
      </c>
      <c r="D15" s="297">
        <v>0</v>
      </c>
      <c r="E15" s="306">
        <v>1.07</v>
      </c>
      <c r="F15" s="307">
        <v>0</v>
      </c>
      <c r="G15" s="296">
        <v>1.3</v>
      </c>
      <c r="H15" s="298">
        <v>0</v>
      </c>
      <c r="I15" s="293">
        <v>0.38</v>
      </c>
      <c r="J15" s="294">
        <v>0</v>
      </c>
      <c r="K15" s="304">
        <v>2.09</v>
      </c>
      <c r="L15" s="305">
        <v>0</v>
      </c>
      <c r="M15" s="293">
        <v>0.97</v>
      </c>
      <c r="N15" s="295">
        <v>0</v>
      </c>
      <c r="O15" s="96"/>
    </row>
    <row r="16" spans="1:16" x14ac:dyDescent="0.2">
      <c r="A16" s="108"/>
      <c r="B16" s="71" t="s">
        <v>208</v>
      </c>
      <c r="C16" s="296">
        <v>1.51</v>
      </c>
      <c r="D16" s="297">
        <v>0</v>
      </c>
      <c r="E16" s="306">
        <v>4.17</v>
      </c>
      <c r="F16" s="307">
        <v>0.01</v>
      </c>
      <c r="G16" s="296">
        <v>9.4700000000000024</v>
      </c>
      <c r="H16" s="298">
        <v>0.02</v>
      </c>
      <c r="I16" s="293">
        <v>2.17</v>
      </c>
      <c r="J16" s="294">
        <v>0</v>
      </c>
      <c r="K16" s="304">
        <v>4.93</v>
      </c>
      <c r="L16" s="305">
        <v>0.01</v>
      </c>
      <c r="M16" s="293">
        <v>10.77</v>
      </c>
      <c r="N16" s="295">
        <v>0.02</v>
      </c>
      <c r="O16" s="96"/>
    </row>
    <row r="17" spans="1:15" ht="13.1" thickBot="1" x14ac:dyDescent="0.25">
      <c r="A17" s="108"/>
      <c r="B17" s="71" t="s">
        <v>207</v>
      </c>
      <c r="C17" s="299">
        <v>0.06</v>
      </c>
      <c r="D17" s="300">
        <v>0</v>
      </c>
      <c r="E17" s="308">
        <v>0.02</v>
      </c>
      <c r="F17" s="309">
        <v>0</v>
      </c>
      <c r="G17" s="299">
        <v>-2.34</v>
      </c>
      <c r="H17" s="301">
        <v>-0.02</v>
      </c>
      <c r="I17" s="293">
        <v>-0.21</v>
      </c>
      <c r="J17" s="294">
        <v>0</v>
      </c>
      <c r="K17" s="304">
        <v>-0.15</v>
      </c>
      <c r="L17" s="305">
        <v>0</v>
      </c>
      <c r="M17" s="293">
        <v>0.2</v>
      </c>
      <c r="N17" s="295">
        <v>0</v>
      </c>
      <c r="O17" s="96"/>
    </row>
    <row r="18" spans="1:15" ht="13.75" thickBot="1" x14ac:dyDescent="0.3">
      <c r="A18" s="108"/>
      <c r="B18" s="106" t="s">
        <v>10</v>
      </c>
      <c r="C18" s="302">
        <v>0.05</v>
      </c>
      <c r="D18" s="396">
        <v>0</v>
      </c>
      <c r="E18" s="310">
        <v>0.03</v>
      </c>
      <c r="F18" s="355">
        <v>0</v>
      </c>
      <c r="G18" s="302">
        <v>0.18</v>
      </c>
      <c r="H18" s="303">
        <v>0.01</v>
      </c>
      <c r="I18" s="302">
        <v>-0.5</v>
      </c>
      <c r="J18" s="396">
        <v>-0.01</v>
      </c>
      <c r="K18" s="310">
        <v>0.15</v>
      </c>
      <c r="L18" s="355">
        <v>0</v>
      </c>
      <c r="M18" s="302">
        <v>1.38</v>
      </c>
      <c r="N18" s="303">
        <v>0.04</v>
      </c>
      <c r="O18" s="96"/>
    </row>
    <row r="19" spans="1:15" x14ac:dyDescent="0.2">
      <c r="A19" s="108"/>
      <c r="B19" s="91"/>
      <c r="C19" s="91"/>
      <c r="D19" s="91"/>
      <c r="E19" s="91"/>
      <c r="F19" s="91"/>
      <c r="G19" s="91"/>
      <c r="H19" s="91"/>
      <c r="I19" s="91"/>
      <c r="J19" s="91"/>
      <c r="K19" s="91"/>
      <c r="L19" s="91"/>
      <c r="M19" s="91"/>
      <c r="N19" s="91"/>
      <c r="O19" s="96"/>
    </row>
    <row r="20" spans="1:15" x14ac:dyDescent="0.2">
      <c r="A20" s="108"/>
      <c r="B20" s="273"/>
      <c r="C20" s="273"/>
      <c r="D20" s="273"/>
      <c r="E20" s="273"/>
      <c r="O20" s="96"/>
    </row>
    <row r="21" spans="1:15" x14ac:dyDescent="0.2">
      <c r="A21" s="109"/>
      <c r="B21" s="535" t="s">
        <v>863</v>
      </c>
      <c r="C21" s="535"/>
      <c r="D21" s="535"/>
      <c r="E21" s="535"/>
      <c r="F21" s="103"/>
      <c r="G21" s="103"/>
      <c r="H21" s="103"/>
      <c r="I21" s="103"/>
      <c r="J21" s="103"/>
      <c r="K21" s="103"/>
      <c r="L21" s="103"/>
      <c r="M21" s="103"/>
      <c r="N21" s="103"/>
      <c r="O21" s="105"/>
    </row>
    <row r="22" spans="1:15" x14ac:dyDescent="0.2">
      <c r="A22" s="18"/>
      <c r="B22" s="91"/>
      <c r="C22" s="91"/>
      <c r="D22" s="91"/>
      <c r="E22" s="91"/>
      <c r="F22" s="91"/>
      <c r="G22" s="91"/>
      <c r="H22" s="91"/>
      <c r="I22" s="91"/>
      <c r="J22" s="91"/>
      <c r="K22" s="91"/>
      <c r="L22" s="91"/>
      <c r="M22" s="91"/>
      <c r="N22" s="91"/>
      <c r="O22" s="91"/>
    </row>
    <row r="23" spans="1:15" x14ac:dyDescent="0.2">
      <c r="A23" s="18"/>
      <c r="B23" s="91"/>
      <c r="C23" s="91"/>
      <c r="D23" s="91"/>
      <c r="E23" s="91"/>
      <c r="F23" s="91"/>
      <c r="G23" s="91"/>
      <c r="H23" s="91"/>
      <c r="I23" s="91"/>
      <c r="J23" s="91"/>
      <c r="K23" s="91"/>
      <c r="L23" s="91"/>
      <c r="M23" s="91"/>
      <c r="N23" s="91"/>
      <c r="O23" s="91"/>
    </row>
  </sheetData>
  <mergeCells count="11">
    <mergeCell ref="B21:E21"/>
    <mergeCell ref="C12:D12"/>
    <mergeCell ref="E12:F12"/>
    <mergeCell ref="G12:H12"/>
    <mergeCell ref="C11:H11"/>
    <mergeCell ref="I11:N11"/>
    <mergeCell ref="C8:N8"/>
    <mergeCell ref="C9:N9"/>
    <mergeCell ref="I12:J12"/>
    <mergeCell ref="K12:L12"/>
    <mergeCell ref="M12:N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tabColor theme="3"/>
  </sheetPr>
  <dimension ref="A1:P29"/>
  <sheetViews>
    <sheetView zoomScaleNormal="100" zoomScaleSheetLayoutView="100" workbookViewId="0">
      <selection activeCell="B16" sqref="B16"/>
    </sheetView>
  </sheetViews>
  <sheetFormatPr baseColWidth="10" defaultColWidth="10.88671875" defaultRowHeight="12.45" x14ac:dyDescent="0.2"/>
  <cols>
    <col min="1" max="1" width="3.5546875" style="17" customWidth="1"/>
    <col min="2" max="2" width="35.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57.8" customHeight="1" x14ac:dyDescent="0.2">
      <c r="A6" s="108"/>
      <c r="B6" s="82"/>
      <c r="C6" s="82"/>
      <c r="D6" s="11"/>
      <c r="E6" s="11"/>
      <c r="F6" s="11"/>
      <c r="G6" s="11"/>
      <c r="H6" s="11"/>
      <c r="I6" s="11"/>
      <c r="J6" s="11"/>
      <c r="K6" s="11"/>
      <c r="L6" s="11"/>
      <c r="M6" s="11"/>
      <c r="N6" s="11"/>
      <c r="O6" s="66"/>
    </row>
    <row r="7" spans="1:16" ht="13.1" x14ac:dyDescent="0.2">
      <c r="A7" s="108"/>
      <c r="B7" s="91"/>
      <c r="C7" s="91"/>
      <c r="D7" s="91"/>
      <c r="E7" s="91"/>
      <c r="F7" s="91"/>
      <c r="G7" s="91"/>
      <c r="H7" s="91"/>
      <c r="I7" s="91"/>
      <c r="J7" s="91"/>
      <c r="K7" s="91"/>
      <c r="L7" s="91"/>
      <c r="M7" s="91"/>
      <c r="N7" s="91"/>
      <c r="O7" s="92"/>
    </row>
    <row r="8" spans="1:16" ht="15.75" customHeight="1" x14ac:dyDescent="0.25">
      <c r="A8" s="108"/>
      <c r="B8" s="19"/>
      <c r="C8" s="470" t="s">
        <v>860</v>
      </c>
      <c r="D8" s="470"/>
      <c r="E8" s="470"/>
      <c r="F8" s="470"/>
      <c r="G8" s="470"/>
      <c r="H8" s="470"/>
      <c r="I8" s="470"/>
      <c r="J8" s="470"/>
      <c r="K8" s="470"/>
      <c r="L8" s="470"/>
      <c r="M8" s="470"/>
      <c r="N8" s="470"/>
      <c r="O8" s="93"/>
      <c r="P8" s="94"/>
    </row>
    <row r="9" spans="1:16" ht="13.1" x14ac:dyDescent="0.25">
      <c r="A9" s="108"/>
      <c r="B9" s="19"/>
      <c r="C9" s="467" t="s">
        <v>870</v>
      </c>
      <c r="D9" s="467"/>
      <c r="E9" s="467"/>
      <c r="F9" s="467"/>
      <c r="G9" s="467"/>
      <c r="H9" s="467"/>
      <c r="I9" s="467"/>
      <c r="J9" s="467"/>
      <c r="K9" s="467"/>
      <c r="L9" s="467"/>
      <c r="M9" s="467"/>
      <c r="N9" s="467"/>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3">
      <c r="A11" s="108"/>
      <c r="B11" s="91"/>
      <c r="C11" s="532">
        <v>2025</v>
      </c>
      <c r="D11" s="533"/>
      <c r="E11" s="533"/>
      <c r="F11" s="533"/>
      <c r="G11" s="533"/>
      <c r="H11" s="534"/>
      <c r="I11" s="532">
        <v>2026</v>
      </c>
      <c r="J11" s="533"/>
      <c r="K11" s="533"/>
      <c r="L11" s="533"/>
      <c r="M11" s="533"/>
      <c r="N11" s="534"/>
      <c r="O11" s="96"/>
    </row>
    <row r="12" spans="1:16" ht="13.1" x14ac:dyDescent="0.25">
      <c r="A12" s="108"/>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219</v>
      </c>
      <c r="C14" s="293">
        <v>0.53</v>
      </c>
      <c r="D14" s="294">
        <v>0.05</v>
      </c>
      <c r="E14" s="304">
        <v>2.17</v>
      </c>
      <c r="F14" s="305">
        <v>0.22</v>
      </c>
      <c r="G14" s="293">
        <v>8.2899999999999991</v>
      </c>
      <c r="H14" s="295">
        <v>0.8</v>
      </c>
      <c r="I14" s="293">
        <v>0.25</v>
      </c>
      <c r="J14" s="294">
        <v>0.02</v>
      </c>
      <c r="K14" s="304">
        <v>0.69</v>
      </c>
      <c r="L14" s="305">
        <v>7.0000000000000021E-2</v>
      </c>
      <c r="M14" s="293">
        <v>4.22</v>
      </c>
      <c r="N14" s="295">
        <v>0.42</v>
      </c>
      <c r="O14" s="96"/>
    </row>
    <row r="15" spans="1:16" x14ac:dyDescent="0.2">
      <c r="A15" s="108"/>
      <c r="B15" s="71" t="s">
        <v>220</v>
      </c>
      <c r="C15" s="296">
        <v>0.56000000000000005</v>
      </c>
      <c r="D15" s="297">
        <v>7.0000000000000021E-2</v>
      </c>
      <c r="E15" s="306">
        <v>1.66</v>
      </c>
      <c r="F15" s="307">
        <v>0.21</v>
      </c>
      <c r="G15" s="296">
        <v>7.45</v>
      </c>
      <c r="H15" s="298">
        <v>0.93</v>
      </c>
      <c r="I15" s="293">
        <v>0.25</v>
      </c>
      <c r="J15" s="294">
        <v>0.03</v>
      </c>
      <c r="K15" s="304">
        <v>0.67</v>
      </c>
      <c r="L15" s="305">
        <v>0.09</v>
      </c>
      <c r="M15" s="293">
        <v>4.32</v>
      </c>
      <c r="N15" s="295">
        <v>0.55000000000000004</v>
      </c>
      <c r="O15" s="96"/>
    </row>
    <row r="16" spans="1:16" ht="25.55" customHeight="1" x14ac:dyDescent="0.2">
      <c r="A16" s="108"/>
      <c r="B16" s="71" t="s">
        <v>224</v>
      </c>
      <c r="C16" s="296">
        <v>0.12</v>
      </c>
      <c r="D16" s="297">
        <v>0</v>
      </c>
      <c r="E16" s="306">
        <v>-1</v>
      </c>
      <c r="F16" s="307">
        <v>0</v>
      </c>
      <c r="G16" s="296">
        <v>3.32</v>
      </c>
      <c r="H16" s="298">
        <v>0</v>
      </c>
      <c r="I16" s="293">
        <v>0.05</v>
      </c>
      <c r="J16" s="294">
        <v>0</v>
      </c>
      <c r="K16" s="304">
        <v>1.93</v>
      </c>
      <c r="L16" s="305">
        <v>0</v>
      </c>
      <c r="M16" s="293">
        <v>5.87</v>
      </c>
      <c r="N16" s="295">
        <v>0.01</v>
      </c>
      <c r="O16" s="96"/>
    </row>
    <row r="17" spans="1:15" x14ac:dyDescent="0.2">
      <c r="A17" s="108"/>
      <c r="B17" s="71" t="s">
        <v>225</v>
      </c>
      <c r="C17" s="296">
        <v>0</v>
      </c>
      <c r="D17" s="297">
        <v>0</v>
      </c>
      <c r="E17" s="306">
        <v>0</v>
      </c>
      <c r="F17" s="307">
        <v>0</v>
      </c>
      <c r="G17" s="296">
        <v>3.81</v>
      </c>
      <c r="H17" s="298">
        <v>0.06</v>
      </c>
      <c r="I17" s="293">
        <v>0</v>
      </c>
      <c r="J17" s="294">
        <v>0</v>
      </c>
      <c r="K17" s="304">
        <v>-1.85</v>
      </c>
      <c r="L17" s="305">
        <v>-0.03</v>
      </c>
      <c r="M17" s="293">
        <v>4.8099999999999996</v>
      </c>
      <c r="N17" s="295">
        <v>7.0000000000000021E-2</v>
      </c>
      <c r="O17" s="96"/>
    </row>
    <row r="18" spans="1:15" x14ac:dyDescent="0.2">
      <c r="A18" s="108"/>
      <c r="B18" s="71" t="s">
        <v>226</v>
      </c>
      <c r="C18" s="296">
        <v>-0.39</v>
      </c>
      <c r="D18" s="297">
        <v>0</v>
      </c>
      <c r="E18" s="306">
        <v>8.4700000000000006</v>
      </c>
      <c r="F18" s="307">
        <v>0.02</v>
      </c>
      <c r="G18" s="296">
        <v>11.91</v>
      </c>
      <c r="H18" s="298">
        <v>0.03</v>
      </c>
      <c r="I18" s="293">
        <v>0.63</v>
      </c>
      <c r="J18" s="294">
        <v>0</v>
      </c>
      <c r="K18" s="304">
        <v>12.57</v>
      </c>
      <c r="L18" s="305">
        <v>0.04</v>
      </c>
      <c r="M18" s="293">
        <v>12.42</v>
      </c>
      <c r="N18" s="295">
        <v>0.04</v>
      </c>
      <c r="O18" s="96"/>
    </row>
    <row r="19" spans="1:15" x14ac:dyDescent="0.2">
      <c r="A19" s="108"/>
      <c r="B19" s="71" t="s">
        <v>221</v>
      </c>
      <c r="C19" s="296">
        <v>0</v>
      </c>
      <c r="D19" s="297">
        <v>0</v>
      </c>
      <c r="E19" s="306">
        <v>0</v>
      </c>
      <c r="F19" s="307">
        <v>0</v>
      </c>
      <c r="G19" s="296">
        <v>4</v>
      </c>
      <c r="H19" s="298">
        <v>0.01</v>
      </c>
      <c r="I19" s="293">
        <v>0</v>
      </c>
      <c r="J19" s="294">
        <v>0</v>
      </c>
      <c r="K19" s="304">
        <v>-2.96</v>
      </c>
      <c r="L19" s="305">
        <v>-0.01</v>
      </c>
      <c r="M19" s="293">
        <v>3.72</v>
      </c>
      <c r="N19" s="295">
        <v>0.01</v>
      </c>
      <c r="O19" s="96"/>
    </row>
    <row r="20" spans="1:15" x14ac:dyDescent="0.2">
      <c r="A20" s="108"/>
      <c r="B20" s="71" t="s">
        <v>223</v>
      </c>
      <c r="C20" s="296">
        <v>1.78</v>
      </c>
      <c r="D20" s="297">
        <v>0.03</v>
      </c>
      <c r="E20" s="306">
        <v>3.85</v>
      </c>
      <c r="F20" s="307">
        <v>0.08</v>
      </c>
      <c r="G20" s="296">
        <v>9.44</v>
      </c>
      <c r="H20" s="298">
        <v>0.18</v>
      </c>
      <c r="I20" s="293">
        <v>1.39</v>
      </c>
      <c r="J20" s="294">
        <v>0.03</v>
      </c>
      <c r="K20" s="304">
        <v>5.48</v>
      </c>
      <c r="L20" s="305">
        <v>0.11</v>
      </c>
      <c r="M20" s="293">
        <v>10.06</v>
      </c>
      <c r="N20" s="295">
        <v>0.2</v>
      </c>
      <c r="O20" s="96"/>
    </row>
    <row r="21" spans="1:15" x14ac:dyDescent="0.2">
      <c r="A21" s="108"/>
      <c r="B21" s="71" t="s">
        <v>222</v>
      </c>
      <c r="C21" s="296">
        <v>-0.57999999999999996</v>
      </c>
      <c r="D21" s="297">
        <v>-0.01</v>
      </c>
      <c r="E21" s="306">
        <v>-1.1000000000000003</v>
      </c>
      <c r="F21" s="307">
        <v>-0.03</v>
      </c>
      <c r="G21" s="296">
        <v>0.39</v>
      </c>
      <c r="H21" s="298">
        <v>0.01</v>
      </c>
      <c r="I21" s="293">
        <v>9.02</v>
      </c>
      <c r="J21" s="294">
        <v>0.2</v>
      </c>
      <c r="K21" s="304">
        <v>3.42</v>
      </c>
      <c r="L21" s="305">
        <v>0.08</v>
      </c>
      <c r="M21" s="293">
        <v>0.73</v>
      </c>
      <c r="N21" s="295">
        <v>0.02</v>
      </c>
      <c r="O21" s="96"/>
    </row>
    <row r="22" spans="1:15" ht="13.1" thickBot="1" x14ac:dyDescent="0.25">
      <c r="A22" s="108"/>
      <c r="B22" s="71" t="s">
        <v>36</v>
      </c>
      <c r="C22" s="299">
        <v>-9.4499999999999975</v>
      </c>
      <c r="D22" s="300">
        <v>-0.11</v>
      </c>
      <c r="E22" s="308">
        <v>22.13</v>
      </c>
      <c r="F22" s="309">
        <v>0.19</v>
      </c>
      <c r="G22" s="299">
        <v>16.03</v>
      </c>
      <c r="H22" s="301">
        <v>0.15</v>
      </c>
      <c r="I22" s="293">
        <v>0.78</v>
      </c>
      <c r="J22" s="294">
        <v>0.01</v>
      </c>
      <c r="K22" s="304">
        <v>0.74</v>
      </c>
      <c r="L22" s="305">
        <v>0.01</v>
      </c>
      <c r="M22" s="293">
        <v>-3.51</v>
      </c>
      <c r="N22" s="295">
        <v>-0.04</v>
      </c>
      <c r="O22" s="96"/>
    </row>
    <row r="23" spans="1:15" ht="13.75" thickBot="1" x14ac:dyDescent="0.3">
      <c r="A23" s="108"/>
      <c r="B23" s="106" t="s">
        <v>10</v>
      </c>
      <c r="C23" s="302">
        <v>0.12</v>
      </c>
      <c r="D23" s="310">
        <v>0.04</v>
      </c>
      <c r="E23" s="354">
        <v>2.25</v>
      </c>
      <c r="F23" s="355">
        <v>0.69</v>
      </c>
      <c r="G23" s="302">
        <v>7.28</v>
      </c>
      <c r="H23" s="303">
        <v>2.1800000000000002</v>
      </c>
      <c r="I23" s="302">
        <v>0.99</v>
      </c>
      <c r="J23" s="310">
        <v>0.3</v>
      </c>
      <c r="K23" s="354">
        <v>1.1599999999999997</v>
      </c>
      <c r="L23" s="355">
        <v>0.35</v>
      </c>
      <c r="M23" s="302">
        <v>4.2</v>
      </c>
      <c r="N23" s="303">
        <v>1.28</v>
      </c>
      <c r="O23" s="96"/>
    </row>
    <row r="24" spans="1:15" x14ac:dyDescent="0.2">
      <c r="A24" s="108"/>
      <c r="B24" s="91"/>
      <c r="C24" s="91"/>
      <c r="D24" s="91"/>
      <c r="E24" s="91"/>
      <c r="F24" s="91"/>
      <c r="G24" s="91"/>
      <c r="H24" s="91"/>
      <c r="I24" s="91"/>
      <c r="J24" s="91"/>
      <c r="K24" s="91"/>
      <c r="L24" s="91"/>
      <c r="M24" s="91"/>
      <c r="N24" s="91"/>
      <c r="O24" s="96"/>
    </row>
    <row r="25" spans="1:15" x14ac:dyDescent="0.2">
      <c r="A25" s="108"/>
      <c r="B25" s="273"/>
      <c r="H25" s="2"/>
      <c r="I25" s="2"/>
      <c r="J25" s="2"/>
      <c r="K25" s="2"/>
      <c r="L25" s="2"/>
      <c r="M25" s="2"/>
      <c r="N25" s="2"/>
      <c r="O25" s="96"/>
    </row>
    <row r="26" spans="1:15" x14ac:dyDescent="0.2">
      <c r="A26" s="109"/>
      <c r="B26" s="274" t="s">
        <v>863</v>
      </c>
      <c r="C26" s="103"/>
      <c r="D26" s="103"/>
      <c r="E26" s="103"/>
      <c r="F26" s="103"/>
      <c r="G26" s="103"/>
      <c r="H26" s="103"/>
      <c r="I26" s="103"/>
      <c r="J26" s="103"/>
      <c r="K26" s="103"/>
      <c r="L26" s="103"/>
      <c r="M26" s="103"/>
      <c r="N26" s="103"/>
      <c r="O26" s="105"/>
    </row>
    <row r="27" spans="1:15" x14ac:dyDescent="0.2">
      <c r="B27" s="91"/>
      <c r="C27" s="91"/>
      <c r="D27" s="91"/>
      <c r="E27" s="91"/>
      <c r="F27" s="91"/>
      <c r="G27" s="91"/>
      <c r="H27" s="91"/>
      <c r="I27" s="91"/>
      <c r="J27" s="91"/>
      <c r="K27" s="91"/>
      <c r="L27" s="91"/>
      <c r="M27" s="91"/>
      <c r="N27" s="91"/>
      <c r="O27" s="91"/>
    </row>
    <row r="28" spans="1:15" x14ac:dyDescent="0.2">
      <c r="B28" s="91"/>
      <c r="C28" s="91"/>
      <c r="D28" s="91"/>
      <c r="E28" s="91"/>
      <c r="F28" s="91"/>
      <c r="G28" s="91"/>
      <c r="H28" s="91"/>
      <c r="I28" s="91"/>
      <c r="J28" s="91"/>
      <c r="K28" s="91"/>
      <c r="L28" s="91"/>
      <c r="M28" s="91"/>
      <c r="N28" s="91"/>
      <c r="O28" s="91"/>
    </row>
    <row r="29" spans="1:1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tabColor theme="3"/>
  </sheetPr>
  <dimension ref="A1:P27"/>
  <sheetViews>
    <sheetView zoomScaleNormal="100" zoomScaleSheetLayoutView="100" workbookViewId="0">
      <selection activeCell="B18" sqref="B18"/>
    </sheetView>
  </sheetViews>
  <sheetFormatPr baseColWidth="10" defaultColWidth="10.88671875" defaultRowHeight="12.45" x14ac:dyDescent="0.2"/>
  <cols>
    <col min="1" max="1" width="3.5546875" style="17" customWidth="1"/>
    <col min="2" max="2" width="45.777343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48.8" customHeight="1" x14ac:dyDescent="0.2">
      <c r="A5" s="108"/>
      <c r="B5" s="82"/>
      <c r="C5" s="82"/>
      <c r="D5" s="11"/>
      <c r="E5" s="11"/>
      <c r="F5" s="11"/>
      <c r="G5" s="11"/>
      <c r="H5" s="11"/>
      <c r="I5" s="11"/>
      <c r="J5" s="11"/>
      <c r="K5" s="11"/>
      <c r="L5" s="11"/>
      <c r="M5" s="11"/>
      <c r="N5" s="11"/>
      <c r="O5" s="66"/>
    </row>
    <row r="6" spans="1:16" x14ac:dyDescent="0.2">
      <c r="A6" s="108"/>
      <c r="B6" s="82"/>
      <c r="C6" s="82"/>
      <c r="D6" s="11"/>
      <c r="E6" s="11"/>
      <c r="F6" s="11"/>
      <c r="G6" s="11"/>
      <c r="H6" s="11"/>
      <c r="I6" s="11"/>
      <c r="J6" s="11"/>
      <c r="K6" s="11"/>
      <c r="L6" s="11"/>
      <c r="M6" s="11"/>
      <c r="N6" s="11"/>
      <c r="O6" s="66"/>
    </row>
    <row r="7" spans="1:16" ht="21.8" customHeight="1" x14ac:dyDescent="0.2">
      <c r="A7" s="108"/>
      <c r="B7" s="91"/>
      <c r="C7" s="91"/>
      <c r="D7" s="91"/>
      <c r="E7" s="91"/>
      <c r="F7" s="91"/>
      <c r="G7" s="91"/>
      <c r="H7" s="91"/>
      <c r="I7" s="91"/>
      <c r="J7" s="91"/>
      <c r="K7" s="91"/>
      <c r="L7" s="91"/>
      <c r="M7" s="91"/>
      <c r="N7" s="91"/>
      <c r="O7" s="92"/>
    </row>
    <row r="8" spans="1:16" ht="13.1" x14ac:dyDescent="0.25">
      <c r="A8" s="108"/>
      <c r="B8" s="19"/>
      <c r="C8" s="536" t="s">
        <v>847</v>
      </c>
      <c r="D8" s="536"/>
      <c r="E8" s="536"/>
      <c r="F8" s="536"/>
      <c r="G8" s="536"/>
      <c r="H8" s="536"/>
      <c r="I8" s="536"/>
      <c r="J8" s="536"/>
      <c r="K8" s="536"/>
      <c r="L8" s="536"/>
      <c r="M8" s="536"/>
      <c r="N8" s="536"/>
      <c r="O8" s="93"/>
      <c r="P8" s="94"/>
    </row>
    <row r="9" spans="1:16" ht="13.1" x14ac:dyDescent="0.25">
      <c r="A9" s="108"/>
      <c r="B9" s="19"/>
      <c r="C9" s="467" t="s">
        <v>870</v>
      </c>
      <c r="D9" s="467"/>
      <c r="E9" s="467"/>
      <c r="F9" s="467"/>
      <c r="G9" s="467"/>
      <c r="H9" s="467"/>
      <c r="I9" s="467"/>
      <c r="J9" s="467"/>
      <c r="K9" s="467"/>
      <c r="L9" s="467"/>
      <c r="M9" s="467"/>
      <c r="N9" s="467"/>
      <c r="O9" s="95"/>
      <c r="P9" s="22"/>
    </row>
    <row r="10" spans="1:16" ht="13.75" thickBot="1" x14ac:dyDescent="0.3">
      <c r="A10" s="108"/>
      <c r="B10" s="19"/>
      <c r="C10" s="313"/>
      <c r="D10" s="313"/>
      <c r="E10" s="313"/>
      <c r="F10" s="313"/>
      <c r="G10" s="313"/>
      <c r="H10" s="313"/>
      <c r="I10" s="313"/>
      <c r="J10" s="313"/>
      <c r="K10" s="313"/>
      <c r="L10" s="313"/>
      <c r="M10" s="313"/>
      <c r="N10" s="313"/>
      <c r="O10" s="95"/>
      <c r="P10" s="22"/>
    </row>
    <row r="11" spans="1:16" ht="15.75" customHeight="1" thickBot="1" x14ac:dyDescent="0.3">
      <c r="A11" s="108"/>
      <c r="B11" s="91"/>
      <c r="C11" s="532">
        <v>2025</v>
      </c>
      <c r="D11" s="533"/>
      <c r="E11" s="533"/>
      <c r="F11" s="533"/>
      <c r="G11" s="533"/>
      <c r="H11" s="534"/>
      <c r="I11" s="532">
        <v>2026</v>
      </c>
      <c r="J11" s="533"/>
      <c r="K11" s="533"/>
      <c r="L11" s="533"/>
      <c r="M11" s="533"/>
      <c r="N11" s="534"/>
      <c r="O11" s="96"/>
    </row>
    <row r="12" spans="1:16" ht="13.1" x14ac:dyDescent="0.25">
      <c r="A12" s="108"/>
      <c r="B12" s="91"/>
      <c r="C12" s="520" t="s">
        <v>96</v>
      </c>
      <c r="D12" s="521"/>
      <c r="E12" s="520" t="s">
        <v>97</v>
      </c>
      <c r="F12" s="521"/>
      <c r="G12" s="520" t="s">
        <v>762</v>
      </c>
      <c r="H12" s="521"/>
      <c r="I12" s="520" t="s">
        <v>96</v>
      </c>
      <c r="J12" s="521"/>
      <c r="K12" s="520" t="s">
        <v>97</v>
      </c>
      <c r="L12" s="521"/>
      <c r="M12" s="520" t="s">
        <v>762</v>
      </c>
      <c r="N12" s="521"/>
      <c r="O12" s="96"/>
    </row>
    <row r="13" spans="1:16" ht="13.75"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x14ac:dyDescent="0.2">
      <c r="A14" s="108"/>
      <c r="B14" s="110" t="s">
        <v>231</v>
      </c>
      <c r="C14" s="293">
        <v>0.2</v>
      </c>
      <c r="D14" s="294">
        <v>0</v>
      </c>
      <c r="E14" s="293">
        <v>0.69</v>
      </c>
      <c r="F14" s="295">
        <v>0</v>
      </c>
      <c r="G14" s="293">
        <v>1.49</v>
      </c>
      <c r="H14" s="295">
        <v>0.01</v>
      </c>
      <c r="I14" s="293">
        <v>0.16</v>
      </c>
      <c r="J14" s="294">
        <v>0</v>
      </c>
      <c r="K14" s="293">
        <v>1.27</v>
      </c>
      <c r="L14" s="295">
        <v>0.01</v>
      </c>
      <c r="M14" s="293">
        <v>1.97</v>
      </c>
      <c r="N14" s="295">
        <v>0.01</v>
      </c>
      <c r="O14" s="96"/>
    </row>
    <row r="15" spans="1:16" x14ac:dyDescent="0.2">
      <c r="A15" s="108"/>
      <c r="B15" s="110" t="s">
        <v>230</v>
      </c>
      <c r="C15" s="296">
        <v>-0.01</v>
      </c>
      <c r="D15" s="297">
        <v>0</v>
      </c>
      <c r="E15" s="296">
        <v>-0.13</v>
      </c>
      <c r="F15" s="298">
        <v>0</v>
      </c>
      <c r="G15" s="296">
        <v>1.1299999999999999</v>
      </c>
      <c r="H15" s="298">
        <v>0</v>
      </c>
      <c r="I15" s="293">
        <v>-0.63</v>
      </c>
      <c r="J15" s="294">
        <v>0</v>
      </c>
      <c r="K15" s="293">
        <v>-0.82</v>
      </c>
      <c r="L15" s="295">
        <v>0</v>
      </c>
      <c r="M15" s="293">
        <v>-0.57999999999999996</v>
      </c>
      <c r="N15" s="295">
        <v>0</v>
      </c>
      <c r="O15" s="96"/>
    </row>
    <row r="16" spans="1:16" x14ac:dyDescent="0.2">
      <c r="A16" s="108"/>
      <c r="B16" s="110" t="s">
        <v>232</v>
      </c>
      <c r="C16" s="296">
        <v>-0.56000000000000005</v>
      </c>
      <c r="D16" s="297">
        <v>0</v>
      </c>
      <c r="E16" s="296">
        <v>-2.0299999999999998</v>
      </c>
      <c r="F16" s="298">
        <v>0</v>
      </c>
      <c r="G16" s="296">
        <v>-9.39</v>
      </c>
      <c r="H16" s="298">
        <v>-0.02</v>
      </c>
      <c r="I16" s="293">
        <v>0.65</v>
      </c>
      <c r="J16" s="294">
        <v>0</v>
      </c>
      <c r="K16" s="293">
        <v>-0.27</v>
      </c>
      <c r="L16" s="295">
        <v>0</v>
      </c>
      <c r="M16" s="293">
        <v>-9.39</v>
      </c>
      <c r="N16" s="295">
        <v>-0.02</v>
      </c>
      <c r="O16" s="96"/>
    </row>
    <row r="17" spans="1:15" x14ac:dyDescent="0.2">
      <c r="A17" s="108"/>
      <c r="B17" s="110" t="s">
        <v>233</v>
      </c>
      <c r="C17" s="296">
        <v>-0.66</v>
      </c>
      <c r="D17" s="297">
        <v>0</v>
      </c>
      <c r="E17" s="296">
        <v>-0.35</v>
      </c>
      <c r="F17" s="298">
        <v>0</v>
      </c>
      <c r="G17" s="296">
        <v>-1.54</v>
      </c>
      <c r="H17" s="298">
        <v>0</v>
      </c>
      <c r="I17" s="293">
        <v>-0.16</v>
      </c>
      <c r="J17" s="294">
        <v>0</v>
      </c>
      <c r="K17" s="293">
        <v>-0.72</v>
      </c>
      <c r="L17" s="295">
        <v>0</v>
      </c>
      <c r="M17" s="293">
        <v>-6.56</v>
      </c>
      <c r="N17" s="295">
        <v>0</v>
      </c>
      <c r="O17" s="96"/>
    </row>
    <row r="18" spans="1:15" ht="24.9" x14ac:dyDescent="0.2">
      <c r="A18" s="108"/>
      <c r="B18" s="110" t="s">
        <v>234</v>
      </c>
      <c r="C18" s="296">
        <v>0.37</v>
      </c>
      <c r="D18" s="297">
        <v>0</v>
      </c>
      <c r="E18" s="296">
        <v>-0.12</v>
      </c>
      <c r="F18" s="298">
        <v>0</v>
      </c>
      <c r="G18" s="296">
        <v>3.48</v>
      </c>
      <c r="H18" s="298">
        <v>0</v>
      </c>
      <c r="I18" s="293">
        <v>0.56999999999999995</v>
      </c>
      <c r="J18" s="294">
        <v>0</v>
      </c>
      <c r="K18" s="293">
        <v>0.69</v>
      </c>
      <c r="L18" s="295">
        <v>0</v>
      </c>
      <c r="M18" s="293">
        <v>1.81</v>
      </c>
      <c r="N18" s="295">
        <v>0</v>
      </c>
      <c r="O18" s="96"/>
    </row>
    <row r="19" spans="1:15" x14ac:dyDescent="0.2">
      <c r="A19" s="108"/>
      <c r="B19" s="110" t="s">
        <v>235</v>
      </c>
      <c r="C19" s="296">
        <v>7.0000000000000021E-2</v>
      </c>
      <c r="D19" s="297">
        <v>0</v>
      </c>
      <c r="E19" s="296">
        <v>-0.5</v>
      </c>
      <c r="F19" s="298">
        <v>0</v>
      </c>
      <c r="G19" s="296">
        <v>-8.98</v>
      </c>
      <c r="H19" s="298">
        <v>-0.01</v>
      </c>
      <c r="I19" s="293">
        <v>0.54</v>
      </c>
      <c r="J19" s="294">
        <v>0</v>
      </c>
      <c r="K19" s="293">
        <v>1.86</v>
      </c>
      <c r="L19" s="295">
        <v>0</v>
      </c>
      <c r="M19" s="293">
        <v>-0.21</v>
      </c>
      <c r="N19" s="295">
        <v>0</v>
      </c>
      <c r="O19" s="96"/>
    </row>
    <row r="20" spans="1:15" x14ac:dyDescent="0.2">
      <c r="A20" s="108"/>
      <c r="B20" s="110" t="s">
        <v>236</v>
      </c>
      <c r="C20" s="296">
        <v>0.08</v>
      </c>
      <c r="D20" s="297">
        <v>0</v>
      </c>
      <c r="E20" s="296">
        <v>0.23</v>
      </c>
      <c r="F20" s="298">
        <v>0</v>
      </c>
      <c r="G20" s="296">
        <v>1.77</v>
      </c>
      <c r="H20" s="298">
        <v>0.03</v>
      </c>
      <c r="I20" s="293">
        <v>0.44</v>
      </c>
      <c r="J20" s="294">
        <v>0.01</v>
      </c>
      <c r="K20" s="293">
        <v>0.95</v>
      </c>
      <c r="L20" s="295">
        <v>0.01</v>
      </c>
      <c r="M20" s="293">
        <v>3.9</v>
      </c>
      <c r="N20" s="295">
        <v>0.06</v>
      </c>
      <c r="O20" s="96"/>
    </row>
    <row r="21" spans="1:15" ht="13.1" thickBot="1" x14ac:dyDescent="0.25">
      <c r="A21" s="108"/>
      <c r="B21" s="110" t="s">
        <v>237</v>
      </c>
      <c r="C21" s="299">
        <v>0.94</v>
      </c>
      <c r="D21" s="300">
        <v>0.01</v>
      </c>
      <c r="E21" s="299">
        <v>7.26</v>
      </c>
      <c r="F21" s="301">
        <v>0.09</v>
      </c>
      <c r="G21" s="299">
        <v>9.15</v>
      </c>
      <c r="H21" s="301">
        <v>0.11</v>
      </c>
      <c r="I21" s="293">
        <v>1.61</v>
      </c>
      <c r="J21" s="294">
        <v>0.02</v>
      </c>
      <c r="K21" s="293">
        <v>14.86</v>
      </c>
      <c r="L21" s="295">
        <v>0.19</v>
      </c>
      <c r="M21" s="293">
        <v>16.37</v>
      </c>
      <c r="N21" s="295">
        <v>0.21</v>
      </c>
      <c r="O21" s="96"/>
    </row>
    <row r="22" spans="1:15" ht="13.75" thickBot="1" x14ac:dyDescent="0.3">
      <c r="A22" s="108"/>
      <c r="B22" s="106" t="s">
        <v>10</v>
      </c>
      <c r="C22" s="302">
        <v>0.33</v>
      </c>
      <c r="D22" s="396">
        <v>0.01</v>
      </c>
      <c r="E22" s="302">
        <v>2.2599999999999998</v>
      </c>
      <c r="F22" s="303">
        <v>0.09</v>
      </c>
      <c r="G22" s="302">
        <v>3.03</v>
      </c>
      <c r="H22" s="303">
        <v>0.12</v>
      </c>
      <c r="I22" s="302">
        <v>0.77</v>
      </c>
      <c r="J22" s="396">
        <v>0.03</v>
      </c>
      <c r="K22" s="302">
        <v>5.28</v>
      </c>
      <c r="L22" s="303">
        <v>0.21</v>
      </c>
      <c r="M22" s="302">
        <v>6.47</v>
      </c>
      <c r="N22" s="303">
        <v>0.26</v>
      </c>
      <c r="O22" s="96"/>
    </row>
    <row r="23" spans="1:15" x14ac:dyDescent="0.2">
      <c r="A23" s="108"/>
      <c r="B23" s="91"/>
      <c r="C23" s="91"/>
      <c r="D23" s="91"/>
      <c r="E23" s="91"/>
      <c r="F23" s="91"/>
      <c r="G23" s="91"/>
      <c r="H23" s="91"/>
      <c r="I23" s="91"/>
      <c r="J23" s="91"/>
      <c r="K23" s="91"/>
      <c r="L23" s="91"/>
      <c r="M23" s="91"/>
      <c r="N23" s="91"/>
      <c r="O23" s="96"/>
    </row>
    <row r="24" spans="1:15" x14ac:dyDescent="0.2">
      <c r="A24" s="108"/>
      <c r="B24" s="273"/>
      <c r="O24" s="96"/>
    </row>
    <row r="25" spans="1:15" x14ac:dyDescent="0.2">
      <c r="A25" s="109"/>
      <c r="B25" s="274" t="s">
        <v>863</v>
      </c>
      <c r="C25" s="103"/>
      <c r="D25" s="103"/>
      <c r="E25" s="103"/>
      <c r="F25" s="103"/>
      <c r="G25" s="103"/>
      <c r="H25" s="103"/>
      <c r="I25" s="103"/>
      <c r="J25" s="103"/>
      <c r="K25" s="103"/>
      <c r="L25" s="103"/>
      <c r="M25" s="103"/>
      <c r="N25" s="103"/>
      <c r="O25" s="105"/>
    </row>
    <row r="26" spans="1:15" x14ac:dyDescent="0.2">
      <c r="B26" s="91"/>
      <c r="C26" s="91"/>
      <c r="D26" s="91"/>
      <c r="E26" s="91"/>
      <c r="F26" s="91"/>
      <c r="G26" s="91"/>
      <c r="H26" s="91"/>
      <c r="I26" s="91"/>
      <c r="J26" s="91"/>
      <c r="K26" s="91"/>
      <c r="L26" s="91"/>
      <c r="M26" s="91"/>
      <c r="N26" s="91"/>
      <c r="O26" s="91"/>
    </row>
    <row r="27" spans="1:1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tabColor theme="3"/>
  </sheetPr>
  <dimension ref="A1:P27"/>
  <sheetViews>
    <sheetView zoomScaleNormal="100" zoomScaleSheetLayoutView="100" workbookViewId="0"/>
  </sheetViews>
  <sheetFormatPr baseColWidth="10" defaultColWidth="10.88671875" defaultRowHeight="12.45" x14ac:dyDescent="0.2"/>
  <cols>
    <col min="1" max="1" width="3.5546875" style="17" customWidth="1"/>
    <col min="2" max="2" width="26"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45.85" customHeight="1" x14ac:dyDescent="0.2">
      <c r="A6" s="108"/>
      <c r="B6" s="82"/>
      <c r="C6" s="82"/>
      <c r="D6" s="11"/>
      <c r="E6" s="11"/>
      <c r="F6" s="11"/>
      <c r="G6" s="11"/>
      <c r="H6" s="11"/>
      <c r="I6" s="11"/>
      <c r="J6" s="11"/>
      <c r="K6" s="11"/>
      <c r="L6" s="11"/>
      <c r="M6" s="11"/>
      <c r="N6" s="11"/>
      <c r="O6" s="66"/>
    </row>
    <row r="7" spans="1:16" ht="30.8" customHeight="1" x14ac:dyDescent="0.2">
      <c r="A7" s="108"/>
      <c r="B7" s="91"/>
      <c r="C7" s="91"/>
      <c r="D7" s="91"/>
      <c r="E7" s="91"/>
      <c r="F7" s="91"/>
      <c r="G7" s="91"/>
      <c r="H7" s="91"/>
      <c r="I7" s="91"/>
      <c r="J7" s="91"/>
      <c r="K7" s="91"/>
      <c r="L7" s="91"/>
      <c r="M7" s="91"/>
      <c r="N7" s="91"/>
      <c r="O7" s="92"/>
    </row>
    <row r="8" spans="1:16" ht="23.25" customHeight="1" x14ac:dyDescent="0.25">
      <c r="A8" s="108"/>
      <c r="B8" s="19"/>
      <c r="C8" s="470" t="s">
        <v>848</v>
      </c>
      <c r="D8" s="470"/>
      <c r="E8" s="470"/>
      <c r="F8" s="470"/>
      <c r="G8" s="470"/>
      <c r="H8" s="470"/>
      <c r="I8" s="470"/>
      <c r="J8" s="470"/>
      <c r="K8" s="470"/>
      <c r="L8" s="470"/>
      <c r="M8" s="470"/>
      <c r="N8" s="470"/>
      <c r="O8" s="93"/>
      <c r="P8" s="94"/>
    </row>
    <row r="9" spans="1:16" ht="15.75" customHeight="1" x14ac:dyDescent="0.25">
      <c r="A9" s="108"/>
      <c r="B9" s="19"/>
      <c r="C9" s="467" t="s">
        <v>870</v>
      </c>
      <c r="D9" s="467"/>
      <c r="E9" s="467"/>
      <c r="F9" s="467"/>
      <c r="G9" s="467"/>
      <c r="H9" s="467"/>
      <c r="I9" s="467"/>
      <c r="J9" s="467"/>
      <c r="K9" s="467"/>
      <c r="L9" s="467"/>
      <c r="M9" s="467"/>
      <c r="N9" s="467"/>
      <c r="O9" s="95"/>
      <c r="P9" s="22"/>
    </row>
    <row r="10" spans="1:16" ht="13.75" thickBot="1" x14ac:dyDescent="0.3">
      <c r="A10" s="108"/>
      <c r="B10" s="19"/>
      <c r="C10" s="313"/>
      <c r="D10" s="313"/>
      <c r="E10" s="313"/>
      <c r="F10" s="313"/>
      <c r="G10" s="313"/>
      <c r="H10" s="313"/>
      <c r="I10" s="313"/>
      <c r="J10" s="313"/>
      <c r="K10" s="313"/>
      <c r="L10" s="313"/>
      <c r="M10" s="313"/>
      <c r="N10" s="313"/>
      <c r="O10" s="95"/>
      <c r="P10" s="22"/>
    </row>
    <row r="11" spans="1:16" ht="15.75" customHeight="1" thickBot="1" x14ac:dyDescent="0.3">
      <c r="A11" s="108"/>
      <c r="B11" s="91"/>
      <c r="C11" s="532">
        <v>2025</v>
      </c>
      <c r="D11" s="533"/>
      <c r="E11" s="533"/>
      <c r="F11" s="533"/>
      <c r="G11" s="533"/>
      <c r="H11" s="534"/>
      <c r="I11" s="532">
        <v>2026</v>
      </c>
      <c r="J11" s="533"/>
      <c r="K11" s="533"/>
      <c r="L11" s="533"/>
      <c r="M11" s="533"/>
      <c r="N11" s="534"/>
      <c r="O11" s="96"/>
    </row>
    <row r="12" spans="1:16" ht="13.1" x14ac:dyDescent="0.25">
      <c r="A12" s="108"/>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101" t="s">
        <v>252</v>
      </c>
      <c r="C14" s="296">
        <v>1.75</v>
      </c>
      <c r="D14" s="296">
        <v>0.02</v>
      </c>
      <c r="E14" s="296">
        <v>2.92</v>
      </c>
      <c r="F14" s="296">
        <v>0.03</v>
      </c>
      <c r="G14" s="296">
        <v>5.87</v>
      </c>
      <c r="H14" s="296">
        <v>7.0000000000000021E-2</v>
      </c>
      <c r="I14" s="296">
        <v>0.87</v>
      </c>
      <c r="J14" s="296">
        <v>0.01</v>
      </c>
      <c r="K14" s="296">
        <v>1.93</v>
      </c>
      <c r="L14" s="296">
        <v>0.02</v>
      </c>
      <c r="M14" s="296">
        <v>7.44</v>
      </c>
      <c r="N14" s="397">
        <v>0.09</v>
      </c>
      <c r="O14" s="96"/>
    </row>
    <row r="15" spans="1:16" x14ac:dyDescent="0.2">
      <c r="A15" s="108"/>
      <c r="B15" s="101" t="s">
        <v>253</v>
      </c>
      <c r="C15" s="296">
        <v>0.68</v>
      </c>
      <c r="D15" s="296">
        <v>0</v>
      </c>
      <c r="E15" s="296">
        <v>-0.39</v>
      </c>
      <c r="F15" s="296">
        <v>0</v>
      </c>
      <c r="G15" s="296">
        <v>0.21</v>
      </c>
      <c r="H15" s="296">
        <v>0</v>
      </c>
      <c r="I15" s="296">
        <v>-0.66</v>
      </c>
      <c r="J15" s="296">
        <v>0</v>
      </c>
      <c r="K15" s="296">
        <v>-3.18</v>
      </c>
      <c r="L15" s="296">
        <v>0</v>
      </c>
      <c r="M15" s="296">
        <v>-1.07</v>
      </c>
      <c r="N15" s="398">
        <v>0</v>
      </c>
      <c r="O15" s="96"/>
    </row>
    <row r="16" spans="1:16" x14ac:dyDescent="0.2">
      <c r="A16" s="108"/>
      <c r="B16" s="101" t="s">
        <v>254</v>
      </c>
      <c r="C16" s="296">
        <v>0.66</v>
      </c>
      <c r="D16" s="296">
        <v>0</v>
      </c>
      <c r="E16" s="296">
        <v>1.3500000000000003</v>
      </c>
      <c r="F16" s="296">
        <v>0</v>
      </c>
      <c r="G16" s="296">
        <v>3.85</v>
      </c>
      <c r="H16" s="296">
        <v>0</v>
      </c>
      <c r="I16" s="296">
        <v>1.87</v>
      </c>
      <c r="J16" s="296">
        <v>0</v>
      </c>
      <c r="K16" s="296">
        <v>4.3899999999999997</v>
      </c>
      <c r="L16" s="296">
        <v>0.01</v>
      </c>
      <c r="M16" s="296">
        <v>7.02</v>
      </c>
      <c r="N16" s="398">
        <v>0.01</v>
      </c>
      <c r="O16" s="96"/>
    </row>
    <row r="17" spans="1:16" x14ac:dyDescent="0.2">
      <c r="A17" s="108"/>
      <c r="B17" s="101" t="s">
        <v>255</v>
      </c>
      <c r="C17" s="296">
        <v>1.66</v>
      </c>
      <c r="D17" s="296">
        <v>0</v>
      </c>
      <c r="E17" s="296">
        <v>4.4000000000000012</v>
      </c>
      <c r="F17" s="296">
        <v>0.01</v>
      </c>
      <c r="G17" s="296">
        <v>5.98</v>
      </c>
      <c r="H17" s="296">
        <v>0.01</v>
      </c>
      <c r="I17" s="296">
        <v>1.75</v>
      </c>
      <c r="J17" s="296">
        <v>0</v>
      </c>
      <c r="K17" s="296">
        <v>5.34</v>
      </c>
      <c r="L17" s="296">
        <v>0.01</v>
      </c>
      <c r="M17" s="296">
        <v>8.2899999999999991</v>
      </c>
      <c r="N17" s="398">
        <v>0.02</v>
      </c>
      <c r="O17" s="96"/>
    </row>
    <row r="18" spans="1:16" x14ac:dyDescent="0.2">
      <c r="A18" s="108"/>
      <c r="B18" s="101" t="s">
        <v>256</v>
      </c>
      <c r="C18" s="296">
        <v>0.56999999999999995</v>
      </c>
      <c r="D18" s="296">
        <v>0</v>
      </c>
      <c r="E18" s="296">
        <v>2.33</v>
      </c>
      <c r="F18" s="296">
        <v>0.01</v>
      </c>
      <c r="G18" s="296">
        <v>6.69</v>
      </c>
      <c r="H18" s="296">
        <v>0.02</v>
      </c>
      <c r="I18" s="296">
        <v>1.77</v>
      </c>
      <c r="J18" s="296">
        <v>0</v>
      </c>
      <c r="K18" s="296">
        <v>5.03</v>
      </c>
      <c r="L18" s="296">
        <v>0.01</v>
      </c>
      <c r="M18" s="296">
        <v>7.97</v>
      </c>
      <c r="N18" s="398">
        <v>0.02</v>
      </c>
      <c r="O18" s="96"/>
    </row>
    <row r="19" spans="1:16" x14ac:dyDescent="0.2">
      <c r="A19" s="108"/>
      <c r="B19" s="101" t="s">
        <v>257</v>
      </c>
      <c r="C19" s="296">
        <v>1.55</v>
      </c>
      <c r="D19" s="296">
        <v>0</v>
      </c>
      <c r="E19" s="296">
        <v>2.86</v>
      </c>
      <c r="F19" s="296">
        <v>0</v>
      </c>
      <c r="G19" s="296">
        <v>3.04</v>
      </c>
      <c r="H19" s="296">
        <v>0</v>
      </c>
      <c r="I19" s="296">
        <v>1.42</v>
      </c>
      <c r="J19" s="296">
        <v>0</v>
      </c>
      <c r="K19" s="296">
        <v>4.76</v>
      </c>
      <c r="L19" s="296">
        <v>0</v>
      </c>
      <c r="M19" s="296">
        <v>8.33</v>
      </c>
      <c r="N19" s="398">
        <v>0.01</v>
      </c>
      <c r="O19" s="96"/>
    </row>
    <row r="20" spans="1:16" ht="13.1" thickBot="1" x14ac:dyDescent="0.25">
      <c r="A20" s="108"/>
      <c r="B20" s="101" t="s">
        <v>251</v>
      </c>
      <c r="C20" s="296">
        <v>0.41</v>
      </c>
      <c r="D20" s="296">
        <v>0</v>
      </c>
      <c r="E20" s="296">
        <v>2.64</v>
      </c>
      <c r="F20" s="296">
        <v>0</v>
      </c>
      <c r="G20" s="296">
        <v>10.01</v>
      </c>
      <c r="H20" s="296">
        <v>0</v>
      </c>
      <c r="I20" s="296">
        <v>1.54</v>
      </c>
      <c r="J20" s="296">
        <v>0</v>
      </c>
      <c r="K20" s="296">
        <v>1.57</v>
      </c>
      <c r="L20" s="296">
        <v>0</v>
      </c>
      <c r="M20" s="296">
        <v>7.26</v>
      </c>
      <c r="N20" s="398">
        <v>0</v>
      </c>
      <c r="O20" s="96"/>
    </row>
    <row r="21" spans="1:16" ht="13.75" thickBot="1" x14ac:dyDescent="0.3">
      <c r="A21" s="108"/>
      <c r="B21" s="106" t="s">
        <v>10</v>
      </c>
      <c r="C21" s="302">
        <v>1.45</v>
      </c>
      <c r="D21" s="396">
        <v>0.03</v>
      </c>
      <c r="E21" s="302">
        <v>2.88</v>
      </c>
      <c r="F21" s="303">
        <v>0.06</v>
      </c>
      <c r="G21" s="302">
        <v>5.77</v>
      </c>
      <c r="H21" s="303">
        <v>0.11</v>
      </c>
      <c r="I21" s="302">
        <v>1.19</v>
      </c>
      <c r="J21" s="396">
        <v>0.02</v>
      </c>
      <c r="K21" s="302">
        <v>2.99</v>
      </c>
      <c r="L21" s="303">
        <v>0.06</v>
      </c>
      <c r="M21" s="302">
        <v>7.54</v>
      </c>
      <c r="N21" s="399">
        <v>0.15</v>
      </c>
      <c r="O21" s="96"/>
    </row>
    <row r="22" spans="1:16" x14ac:dyDescent="0.2">
      <c r="A22" s="108"/>
      <c r="B22" s="91"/>
      <c r="C22" s="91"/>
      <c r="D22" s="91"/>
      <c r="E22" s="91"/>
      <c r="F22" s="91"/>
      <c r="G22" s="91"/>
      <c r="H22" s="91"/>
      <c r="I22" s="91"/>
      <c r="J22" s="91"/>
      <c r="K22" s="91"/>
      <c r="L22" s="91"/>
      <c r="M22" s="91"/>
      <c r="N22" s="91"/>
      <c r="O22" s="96"/>
    </row>
    <row r="23" spans="1:16" x14ac:dyDescent="0.2">
      <c r="A23" s="108"/>
      <c r="B23" s="273"/>
      <c r="O23" s="96"/>
    </row>
    <row r="24" spans="1:16" x14ac:dyDescent="0.2">
      <c r="A24" s="109"/>
      <c r="B24" s="274" t="s">
        <v>863</v>
      </c>
      <c r="C24" s="103"/>
      <c r="D24" s="103"/>
      <c r="E24" s="103"/>
      <c r="F24" s="103"/>
      <c r="G24" s="103"/>
      <c r="H24" s="103"/>
      <c r="I24" s="103"/>
      <c r="J24" s="103"/>
      <c r="K24" s="103"/>
      <c r="L24" s="103"/>
      <c r="M24" s="103"/>
      <c r="N24" s="103"/>
      <c r="O24" s="105"/>
    </row>
    <row r="25" spans="1:16" x14ac:dyDescent="0.2">
      <c r="B25" s="91"/>
      <c r="C25" s="91"/>
      <c r="D25" s="91"/>
      <c r="E25" s="91"/>
      <c r="F25" s="91"/>
      <c r="G25" s="91"/>
      <c r="H25" s="91"/>
      <c r="I25" s="91"/>
      <c r="J25" s="91"/>
      <c r="K25" s="91"/>
      <c r="L25" s="91"/>
      <c r="M25" s="91"/>
      <c r="N25" s="91"/>
      <c r="O25" s="91"/>
    </row>
    <row r="27" spans="1:16" s="29" customFormat="1"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tabColor theme="3"/>
  </sheetPr>
  <dimension ref="A1:P29"/>
  <sheetViews>
    <sheetView zoomScaleNormal="100" zoomScaleSheetLayoutView="100" workbookViewId="0">
      <selection activeCell="A21" sqref="A21:XFD21"/>
    </sheetView>
  </sheetViews>
  <sheetFormatPr baseColWidth="10" defaultColWidth="10.88671875" defaultRowHeight="12.45" x14ac:dyDescent="0.2"/>
  <cols>
    <col min="1" max="1" width="4.6640625" style="29" customWidth="1"/>
    <col min="2" max="2" width="36.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47.3" customHeight="1" x14ac:dyDescent="0.2">
      <c r="A5" s="91"/>
      <c r="B5" s="82"/>
      <c r="C5" s="82"/>
      <c r="D5" s="11"/>
      <c r="E5" s="11"/>
      <c r="F5" s="11"/>
      <c r="G5" s="11"/>
      <c r="H5" s="11"/>
      <c r="I5" s="11"/>
      <c r="J5" s="11"/>
      <c r="K5" s="11"/>
      <c r="L5" s="11"/>
      <c r="M5" s="11"/>
      <c r="N5" s="11"/>
      <c r="O5" s="66"/>
    </row>
    <row r="6" spans="1:16"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0" t="s">
        <v>849</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270</v>
      </c>
      <c r="C14" s="293">
        <v>0.56999999999999995</v>
      </c>
      <c r="D14" s="294">
        <v>0.02</v>
      </c>
      <c r="E14" s="304">
        <v>0.75</v>
      </c>
      <c r="F14" s="305">
        <v>0.02</v>
      </c>
      <c r="G14" s="293">
        <v>-1.04</v>
      </c>
      <c r="H14" s="295">
        <v>-0.04</v>
      </c>
      <c r="I14" s="293">
        <v>-0.09</v>
      </c>
      <c r="J14" s="294">
        <v>0</v>
      </c>
      <c r="K14" s="304">
        <v>-0.65</v>
      </c>
      <c r="L14" s="305">
        <v>-0.02</v>
      </c>
      <c r="M14" s="400">
        <v>0.23</v>
      </c>
      <c r="N14" s="401">
        <v>0.01</v>
      </c>
      <c r="O14" s="96"/>
    </row>
    <row r="15" spans="1:16" x14ac:dyDescent="0.2">
      <c r="A15" s="91"/>
      <c r="B15" s="101" t="s">
        <v>267</v>
      </c>
      <c r="C15" s="296">
        <v>-0.03</v>
      </c>
      <c r="D15" s="297">
        <v>0</v>
      </c>
      <c r="E15" s="306">
        <v>0.74</v>
      </c>
      <c r="F15" s="307">
        <v>0</v>
      </c>
      <c r="G15" s="296">
        <v>0.52</v>
      </c>
      <c r="H15" s="298">
        <v>0</v>
      </c>
      <c r="I15" s="293">
        <v>-0.15</v>
      </c>
      <c r="J15" s="294">
        <v>0</v>
      </c>
      <c r="K15" s="304">
        <v>-0.77</v>
      </c>
      <c r="L15" s="305">
        <v>0</v>
      </c>
      <c r="M15" s="293">
        <v>-1.26</v>
      </c>
      <c r="N15" s="295">
        <v>0</v>
      </c>
      <c r="O15" s="96"/>
    </row>
    <row r="16" spans="1:16" x14ac:dyDescent="0.2">
      <c r="A16" s="91"/>
      <c r="B16" s="101" t="s">
        <v>268</v>
      </c>
      <c r="C16" s="296">
        <v>-0.53</v>
      </c>
      <c r="D16" s="297">
        <v>0</v>
      </c>
      <c r="E16" s="306">
        <v>-0.8</v>
      </c>
      <c r="F16" s="307">
        <v>0</v>
      </c>
      <c r="G16" s="296">
        <v>-3.3</v>
      </c>
      <c r="H16" s="298">
        <v>0</v>
      </c>
      <c r="I16" s="293">
        <v>-0.38</v>
      </c>
      <c r="J16" s="294">
        <v>0</v>
      </c>
      <c r="K16" s="304">
        <v>1.1000000000000003</v>
      </c>
      <c r="L16" s="305">
        <v>0</v>
      </c>
      <c r="M16" s="293">
        <v>0.17</v>
      </c>
      <c r="N16" s="295">
        <v>0</v>
      </c>
      <c r="O16" s="96"/>
    </row>
    <row r="17" spans="1:15" ht="25.05" customHeight="1" x14ac:dyDescent="0.2">
      <c r="A17" s="91"/>
      <c r="B17" s="101" t="s">
        <v>271</v>
      </c>
      <c r="C17" s="296">
        <v>0.61</v>
      </c>
      <c r="D17" s="297">
        <v>0</v>
      </c>
      <c r="E17" s="306">
        <v>1</v>
      </c>
      <c r="F17" s="307">
        <v>0</v>
      </c>
      <c r="G17" s="296">
        <v>-1.51</v>
      </c>
      <c r="H17" s="298">
        <v>0</v>
      </c>
      <c r="I17" s="293">
        <v>0.14000000000000001</v>
      </c>
      <c r="J17" s="294">
        <v>0</v>
      </c>
      <c r="K17" s="304">
        <v>0.04</v>
      </c>
      <c r="L17" s="305">
        <v>0</v>
      </c>
      <c r="M17" s="293">
        <v>-0.61</v>
      </c>
      <c r="N17" s="295">
        <v>0</v>
      </c>
      <c r="O17" s="96"/>
    </row>
    <row r="18" spans="1:15" ht="25.05" customHeight="1" x14ac:dyDescent="0.2">
      <c r="A18" s="91"/>
      <c r="B18" s="101" t="s">
        <v>272</v>
      </c>
      <c r="C18" s="296">
        <v>0</v>
      </c>
      <c r="D18" s="297">
        <v>0</v>
      </c>
      <c r="E18" s="306">
        <v>1.08</v>
      </c>
      <c r="F18" s="307">
        <v>0.04</v>
      </c>
      <c r="G18" s="296">
        <v>2.5</v>
      </c>
      <c r="H18" s="298">
        <v>0.08</v>
      </c>
      <c r="I18" s="293">
        <v>-2.7999999999999994</v>
      </c>
      <c r="J18" s="294">
        <v>-0.09</v>
      </c>
      <c r="K18" s="304">
        <v>-4.3899999999999997</v>
      </c>
      <c r="L18" s="305">
        <v>-0.14000000000000001</v>
      </c>
      <c r="M18" s="293">
        <v>-2.36</v>
      </c>
      <c r="N18" s="295">
        <v>-0.08</v>
      </c>
      <c r="O18" s="96"/>
    </row>
    <row r="19" spans="1:15" ht="25.05" customHeight="1" x14ac:dyDescent="0.2">
      <c r="A19" s="91"/>
      <c r="B19" s="101" t="s">
        <v>273</v>
      </c>
      <c r="C19" s="296">
        <v>0.72</v>
      </c>
      <c r="D19" s="297">
        <v>0</v>
      </c>
      <c r="E19" s="306">
        <v>1.85</v>
      </c>
      <c r="F19" s="307">
        <v>0.01</v>
      </c>
      <c r="G19" s="296">
        <v>6.2</v>
      </c>
      <c r="H19" s="298">
        <v>0.04</v>
      </c>
      <c r="I19" s="293">
        <v>1.86</v>
      </c>
      <c r="J19" s="294">
        <v>0.01</v>
      </c>
      <c r="K19" s="304">
        <v>3.87</v>
      </c>
      <c r="L19" s="305">
        <v>0.03</v>
      </c>
      <c r="M19" s="293">
        <v>7.73</v>
      </c>
      <c r="N19" s="295">
        <v>0.05</v>
      </c>
      <c r="O19" s="96"/>
    </row>
    <row r="20" spans="1:15" ht="25.05" customHeight="1" x14ac:dyDescent="0.2">
      <c r="A20" s="91"/>
      <c r="B20" s="101" t="s">
        <v>274</v>
      </c>
      <c r="C20" s="296">
        <v>0.5</v>
      </c>
      <c r="D20" s="297">
        <v>0</v>
      </c>
      <c r="E20" s="306">
        <v>5.39</v>
      </c>
      <c r="F20" s="307">
        <v>0.04</v>
      </c>
      <c r="G20" s="296">
        <v>9.07</v>
      </c>
      <c r="H20" s="298">
        <v>0.06</v>
      </c>
      <c r="I20" s="293">
        <v>1.24</v>
      </c>
      <c r="J20" s="294">
        <v>0.01</v>
      </c>
      <c r="K20" s="304">
        <v>4.7300000000000004</v>
      </c>
      <c r="L20" s="305">
        <v>0.04</v>
      </c>
      <c r="M20" s="293">
        <v>9.2899999999999991</v>
      </c>
      <c r="N20" s="295">
        <v>7.0000000000000021E-2</v>
      </c>
      <c r="O20" s="96"/>
    </row>
    <row r="21" spans="1:15" ht="13.75" customHeight="1" x14ac:dyDescent="0.2">
      <c r="A21" s="91"/>
      <c r="B21" s="101" t="s">
        <v>275</v>
      </c>
      <c r="C21" s="296">
        <v>-1.1499999999999997</v>
      </c>
      <c r="D21" s="297">
        <v>0</v>
      </c>
      <c r="E21" s="306">
        <v>-4.18</v>
      </c>
      <c r="F21" s="307">
        <v>-0.02</v>
      </c>
      <c r="G21" s="296">
        <v>9.23</v>
      </c>
      <c r="H21" s="298">
        <v>0.03</v>
      </c>
      <c r="I21" s="293">
        <v>9.5299999999999976</v>
      </c>
      <c r="J21" s="294">
        <v>0.03</v>
      </c>
      <c r="K21" s="304">
        <v>-1.34</v>
      </c>
      <c r="L21" s="305">
        <v>0</v>
      </c>
      <c r="M21" s="293">
        <v>2.15</v>
      </c>
      <c r="N21" s="295">
        <v>0.01</v>
      </c>
      <c r="O21" s="96"/>
    </row>
    <row r="22" spans="1:15" ht="13.1" thickBot="1" x14ac:dyDescent="0.25">
      <c r="A22" s="91"/>
      <c r="B22" s="101" t="s">
        <v>269</v>
      </c>
      <c r="C22" s="299">
        <v>0.02</v>
      </c>
      <c r="D22" s="300">
        <v>0</v>
      </c>
      <c r="E22" s="308">
        <v>8.91</v>
      </c>
      <c r="F22" s="309">
        <v>0.49</v>
      </c>
      <c r="G22" s="299">
        <v>10.31</v>
      </c>
      <c r="H22" s="301">
        <v>0.56999999999999995</v>
      </c>
      <c r="I22" s="293">
        <v>0.52</v>
      </c>
      <c r="J22" s="294">
        <v>0.03</v>
      </c>
      <c r="K22" s="304">
        <v>9.2799999999999976</v>
      </c>
      <c r="L22" s="305">
        <v>0.53</v>
      </c>
      <c r="M22" s="293">
        <v>10.67</v>
      </c>
      <c r="N22" s="295">
        <v>0.62</v>
      </c>
      <c r="O22" s="96"/>
    </row>
    <row r="23" spans="1:15" ht="13.75" thickBot="1" x14ac:dyDescent="0.3">
      <c r="A23" s="91"/>
      <c r="B23" s="106" t="s">
        <v>10</v>
      </c>
      <c r="C23" s="302">
        <v>0.17</v>
      </c>
      <c r="D23" s="396">
        <v>0.03</v>
      </c>
      <c r="E23" s="310">
        <v>4.09</v>
      </c>
      <c r="F23" s="355">
        <v>0.59</v>
      </c>
      <c r="G23" s="302">
        <v>5.1500000000000012</v>
      </c>
      <c r="H23" s="303">
        <v>0.75</v>
      </c>
      <c r="I23" s="302">
        <v>-0.05</v>
      </c>
      <c r="J23" s="396">
        <v>-0.01</v>
      </c>
      <c r="K23" s="310">
        <v>2.94</v>
      </c>
      <c r="L23" s="355">
        <v>0.42</v>
      </c>
      <c r="M23" s="302">
        <v>4.62</v>
      </c>
      <c r="N23" s="303">
        <v>0.67</v>
      </c>
      <c r="O23" s="96"/>
    </row>
    <row r="24" spans="1:15" x14ac:dyDescent="0.2">
      <c r="A24" s="91"/>
      <c r="B24" s="91"/>
      <c r="C24" s="91"/>
      <c r="D24" s="91"/>
      <c r="E24" s="91"/>
      <c r="F24" s="91"/>
      <c r="G24" s="91"/>
      <c r="H24" s="91"/>
      <c r="I24" s="91"/>
      <c r="J24" s="91"/>
      <c r="K24" s="91"/>
      <c r="L24" s="91"/>
      <c r="M24" s="91"/>
      <c r="N24" s="91"/>
      <c r="O24" s="96"/>
    </row>
    <row r="25" spans="1:15" x14ac:dyDescent="0.2">
      <c r="A25" s="91"/>
      <c r="B25" s="273"/>
      <c r="O25" s="96"/>
    </row>
    <row r="26" spans="1:15" x14ac:dyDescent="0.2">
      <c r="A26" s="103"/>
      <c r="B26" s="274" t="s">
        <v>863</v>
      </c>
      <c r="C26" s="103"/>
      <c r="D26" s="103"/>
      <c r="E26" s="103"/>
      <c r="F26" s="103"/>
      <c r="G26" s="103"/>
      <c r="H26" s="103"/>
      <c r="I26" s="103"/>
      <c r="J26" s="103"/>
      <c r="K26" s="103"/>
      <c r="L26" s="103"/>
      <c r="M26" s="103"/>
      <c r="N26" s="103"/>
      <c r="O26" s="105"/>
    </row>
    <row r="27" spans="1:15" x14ac:dyDescent="0.2">
      <c r="A27" s="91"/>
      <c r="B27" s="91"/>
      <c r="C27" s="91"/>
      <c r="D27" s="91"/>
      <c r="E27" s="91"/>
      <c r="F27" s="91"/>
      <c r="G27" s="91"/>
      <c r="H27" s="91"/>
      <c r="I27" s="91"/>
      <c r="J27" s="91"/>
      <c r="K27" s="91"/>
      <c r="L27" s="91"/>
      <c r="M27" s="91"/>
      <c r="N27" s="91"/>
      <c r="O27" s="91"/>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tabColor theme="3"/>
  </sheetPr>
  <dimension ref="A1:P20"/>
  <sheetViews>
    <sheetView zoomScaleNormal="100" zoomScaleSheetLayoutView="100" workbookViewId="0"/>
  </sheetViews>
  <sheetFormatPr baseColWidth="10" defaultColWidth="10.88671875" defaultRowHeight="12.45" x14ac:dyDescent="0.2"/>
  <cols>
    <col min="1" max="1" width="3.6640625" style="29" customWidth="1"/>
    <col min="2" max="2" width="26.777343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0.6" customHeight="1" x14ac:dyDescent="0.2">
      <c r="A6" s="91"/>
      <c r="B6" s="82"/>
      <c r="C6" s="82"/>
      <c r="D6" s="11"/>
      <c r="E6" s="11"/>
      <c r="F6" s="11"/>
      <c r="G6" s="11"/>
      <c r="H6" s="11"/>
      <c r="I6" s="11"/>
      <c r="J6" s="11"/>
      <c r="K6" s="11"/>
      <c r="L6" s="11"/>
      <c r="M6" s="11"/>
      <c r="N6" s="11"/>
      <c r="O6" s="66"/>
    </row>
    <row r="7" spans="1:16" ht="40.6" customHeight="1" x14ac:dyDescent="0.2">
      <c r="A7" s="91"/>
      <c r="B7" s="91"/>
      <c r="C7" s="91"/>
      <c r="D7" s="91"/>
      <c r="E7" s="91"/>
      <c r="F7" s="91"/>
      <c r="G7" s="91"/>
      <c r="H7" s="91"/>
      <c r="I7" s="91"/>
      <c r="J7" s="91"/>
      <c r="K7" s="91"/>
      <c r="L7" s="91"/>
      <c r="M7" s="91"/>
      <c r="N7" s="91"/>
      <c r="O7" s="92"/>
    </row>
    <row r="8" spans="1:16" ht="15.75" customHeight="1" x14ac:dyDescent="0.25">
      <c r="A8" s="91"/>
      <c r="B8" s="19"/>
      <c r="C8" s="470" t="s">
        <v>850</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294</v>
      </c>
      <c r="C14" s="293">
        <v>-7.55</v>
      </c>
      <c r="D14" s="294">
        <v>-0.01</v>
      </c>
      <c r="E14" s="304">
        <v>-18.36</v>
      </c>
      <c r="F14" s="305">
        <v>-0.03</v>
      </c>
      <c r="G14" s="293">
        <v>-29.45</v>
      </c>
      <c r="H14" s="295">
        <v>-0.06</v>
      </c>
      <c r="I14" s="293">
        <v>-1.99</v>
      </c>
      <c r="J14" s="294">
        <v>0</v>
      </c>
      <c r="K14" s="304">
        <v>1.79</v>
      </c>
      <c r="L14" s="305">
        <v>0</v>
      </c>
      <c r="M14" s="293">
        <v>-17.77</v>
      </c>
      <c r="N14" s="295">
        <v>-0.02</v>
      </c>
      <c r="O14" s="96"/>
    </row>
    <row r="15" spans="1:16" ht="13.1" thickBot="1" x14ac:dyDescent="0.25">
      <c r="A15" s="91"/>
      <c r="B15" s="101" t="s">
        <v>295</v>
      </c>
      <c r="C15" s="299">
        <v>0</v>
      </c>
      <c r="D15" s="300">
        <v>0</v>
      </c>
      <c r="E15" s="308">
        <v>0.08</v>
      </c>
      <c r="F15" s="309">
        <v>0</v>
      </c>
      <c r="G15" s="299">
        <v>0.18</v>
      </c>
      <c r="H15" s="301">
        <v>0</v>
      </c>
      <c r="I15" s="299">
        <v>3.34</v>
      </c>
      <c r="J15" s="300">
        <v>0.08</v>
      </c>
      <c r="K15" s="308">
        <v>3.34</v>
      </c>
      <c r="L15" s="309">
        <v>0.09</v>
      </c>
      <c r="M15" s="299">
        <v>6.13</v>
      </c>
      <c r="N15" s="301">
        <v>0.16</v>
      </c>
      <c r="O15" s="96"/>
    </row>
    <row r="16" spans="1:16" ht="13.75" thickBot="1" x14ac:dyDescent="0.3">
      <c r="A16" s="91"/>
      <c r="B16" s="106" t="s">
        <v>10</v>
      </c>
      <c r="C16" s="302">
        <v>-0.4</v>
      </c>
      <c r="D16" s="396">
        <v>-0.01</v>
      </c>
      <c r="E16" s="310">
        <v>-1.02</v>
      </c>
      <c r="F16" s="355">
        <v>-0.03</v>
      </c>
      <c r="G16" s="302">
        <v>-1.85</v>
      </c>
      <c r="H16" s="303">
        <v>-0.05</v>
      </c>
      <c r="I16" s="302">
        <v>3.12</v>
      </c>
      <c r="J16" s="396">
        <v>0.08</v>
      </c>
      <c r="K16" s="310">
        <v>3.27</v>
      </c>
      <c r="L16" s="355">
        <v>0.09</v>
      </c>
      <c r="M16" s="302">
        <v>4.95</v>
      </c>
      <c r="N16" s="303">
        <v>0.13</v>
      </c>
      <c r="O16" s="96"/>
    </row>
    <row r="17" spans="1:15" x14ac:dyDescent="0.2">
      <c r="A17" s="91"/>
      <c r="B17" s="91"/>
      <c r="C17" s="91"/>
      <c r="D17" s="91"/>
      <c r="E17" s="91"/>
      <c r="F17" s="91"/>
      <c r="G17" s="91"/>
      <c r="H17" s="91"/>
      <c r="I17" s="91"/>
      <c r="J17" s="91"/>
      <c r="K17" s="91"/>
      <c r="L17" s="91"/>
      <c r="M17" s="91"/>
      <c r="N17" s="91"/>
      <c r="O17" s="96"/>
    </row>
    <row r="18" spans="1:15" x14ac:dyDescent="0.2">
      <c r="A18" s="91"/>
      <c r="B18" s="273"/>
      <c r="O18" s="96"/>
    </row>
    <row r="19" spans="1:15" x14ac:dyDescent="0.2">
      <c r="A19" s="103"/>
      <c r="B19" s="274" t="s">
        <v>863</v>
      </c>
      <c r="C19" s="103"/>
      <c r="D19" s="103"/>
      <c r="E19" s="103"/>
      <c r="F19" s="103"/>
      <c r="G19" s="103"/>
      <c r="H19" s="103"/>
      <c r="I19" s="103"/>
      <c r="J19" s="103"/>
      <c r="K19" s="103"/>
      <c r="L19" s="103"/>
      <c r="M19" s="103"/>
      <c r="N19" s="103"/>
      <c r="O19" s="105"/>
    </row>
    <row r="20" spans="1:1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tabColor theme="3"/>
  </sheetPr>
  <dimension ref="A1:P32"/>
  <sheetViews>
    <sheetView zoomScaleNormal="100" zoomScaleSheetLayoutView="100" workbookViewId="0">
      <selection activeCell="B19" sqref="B19"/>
    </sheetView>
  </sheetViews>
  <sheetFormatPr baseColWidth="10" defaultColWidth="10.88671875" defaultRowHeight="12.45" x14ac:dyDescent="0.2"/>
  <cols>
    <col min="1" max="1" width="3.33203125" style="29" customWidth="1"/>
    <col min="2" max="2" width="38.1093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56.95"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0" t="s">
        <v>851</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4.9" x14ac:dyDescent="0.2">
      <c r="A14" s="91"/>
      <c r="B14" s="71" t="s">
        <v>299</v>
      </c>
      <c r="C14" s="293">
        <v>-0.55000000000000004</v>
      </c>
      <c r="D14" s="294">
        <v>0</v>
      </c>
      <c r="E14" s="304">
        <v>-2.17</v>
      </c>
      <c r="F14" s="305">
        <v>0</v>
      </c>
      <c r="G14" s="293">
        <v>-14.86</v>
      </c>
      <c r="H14" s="295">
        <v>-0.02</v>
      </c>
      <c r="I14" s="293">
        <v>-1.17</v>
      </c>
      <c r="J14" s="294">
        <v>0</v>
      </c>
      <c r="K14" s="304">
        <v>0.28999999999999998</v>
      </c>
      <c r="L14" s="305">
        <v>0</v>
      </c>
      <c r="M14" s="293">
        <v>-11.85</v>
      </c>
      <c r="N14" s="295">
        <v>-0.01</v>
      </c>
      <c r="O14" s="96"/>
    </row>
    <row r="15" spans="1:16" x14ac:dyDescent="0.2">
      <c r="A15" s="91"/>
      <c r="B15" s="71" t="s">
        <v>300</v>
      </c>
      <c r="C15" s="296">
        <v>-4.2300000000000004</v>
      </c>
      <c r="D15" s="297">
        <v>0</v>
      </c>
      <c r="E15" s="306">
        <v>-13.95</v>
      </c>
      <c r="F15" s="307">
        <v>-0.01</v>
      </c>
      <c r="G15" s="296">
        <v>-25.84</v>
      </c>
      <c r="H15" s="298">
        <v>-0.02</v>
      </c>
      <c r="I15" s="296">
        <v>0.85</v>
      </c>
      <c r="J15" s="297">
        <v>0</v>
      </c>
      <c r="K15" s="306">
        <v>1.1599999999999997</v>
      </c>
      <c r="L15" s="307">
        <v>0</v>
      </c>
      <c r="M15" s="296">
        <v>-7.39</v>
      </c>
      <c r="N15" s="298">
        <v>0</v>
      </c>
      <c r="O15" s="96"/>
    </row>
    <row r="16" spans="1:16" x14ac:dyDescent="0.2">
      <c r="A16" s="91"/>
      <c r="B16" s="71" t="s">
        <v>301</v>
      </c>
      <c r="C16" s="296">
        <v>2.02</v>
      </c>
      <c r="D16" s="297">
        <v>0</v>
      </c>
      <c r="E16" s="306">
        <v>3.8</v>
      </c>
      <c r="F16" s="307">
        <v>0.01</v>
      </c>
      <c r="G16" s="296">
        <v>4.3</v>
      </c>
      <c r="H16" s="298">
        <v>0.01</v>
      </c>
      <c r="I16" s="296">
        <v>1.59</v>
      </c>
      <c r="J16" s="297">
        <v>0</v>
      </c>
      <c r="K16" s="306">
        <v>1.77</v>
      </c>
      <c r="L16" s="307">
        <v>0</v>
      </c>
      <c r="M16" s="296">
        <v>3.87</v>
      </c>
      <c r="N16" s="298">
        <v>0.01</v>
      </c>
      <c r="O16" s="96"/>
    </row>
    <row r="17" spans="1:15" x14ac:dyDescent="0.2">
      <c r="A17" s="91"/>
      <c r="B17" s="71" t="s">
        <v>302</v>
      </c>
      <c r="C17" s="296">
        <v>1.19</v>
      </c>
      <c r="D17" s="297">
        <v>0</v>
      </c>
      <c r="E17" s="306">
        <v>1.19</v>
      </c>
      <c r="F17" s="307">
        <v>0</v>
      </c>
      <c r="G17" s="296">
        <v>4.37</v>
      </c>
      <c r="H17" s="298">
        <v>0</v>
      </c>
      <c r="I17" s="296">
        <v>1.06</v>
      </c>
      <c r="J17" s="297">
        <v>0</v>
      </c>
      <c r="K17" s="306">
        <v>2.92</v>
      </c>
      <c r="L17" s="307">
        <v>0</v>
      </c>
      <c r="M17" s="296">
        <v>6.8</v>
      </c>
      <c r="N17" s="298">
        <v>0</v>
      </c>
      <c r="O17" s="96"/>
    </row>
    <row r="18" spans="1:15" x14ac:dyDescent="0.2">
      <c r="A18" s="91"/>
      <c r="B18" s="71" t="s">
        <v>303</v>
      </c>
      <c r="C18" s="296">
        <v>-0.86</v>
      </c>
      <c r="D18" s="297">
        <v>0</v>
      </c>
      <c r="E18" s="306">
        <v>-4.4000000000000012</v>
      </c>
      <c r="F18" s="307">
        <v>-0.01</v>
      </c>
      <c r="G18" s="296">
        <v>-7.82</v>
      </c>
      <c r="H18" s="298">
        <v>-0.02</v>
      </c>
      <c r="I18" s="296">
        <v>-0.92</v>
      </c>
      <c r="J18" s="297">
        <v>0</v>
      </c>
      <c r="K18" s="306">
        <v>-0.48</v>
      </c>
      <c r="L18" s="307">
        <v>0</v>
      </c>
      <c r="M18" s="296">
        <v>-1.69</v>
      </c>
      <c r="N18" s="298">
        <v>0</v>
      </c>
      <c r="O18" s="96"/>
    </row>
    <row r="19" spans="1:15" ht="28.15" customHeight="1" x14ac:dyDescent="0.2">
      <c r="A19" s="91"/>
      <c r="B19" s="71" t="s">
        <v>304</v>
      </c>
      <c r="C19" s="296">
        <v>0.44</v>
      </c>
      <c r="D19" s="297">
        <v>0</v>
      </c>
      <c r="E19" s="306">
        <v>2.64</v>
      </c>
      <c r="F19" s="307">
        <v>0</v>
      </c>
      <c r="G19" s="296">
        <v>7.55</v>
      </c>
      <c r="H19" s="298">
        <v>0.01</v>
      </c>
      <c r="I19" s="296">
        <v>2.5699999999999994</v>
      </c>
      <c r="J19" s="297">
        <v>0</v>
      </c>
      <c r="K19" s="306">
        <v>6.45</v>
      </c>
      <c r="L19" s="307">
        <v>0.01</v>
      </c>
      <c r="M19" s="296">
        <v>10.48</v>
      </c>
      <c r="N19" s="298">
        <v>0.01</v>
      </c>
      <c r="O19" s="96"/>
    </row>
    <row r="20" spans="1:15" x14ac:dyDescent="0.2">
      <c r="A20" s="91"/>
      <c r="B20" s="71" t="s">
        <v>305</v>
      </c>
      <c r="C20" s="296">
        <v>1.1499999999999997</v>
      </c>
      <c r="D20" s="297">
        <v>0.01</v>
      </c>
      <c r="E20" s="306">
        <v>0.13</v>
      </c>
      <c r="F20" s="307">
        <v>0</v>
      </c>
      <c r="G20" s="296">
        <v>5.84</v>
      </c>
      <c r="H20" s="298">
        <v>0.03</v>
      </c>
      <c r="I20" s="296">
        <v>3.36</v>
      </c>
      <c r="J20" s="297">
        <v>0.02</v>
      </c>
      <c r="K20" s="306">
        <v>11.01</v>
      </c>
      <c r="L20" s="307">
        <v>0.06</v>
      </c>
      <c r="M20" s="296">
        <v>13.2</v>
      </c>
      <c r="N20" s="298">
        <v>7.0000000000000021E-2</v>
      </c>
      <c r="O20" s="96"/>
    </row>
    <row r="21" spans="1:15" x14ac:dyDescent="0.2">
      <c r="A21" s="91"/>
      <c r="B21" s="71" t="s">
        <v>42</v>
      </c>
      <c r="C21" s="296">
        <v>-0.8</v>
      </c>
      <c r="D21" s="297">
        <v>-0.01</v>
      </c>
      <c r="E21" s="306">
        <v>0.92</v>
      </c>
      <c r="F21" s="307">
        <v>0.01</v>
      </c>
      <c r="G21" s="296">
        <v>3.41</v>
      </c>
      <c r="H21" s="298">
        <v>0.03</v>
      </c>
      <c r="I21" s="296">
        <v>1.43</v>
      </c>
      <c r="J21" s="297">
        <v>0.01</v>
      </c>
      <c r="K21" s="306">
        <v>-1.22</v>
      </c>
      <c r="L21" s="307">
        <v>-0.01</v>
      </c>
      <c r="M21" s="296">
        <v>1.45</v>
      </c>
      <c r="N21" s="298">
        <v>0.01</v>
      </c>
      <c r="O21" s="96"/>
    </row>
    <row r="22" spans="1:15" x14ac:dyDescent="0.2">
      <c r="A22" s="91"/>
      <c r="B22" s="71" t="s">
        <v>41</v>
      </c>
      <c r="C22" s="296">
        <v>-7.0000000000000021E-2</v>
      </c>
      <c r="D22" s="297">
        <v>0</v>
      </c>
      <c r="E22" s="306">
        <v>4.66</v>
      </c>
      <c r="F22" s="307">
        <v>0.01</v>
      </c>
      <c r="G22" s="296">
        <v>4.3499999999999988</v>
      </c>
      <c r="H22" s="298">
        <v>0.01</v>
      </c>
      <c r="I22" s="296">
        <v>0.14000000000000001</v>
      </c>
      <c r="J22" s="297">
        <v>0</v>
      </c>
      <c r="K22" s="306">
        <v>3.65</v>
      </c>
      <c r="L22" s="307">
        <v>0.01</v>
      </c>
      <c r="M22" s="296">
        <v>4.22</v>
      </c>
      <c r="N22" s="298">
        <v>0.01</v>
      </c>
      <c r="O22" s="96"/>
    </row>
    <row r="23" spans="1:15" x14ac:dyDescent="0.2">
      <c r="A23" s="91"/>
      <c r="B23" s="71" t="s">
        <v>306</v>
      </c>
      <c r="C23" s="296">
        <v>0</v>
      </c>
      <c r="D23" s="297">
        <v>0</v>
      </c>
      <c r="E23" s="306">
        <v>10.26</v>
      </c>
      <c r="F23" s="307">
        <v>0</v>
      </c>
      <c r="G23" s="296">
        <v>10.26</v>
      </c>
      <c r="H23" s="298">
        <v>0</v>
      </c>
      <c r="I23" s="296">
        <v>0</v>
      </c>
      <c r="J23" s="297">
        <v>0</v>
      </c>
      <c r="K23" s="306">
        <v>11.24</v>
      </c>
      <c r="L23" s="307">
        <v>0</v>
      </c>
      <c r="M23" s="296">
        <v>11.24</v>
      </c>
      <c r="N23" s="298">
        <v>0.01</v>
      </c>
      <c r="O23" s="96"/>
    </row>
    <row r="24" spans="1:15" x14ac:dyDescent="0.2">
      <c r="A24" s="91"/>
      <c r="B24" s="71" t="s">
        <v>307</v>
      </c>
      <c r="C24" s="296">
        <v>1.78</v>
      </c>
      <c r="D24" s="297">
        <v>0</v>
      </c>
      <c r="E24" s="306">
        <v>2.33</v>
      </c>
      <c r="F24" s="307">
        <v>0</v>
      </c>
      <c r="G24" s="296">
        <v>2.33</v>
      </c>
      <c r="H24" s="298">
        <v>0</v>
      </c>
      <c r="I24" s="296">
        <v>-1.27</v>
      </c>
      <c r="J24" s="297">
        <v>0</v>
      </c>
      <c r="K24" s="306">
        <v>-0.26</v>
      </c>
      <c r="L24" s="307">
        <v>0</v>
      </c>
      <c r="M24" s="296">
        <v>-0.81</v>
      </c>
      <c r="N24" s="298">
        <v>0</v>
      </c>
      <c r="O24" s="96"/>
    </row>
    <row r="25" spans="1:15" x14ac:dyDescent="0.2">
      <c r="A25" s="91"/>
      <c r="B25" s="71" t="s">
        <v>308</v>
      </c>
      <c r="C25" s="296">
        <v>0.67</v>
      </c>
      <c r="D25" s="297">
        <v>0</v>
      </c>
      <c r="E25" s="306">
        <v>0.94</v>
      </c>
      <c r="F25" s="307">
        <v>0</v>
      </c>
      <c r="G25" s="296">
        <v>0.08</v>
      </c>
      <c r="H25" s="298">
        <v>0</v>
      </c>
      <c r="I25" s="296">
        <v>0.27</v>
      </c>
      <c r="J25" s="297">
        <v>0</v>
      </c>
      <c r="K25" s="306">
        <v>0.77</v>
      </c>
      <c r="L25" s="307">
        <v>0</v>
      </c>
      <c r="M25" s="296">
        <v>1.98</v>
      </c>
      <c r="N25" s="298">
        <v>0.01</v>
      </c>
      <c r="O25" s="96"/>
    </row>
    <row r="26" spans="1:15" ht="13.1" thickBot="1" x14ac:dyDescent="0.25">
      <c r="A26" s="91"/>
      <c r="B26" s="71" t="s">
        <v>298</v>
      </c>
      <c r="C26" s="299">
        <v>1.74</v>
      </c>
      <c r="D26" s="300">
        <v>0.01</v>
      </c>
      <c r="E26" s="308">
        <v>7.01</v>
      </c>
      <c r="F26" s="309">
        <v>0.03</v>
      </c>
      <c r="G26" s="299">
        <v>10.51</v>
      </c>
      <c r="H26" s="301">
        <v>0.04</v>
      </c>
      <c r="I26" s="299">
        <v>3.5</v>
      </c>
      <c r="J26" s="300">
        <v>0.01</v>
      </c>
      <c r="K26" s="308">
        <v>-2.89</v>
      </c>
      <c r="L26" s="309">
        <v>-0.01</v>
      </c>
      <c r="M26" s="299">
        <v>-7.31</v>
      </c>
      <c r="N26" s="301">
        <v>-0.03</v>
      </c>
      <c r="O26" s="96"/>
    </row>
    <row r="27" spans="1:15" ht="13.75" thickBot="1" x14ac:dyDescent="0.3">
      <c r="A27" s="91"/>
      <c r="B27" s="106" t="s">
        <v>10</v>
      </c>
      <c r="C27" s="302">
        <v>0.25</v>
      </c>
      <c r="D27" s="396">
        <v>0.01</v>
      </c>
      <c r="E27" s="310">
        <v>1.27</v>
      </c>
      <c r="F27" s="355">
        <v>0.04</v>
      </c>
      <c r="G27" s="302">
        <v>2</v>
      </c>
      <c r="H27" s="303">
        <v>7.0000000000000021E-2</v>
      </c>
      <c r="I27" s="302">
        <v>1.52</v>
      </c>
      <c r="J27" s="396">
        <v>0.05</v>
      </c>
      <c r="K27" s="310">
        <v>2.0099999999999998</v>
      </c>
      <c r="L27" s="355">
        <v>0.06</v>
      </c>
      <c r="M27" s="302">
        <v>2.19</v>
      </c>
      <c r="N27" s="303">
        <v>7.0000000000000021E-2</v>
      </c>
      <c r="O27" s="96"/>
    </row>
    <row r="28" spans="1:15" x14ac:dyDescent="0.2">
      <c r="A28" s="91"/>
      <c r="B28" s="91"/>
      <c r="C28" s="91"/>
      <c r="D28" s="91"/>
      <c r="E28" s="91"/>
      <c r="F28" s="91"/>
      <c r="G28" s="91"/>
      <c r="H28" s="91"/>
      <c r="I28" s="91"/>
      <c r="J28" s="91"/>
      <c r="K28" s="91"/>
      <c r="L28" s="91"/>
      <c r="M28" s="91"/>
      <c r="N28" s="91"/>
      <c r="O28" s="96"/>
    </row>
    <row r="29" spans="1:15" x14ac:dyDescent="0.2">
      <c r="A29" s="91"/>
      <c r="B29" s="273"/>
      <c r="O29" s="96"/>
    </row>
    <row r="30" spans="1:15" x14ac:dyDescent="0.2">
      <c r="A30" s="103"/>
      <c r="B30" s="274" t="s">
        <v>863</v>
      </c>
      <c r="C30" s="103"/>
      <c r="D30" s="103"/>
      <c r="E30" s="103"/>
      <c r="F30" s="103"/>
      <c r="G30" s="103"/>
      <c r="H30" s="103"/>
      <c r="I30" s="103"/>
      <c r="J30" s="103"/>
      <c r="K30" s="103"/>
      <c r="L30" s="103"/>
      <c r="M30" s="103"/>
      <c r="N30" s="103"/>
      <c r="O30" s="105"/>
    </row>
    <row r="31" spans="1:15" x14ac:dyDescent="0.2">
      <c r="A31" s="91"/>
      <c r="B31" s="91"/>
      <c r="C31" s="91"/>
      <c r="D31" s="91"/>
      <c r="E31" s="91"/>
      <c r="F31" s="91"/>
      <c r="G31" s="91"/>
      <c r="H31" s="91"/>
      <c r="I31" s="91"/>
      <c r="J31" s="91"/>
      <c r="K31" s="91"/>
      <c r="L31" s="91"/>
      <c r="M31" s="91"/>
      <c r="N31" s="91"/>
      <c r="O31" s="91"/>
    </row>
    <row r="32" spans="1:1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tabColor theme="3"/>
  </sheetPr>
  <dimension ref="A1:P23"/>
  <sheetViews>
    <sheetView zoomScaleNormal="100" zoomScaleSheetLayoutView="100" workbookViewId="0"/>
  </sheetViews>
  <sheetFormatPr baseColWidth="10" defaultColWidth="10.88671875" defaultRowHeight="12.45" x14ac:dyDescent="0.2"/>
  <cols>
    <col min="1" max="1" width="2.6640625" style="29" customWidth="1"/>
    <col min="2" max="2" width="30.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0.3" customHeight="1" x14ac:dyDescent="0.2">
      <c r="A7" s="91"/>
      <c r="B7" s="91"/>
      <c r="C7" s="91"/>
      <c r="D7" s="91"/>
      <c r="E7" s="91"/>
      <c r="F7" s="91"/>
      <c r="G7" s="91"/>
      <c r="H7" s="91"/>
      <c r="I7" s="91"/>
      <c r="J7" s="91"/>
      <c r="K7" s="91"/>
      <c r="L7" s="91"/>
      <c r="M7" s="91"/>
      <c r="N7" s="91"/>
      <c r="O7" s="92"/>
    </row>
    <row r="8" spans="1:16" ht="15.75" customHeight="1" x14ac:dyDescent="0.25">
      <c r="A8" s="91"/>
      <c r="B8" s="19"/>
      <c r="C8" s="470" t="s">
        <v>852</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329</v>
      </c>
      <c r="C14" s="402">
        <v>0</v>
      </c>
      <c r="D14" s="403">
        <v>0</v>
      </c>
      <c r="E14" s="404">
        <v>5.58</v>
      </c>
      <c r="F14" s="405">
        <v>0.13</v>
      </c>
      <c r="G14" s="402">
        <v>9.73</v>
      </c>
      <c r="H14" s="390">
        <v>0.22</v>
      </c>
      <c r="I14" s="402">
        <v>0</v>
      </c>
      <c r="J14" s="403">
        <v>0</v>
      </c>
      <c r="K14" s="404">
        <v>5.01</v>
      </c>
      <c r="L14" s="405">
        <v>0.12</v>
      </c>
      <c r="M14" s="402">
        <v>8.11</v>
      </c>
      <c r="N14" s="390">
        <v>0.19</v>
      </c>
      <c r="O14" s="96"/>
    </row>
    <row r="15" spans="1:16" x14ac:dyDescent="0.2">
      <c r="A15" s="91"/>
      <c r="B15" s="71" t="s">
        <v>330</v>
      </c>
      <c r="C15" s="406">
        <v>0</v>
      </c>
      <c r="D15" s="407">
        <v>0</v>
      </c>
      <c r="E15" s="408">
        <v>4.9400000000000004</v>
      </c>
      <c r="F15" s="409">
        <v>0.08</v>
      </c>
      <c r="G15" s="406">
        <v>10.39</v>
      </c>
      <c r="H15" s="391">
        <v>0.16</v>
      </c>
      <c r="I15" s="402">
        <v>0</v>
      </c>
      <c r="J15" s="403">
        <v>0</v>
      </c>
      <c r="K15" s="404">
        <v>4.8099999999999996</v>
      </c>
      <c r="L15" s="405">
        <v>0.08</v>
      </c>
      <c r="M15" s="402">
        <v>8.5299999999999994</v>
      </c>
      <c r="N15" s="390">
        <v>0.13</v>
      </c>
      <c r="O15" s="96"/>
    </row>
    <row r="16" spans="1:16" x14ac:dyDescent="0.2">
      <c r="A16" s="91"/>
      <c r="B16" s="71" t="s">
        <v>53</v>
      </c>
      <c r="C16" s="406">
        <v>0.04</v>
      </c>
      <c r="D16" s="407">
        <v>0</v>
      </c>
      <c r="E16" s="408">
        <v>4.24</v>
      </c>
      <c r="F16" s="409">
        <v>7.0000000000000021E-2</v>
      </c>
      <c r="G16" s="406">
        <v>3.65</v>
      </c>
      <c r="H16" s="391">
        <v>0.06</v>
      </c>
      <c r="I16" s="402">
        <v>0.31</v>
      </c>
      <c r="J16" s="403">
        <v>0.01</v>
      </c>
      <c r="K16" s="404">
        <v>5</v>
      </c>
      <c r="L16" s="405">
        <v>0.08</v>
      </c>
      <c r="M16" s="402">
        <v>5.18</v>
      </c>
      <c r="N16" s="390">
        <v>0.09</v>
      </c>
      <c r="O16" s="96"/>
    </row>
    <row r="17" spans="1:16" ht="13.1" thickBot="1" x14ac:dyDescent="0.25">
      <c r="A17" s="91"/>
      <c r="B17" s="71" t="s">
        <v>331</v>
      </c>
      <c r="C17" s="410">
        <v>0</v>
      </c>
      <c r="D17" s="411">
        <v>0</v>
      </c>
      <c r="E17" s="412">
        <v>4.26</v>
      </c>
      <c r="F17" s="413">
        <v>0.02</v>
      </c>
      <c r="G17" s="410">
        <v>7.21</v>
      </c>
      <c r="H17" s="392">
        <v>0.03</v>
      </c>
      <c r="I17" s="402">
        <v>0.2</v>
      </c>
      <c r="J17" s="403">
        <v>0</v>
      </c>
      <c r="K17" s="404">
        <v>5.53</v>
      </c>
      <c r="L17" s="405">
        <v>0.02</v>
      </c>
      <c r="M17" s="402">
        <v>7.2</v>
      </c>
      <c r="N17" s="390">
        <v>0.03</v>
      </c>
      <c r="O17" s="96"/>
    </row>
    <row r="18" spans="1:16" ht="13.75" thickBot="1" x14ac:dyDescent="0.3">
      <c r="A18" s="91"/>
      <c r="B18" s="106" t="s">
        <v>10</v>
      </c>
      <c r="C18" s="414">
        <v>0.01</v>
      </c>
      <c r="D18" s="415">
        <v>0</v>
      </c>
      <c r="E18" s="416">
        <v>4.9400000000000004</v>
      </c>
      <c r="F18" s="417">
        <v>0.28999999999999998</v>
      </c>
      <c r="G18" s="414">
        <v>7.92</v>
      </c>
      <c r="H18" s="418">
        <v>0.47</v>
      </c>
      <c r="I18" s="414">
        <v>0.1</v>
      </c>
      <c r="J18" s="415">
        <v>0.01</v>
      </c>
      <c r="K18" s="416">
        <v>4.99</v>
      </c>
      <c r="L18" s="417">
        <v>0.3</v>
      </c>
      <c r="M18" s="414">
        <v>7.32</v>
      </c>
      <c r="N18" s="418">
        <v>0.45</v>
      </c>
      <c r="O18" s="96"/>
    </row>
    <row r="19" spans="1:16" x14ac:dyDescent="0.2">
      <c r="A19" s="91"/>
      <c r="B19" s="91"/>
      <c r="C19" s="91"/>
      <c r="D19" s="91"/>
      <c r="E19" s="91"/>
      <c r="F19" s="91"/>
      <c r="G19" s="91"/>
      <c r="H19" s="91"/>
      <c r="I19" s="91"/>
      <c r="J19" s="91"/>
      <c r="K19" s="91"/>
      <c r="L19" s="91"/>
      <c r="M19" s="91"/>
      <c r="N19" s="91"/>
      <c r="O19" s="96"/>
    </row>
    <row r="20" spans="1:16" x14ac:dyDescent="0.2">
      <c r="A20" s="91"/>
      <c r="B20" s="273"/>
      <c r="O20" s="96"/>
    </row>
    <row r="21" spans="1:16" x14ac:dyDescent="0.2">
      <c r="A21" s="103"/>
      <c r="B21" s="274" t="s">
        <v>863</v>
      </c>
      <c r="C21" s="103"/>
      <c r="D21" s="103"/>
      <c r="E21" s="103"/>
      <c r="F21" s="103"/>
      <c r="G21" s="103"/>
      <c r="H21" s="103"/>
      <c r="I21" s="103"/>
      <c r="J21" s="103"/>
      <c r="K21" s="103"/>
      <c r="L21" s="103"/>
      <c r="M21" s="103"/>
      <c r="N21" s="103"/>
      <c r="O21" s="105"/>
    </row>
    <row r="22" spans="1:16" x14ac:dyDescent="0.2">
      <c r="A22" s="91"/>
      <c r="B22" s="91"/>
      <c r="C22" s="91"/>
      <c r="D22" s="91"/>
      <c r="E22" s="91"/>
      <c r="F22" s="91"/>
      <c r="G22" s="91"/>
      <c r="H22" s="91"/>
      <c r="I22" s="91"/>
      <c r="J22" s="91"/>
      <c r="K22" s="91"/>
      <c r="L22" s="91"/>
      <c r="M22" s="91"/>
      <c r="N22" s="91"/>
      <c r="O22" s="91"/>
    </row>
    <row r="23" spans="1:16" s="29" customFormat="1"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tabColor theme="3"/>
  </sheetPr>
  <dimension ref="A1:P21"/>
  <sheetViews>
    <sheetView zoomScaleNormal="100" zoomScaleSheetLayoutView="100" workbookViewId="0"/>
  </sheetViews>
  <sheetFormatPr baseColWidth="10" defaultColWidth="10.88671875" defaultRowHeight="12.45" x14ac:dyDescent="0.2"/>
  <cols>
    <col min="1" max="1" width="3.6640625" style="29" customWidth="1"/>
    <col min="2" max="2" width="3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0.95" customHeight="1" x14ac:dyDescent="0.2">
      <c r="A7" s="91"/>
      <c r="B7" s="91"/>
      <c r="C7" s="91"/>
      <c r="D7" s="91"/>
      <c r="E7" s="91"/>
      <c r="F7" s="91"/>
      <c r="G7" s="91"/>
      <c r="H7" s="91"/>
      <c r="I7" s="91"/>
      <c r="J7" s="91"/>
      <c r="K7" s="91"/>
      <c r="L7" s="91"/>
      <c r="M7" s="91"/>
      <c r="N7" s="91"/>
      <c r="O7" s="92"/>
    </row>
    <row r="8" spans="1:16" ht="15.75" customHeight="1" x14ac:dyDescent="0.25">
      <c r="A8" s="91"/>
      <c r="B8" s="19"/>
      <c r="C8" s="470" t="s">
        <v>853</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313"/>
      <c r="D10" s="313"/>
      <c r="E10" s="313"/>
      <c r="F10" s="313"/>
      <c r="G10" s="313"/>
      <c r="H10" s="313"/>
      <c r="I10" s="313"/>
      <c r="J10" s="313"/>
      <c r="K10" s="313"/>
      <c r="L10" s="313"/>
      <c r="M10" s="313"/>
      <c r="N10" s="313"/>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340</v>
      </c>
      <c r="C14" s="293">
        <v>0.44</v>
      </c>
      <c r="D14" s="294">
        <v>0.05</v>
      </c>
      <c r="E14" s="304">
        <v>3.24</v>
      </c>
      <c r="F14" s="305">
        <v>0.37</v>
      </c>
      <c r="G14" s="293">
        <v>6.81</v>
      </c>
      <c r="H14" s="298">
        <v>0.77</v>
      </c>
      <c r="I14" s="293">
        <v>1.1599999999999997</v>
      </c>
      <c r="J14" s="294">
        <v>0.14000000000000001</v>
      </c>
      <c r="K14" s="304">
        <v>5.09</v>
      </c>
      <c r="L14" s="305">
        <v>0.59</v>
      </c>
      <c r="M14" s="293">
        <v>9.66</v>
      </c>
      <c r="N14" s="295">
        <v>1.1100000000000001</v>
      </c>
      <c r="O14" s="96"/>
    </row>
    <row r="15" spans="1:16" x14ac:dyDescent="0.2">
      <c r="A15" s="91"/>
      <c r="B15" s="71" t="s">
        <v>338</v>
      </c>
      <c r="C15" s="296">
        <v>0</v>
      </c>
      <c r="D15" s="297">
        <v>0</v>
      </c>
      <c r="E15" s="306">
        <v>4.93</v>
      </c>
      <c r="F15" s="307">
        <v>0.01</v>
      </c>
      <c r="G15" s="296">
        <v>10.199999999999999</v>
      </c>
      <c r="H15" s="298">
        <v>0.02</v>
      </c>
      <c r="I15" s="293">
        <v>0</v>
      </c>
      <c r="J15" s="294">
        <v>0</v>
      </c>
      <c r="K15" s="304">
        <v>3.74</v>
      </c>
      <c r="L15" s="305">
        <v>0.01</v>
      </c>
      <c r="M15" s="293">
        <v>7.11</v>
      </c>
      <c r="N15" s="295">
        <v>0.01</v>
      </c>
      <c r="O15" s="96"/>
    </row>
    <row r="16" spans="1:16" ht="13.1" thickBot="1" x14ac:dyDescent="0.25">
      <c r="A16" s="91"/>
      <c r="B16" s="71" t="s">
        <v>339</v>
      </c>
      <c r="C16" s="299">
        <v>0.14000000000000001</v>
      </c>
      <c r="D16" s="300">
        <v>0</v>
      </c>
      <c r="E16" s="308">
        <v>-0.03</v>
      </c>
      <c r="F16" s="309">
        <v>0</v>
      </c>
      <c r="G16" s="299">
        <v>4.51</v>
      </c>
      <c r="H16" s="301">
        <v>0.02</v>
      </c>
      <c r="I16" s="293">
        <v>0.92</v>
      </c>
      <c r="J16" s="294">
        <v>0</v>
      </c>
      <c r="K16" s="304">
        <v>1.8</v>
      </c>
      <c r="L16" s="305">
        <v>0.01</v>
      </c>
      <c r="M16" s="293">
        <v>6.82</v>
      </c>
      <c r="N16" s="295">
        <v>0.03</v>
      </c>
      <c r="O16" s="96"/>
    </row>
    <row r="17" spans="1:15" ht="13.75" thickBot="1" x14ac:dyDescent="0.3">
      <c r="A17" s="91"/>
      <c r="B17" s="106" t="s">
        <v>10</v>
      </c>
      <c r="C17" s="302">
        <v>0.42</v>
      </c>
      <c r="D17" s="396">
        <v>0.05</v>
      </c>
      <c r="E17" s="310">
        <v>3.16</v>
      </c>
      <c r="F17" s="355">
        <v>0.38</v>
      </c>
      <c r="G17" s="302">
        <v>6.79</v>
      </c>
      <c r="H17" s="303">
        <v>0.81</v>
      </c>
      <c r="I17" s="302">
        <v>1.1399999999999999</v>
      </c>
      <c r="J17" s="396">
        <v>0.14000000000000001</v>
      </c>
      <c r="K17" s="310">
        <v>4.96</v>
      </c>
      <c r="L17" s="355">
        <v>0.61</v>
      </c>
      <c r="M17" s="302">
        <v>9.5299999999999976</v>
      </c>
      <c r="N17" s="303">
        <v>1.1499999999999997</v>
      </c>
      <c r="O17" s="96"/>
    </row>
    <row r="18" spans="1:15" x14ac:dyDescent="0.2">
      <c r="A18" s="91"/>
      <c r="B18" s="91"/>
      <c r="C18" s="91"/>
      <c r="D18" s="91"/>
      <c r="E18" s="91"/>
      <c r="F18" s="91"/>
      <c r="G18" s="91"/>
      <c r="H18" s="91"/>
      <c r="I18" s="91"/>
      <c r="J18" s="91"/>
      <c r="K18" s="91"/>
      <c r="L18" s="91"/>
      <c r="M18" s="91"/>
      <c r="N18" s="91"/>
      <c r="O18" s="96"/>
    </row>
    <row r="19" spans="1:15" x14ac:dyDescent="0.2">
      <c r="A19" s="91"/>
      <c r="B19" s="273"/>
      <c r="O19" s="96"/>
    </row>
    <row r="20" spans="1:15" x14ac:dyDescent="0.2">
      <c r="A20" s="103"/>
      <c r="B20" s="274" t="s">
        <v>863</v>
      </c>
      <c r="C20" s="103"/>
      <c r="D20" s="103"/>
      <c r="E20" s="103"/>
      <c r="F20" s="103"/>
      <c r="G20" s="103"/>
      <c r="H20" s="103"/>
      <c r="I20" s="103"/>
      <c r="J20" s="103"/>
      <c r="K20" s="103"/>
      <c r="L20" s="103"/>
      <c r="M20" s="103"/>
      <c r="N20" s="103"/>
      <c r="O20" s="105"/>
    </row>
    <row r="21" spans="1:1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tabColor theme="3"/>
  </sheetPr>
  <dimension ref="A1:M84"/>
  <sheetViews>
    <sheetView showGridLines="0" zoomScaleNormal="100" zoomScaleSheetLayoutView="75" workbookViewId="0"/>
  </sheetViews>
  <sheetFormatPr baseColWidth="10" defaultColWidth="10.88671875" defaultRowHeight="12.45" x14ac:dyDescent="0.2"/>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3.1" x14ac:dyDescent="0.25">
      <c r="A1" s="214"/>
      <c r="B1" s="115"/>
      <c r="C1" s="115"/>
      <c r="D1" s="115"/>
      <c r="E1" s="115"/>
      <c r="F1" s="115"/>
      <c r="G1" s="89"/>
      <c r="H1" s="89"/>
      <c r="I1" s="89"/>
      <c r="J1" s="89"/>
      <c r="K1" s="89"/>
      <c r="L1" s="89"/>
      <c r="M1" s="90"/>
    </row>
    <row r="2" spans="1:13" ht="13.1" x14ac:dyDescent="0.25">
      <c r="A2" s="108"/>
      <c r="B2" s="19"/>
      <c r="C2" s="19"/>
      <c r="D2" s="19"/>
      <c r="E2" s="19"/>
      <c r="F2" s="19"/>
      <c r="G2" s="11"/>
      <c r="H2" s="11"/>
      <c r="I2" s="11"/>
      <c r="J2" s="11"/>
      <c r="K2" s="11"/>
      <c r="L2" s="11"/>
      <c r="M2" s="66"/>
    </row>
    <row r="3" spans="1:13" ht="13.1" x14ac:dyDescent="0.25">
      <c r="A3" s="108"/>
      <c r="B3" s="19"/>
      <c r="C3" s="19"/>
      <c r="D3" s="19"/>
      <c r="E3" s="19"/>
      <c r="F3" s="19"/>
      <c r="G3" s="11"/>
      <c r="H3" s="11"/>
      <c r="I3" s="11"/>
      <c r="J3" s="11"/>
      <c r="K3" s="11"/>
      <c r="L3" s="11"/>
      <c r="M3" s="66"/>
    </row>
    <row r="4" spans="1:13" ht="13.1" x14ac:dyDescent="0.25">
      <c r="A4" s="108"/>
      <c r="B4" s="19"/>
      <c r="C4" s="19"/>
      <c r="D4" s="19"/>
      <c r="E4" s="19"/>
      <c r="F4" s="19"/>
      <c r="G4" s="11"/>
      <c r="H4" s="11"/>
      <c r="I4" s="11"/>
      <c r="J4" s="11"/>
      <c r="K4" s="11"/>
      <c r="L4" s="11"/>
      <c r="M4" s="66"/>
    </row>
    <row r="5" spans="1:13" ht="13.1" x14ac:dyDescent="0.25">
      <c r="A5" s="108"/>
      <c r="B5" s="19"/>
      <c r="C5" s="19"/>
      <c r="D5" s="19"/>
      <c r="E5" s="19"/>
      <c r="F5" s="19"/>
      <c r="G5" s="11"/>
      <c r="H5" s="11"/>
      <c r="I5" s="11"/>
      <c r="J5" s="11"/>
      <c r="K5" s="11"/>
      <c r="L5" s="11"/>
      <c r="M5" s="66"/>
    </row>
    <row r="6" spans="1:13" ht="78.75" customHeight="1" x14ac:dyDescent="0.25">
      <c r="A6" s="108"/>
      <c r="B6" s="19"/>
      <c r="C6" s="19"/>
      <c r="D6" s="19"/>
      <c r="E6" s="19"/>
      <c r="F6" s="19"/>
      <c r="G6" s="11"/>
      <c r="H6" s="11"/>
      <c r="I6" s="11"/>
      <c r="J6" s="11"/>
      <c r="K6" s="11"/>
      <c r="L6" s="11"/>
      <c r="M6" s="66"/>
    </row>
    <row r="7" spans="1:13" ht="13.1" x14ac:dyDescent="0.25">
      <c r="A7" s="108"/>
      <c r="B7" s="19"/>
      <c r="C7" s="470" t="s">
        <v>842</v>
      </c>
      <c r="D7" s="470"/>
      <c r="E7" s="470"/>
      <c r="F7" s="470"/>
      <c r="G7" s="470"/>
      <c r="H7" s="470"/>
      <c r="I7" s="470"/>
      <c r="J7" s="470"/>
      <c r="K7" s="470"/>
      <c r="L7" s="470"/>
      <c r="M7" s="66"/>
    </row>
    <row r="8" spans="1:13" ht="13.1" x14ac:dyDescent="0.25">
      <c r="A8" s="108"/>
      <c r="B8" s="19"/>
      <c r="C8" s="467" t="s">
        <v>866</v>
      </c>
      <c r="D8" s="467"/>
      <c r="E8" s="467"/>
      <c r="F8" s="467"/>
      <c r="G8" s="467"/>
      <c r="H8" s="467"/>
      <c r="I8" s="467"/>
      <c r="J8" s="467"/>
      <c r="K8" s="467"/>
      <c r="L8" s="467"/>
      <c r="M8" s="66"/>
    </row>
    <row r="9" spans="1:13" ht="13.1" x14ac:dyDescent="0.25">
      <c r="A9" s="108"/>
      <c r="B9" s="19"/>
      <c r="C9" s="19"/>
      <c r="D9" s="25"/>
      <c r="E9" s="25"/>
      <c r="F9" s="19"/>
      <c r="G9" s="11"/>
      <c r="H9" s="11"/>
      <c r="I9" s="11"/>
      <c r="J9" s="11"/>
      <c r="K9" s="11"/>
      <c r="L9" s="11"/>
      <c r="M9" s="66"/>
    </row>
    <row r="10" spans="1:13" ht="16.55" customHeight="1" thickBot="1" x14ac:dyDescent="0.3">
      <c r="A10" s="108"/>
      <c r="B10" s="19"/>
      <c r="C10" s="19"/>
      <c r="D10" s="25"/>
      <c r="E10" s="25"/>
      <c r="F10" s="19"/>
      <c r="G10" s="11"/>
      <c r="H10" s="11"/>
      <c r="I10" s="11"/>
      <c r="J10" s="11"/>
      <c r="K10" s="11"/>
      <c r="L10" s="11"/>
      <c r="M10" s="66"/>
    </row>
    <row r="11" spans="1:13" ht="18" customHeight="1" x14ac:dyDescent="0.25">
      <c r="A11" s="108"/>
      <c r="B11" s="11"/>
      <c r="C11" s="475" t="s">
        <v>15</v>
      </c>
      <c r="D11" s="472" t="s">
        <v>96</v>
      </c>
      <c r="E11" s="473"/>
      <c r="F11" s="474"/>
      <c r="G11" s="473" t="s">
        <v>97</v>
      </c>
      <c r="H11" s="473"/>
      <c r="I11" s="473"/>
      <c r="J11" s="472" t="s">
        <v>762</v>
      </c>
      <c r="K11" s="473"/>
      <c r="L11" s="474"/>
      <c r="M11" s="66"/>
    </row>
    <row r="12" spans="1:13" ht="31.6" customHeight="1" thickBot="1" x14ac:dyDescent="0.25">
      <c r="A12" s="108"/>
      <c r="B12" s="230" t="s">
        <v>75</v>
      </c>
      <c r="C12" s="476"/>
      <c r="D12" s="231" t="s">
        <v>11</v>
      </c>
      <c r="E12" s="232" t="s">
        <v>12</v>
      </c>
      <c r="F12" s="233" t="s">
        <v>74</v>
      </c>
      <c r="G12" s="234" t="s">
        <v>11</v>
      </c>
      <c r="H12" s="235" t="s">
        <v>12</v>
      </c>
      <c r="I12" s="236" t="s">
        <v>74</v>
      </c>
      <c r="J12" s="237" t="s">
        <v>11</v>
      </c>
      <c r="K12" s="235" t="s">
        <v>840</v>
      </c>
      <c r="L12" s="233" t="s">
        <v>74</v>
      </c>
      <c r="M12" s="66"/>
    </row>
    <row r="13" spans="1:13" x14ac:dyDescent="0.2">
      <c r="A13" s="108"/>
      <c r="B13" s="238" t="s">
        <v>103</v>
      </c>
      <c r="C13" s="335">
        <v>12.536659999999999</v>
      </c>
      <c r="D13" s="336">
        <v>1.1399999999999999</v>
      </c>
      <c r="E13" s="337">
        <v>0.18</v>
      </c>
      <c r="F13" s="319">
        <v>21.75</v>
      </c>
      <c r="G13" s="338">
        <v>4.0599999999999996</v>
      </c>
      <c r="H13" s="339">
        <v>0.64</v>
      </c>
      <c r="I13" s="319">
        <v>21.97</v>
      </c>
      <c r="J13" s="340">
        <v>6.33</v>
      </c>
      <c r="K13" s="337">
        <v>1.01</v>
      </c>
      <c r="L13" s="319" t="s">
        <v>760</v>
      </c>
      <c r="M13" s="66"/>
    </row>
    <row r="14" spans="1:13" x14ac:dyDescent="0.2">
      <c r="A14" s="108"/>
      <c r="B14" s="238" t="s">
        <v>106</v>
      </c>
      <c r="C14" s="341">
        <v>1.2751699999999999</v>
      </c>
      <c r="D14" s="342">
        <v>-0.59</v>
      </c>
      <c r="E14" s="343">
        <v>-0.01</v>
      </c>
      <c r="F14" s="323">
        <v>-0.97</v>
      </c>
      <c r="G14" s="344">
        <v>2.5699999999999994</v>
      </c>
      <c r="H14" s="345">
        <v>0.03</v>
      </c>
      <c r="I14" s="323">
        <v>1.19</v>
      </c>
      <c r="J14" s="346">
        <v>7.92</v>
      </c>
      <c r="K14" s="343">
        <v>0.1</v>
      </c>
      <c r="L14" s="323" t="s">
        <v>760</v>
      </c>
      <c r="M14" s="66"/>
    </row>
    <row r="15" spans="1:13" x14ac:dyDescent="0.2">
      <c r="A15" s="108"/>
      <c r="B15" s="238" t="s">
        <v>76</v>
      </c>
      <c r="C15" s="341">
        <v>3.79434</v>
      </c>
      <c r="D15" s="342">
        <v>-0.5</v>
      </c>
      <c r="E15" s="343">
        <v>-0.01</v>
      </c>
      <c r="F15" s="323">
        <v>-1.6</v>
      </c>
      <c r="G15" s="344">
        <v>0.15</v>
      </c>
      <c r="H15" s="345">
        <v>0</v>
      </c>
      <c r="I15" s="323">
        <v>0.14000000000000001</v>
      </c>
      <c r="J15" s="346">
        <v>1.38</v>
      </c>
      <c r="K15" s="343">
        <v>0.04</v>
      </c>
      <c r="L15" s="323" t="s">
        <v>760</v>
      </c>
      <c r="M15" s="66"/>
    </row>
    <row r="16" spans="1:13" ht="24.9" x14ac:dyDescent="0.2">
      <c r="A16" s="108"/>
      <c r="B16" s="238" t="s">
        <v>77</v>
      </c>
      <c r="C16" s="341">
        <v>32.330170000000003</v>
      </c>
      <c r="D16" s="342">
        <v>0.99</v>
      </c>
      <c r="E16" s="343">
        <v>0.3</v>
      </c>
      <c r="F16" s="323">
        <v>35.25</v>
      </c>
      <c r="G16" s="344">
        <v>1.1599999999999997</v>
      </c>
      <c r="H16" s="345">
        <v>0.35</v>
      </c>
      <c r="I16" s="323">
        <v>12.08</v>
      </c>
      <c r="J16" s="346">
        <v>4.2</v>
      </c>
      <c r="K16" s="343">
        <v>1.28</v>
      </c>
      <c r="L16" s="323" t="s">
        <v>760</v>
      </c>
      <c r="M16" s="66"/>
    </row>
    <row r="17" spans="1:13" ht="24.9" x14ac:dyDescent="0.2">
      <c r="A17" s="108"/>
      <c r="B17" s="238" t="s">
        <v>78</v>
      </c>
      <c r="C17" s="341">
        <v>4.1460800000000004</v>
      </c>
      <c r="D17" s="342">
        <v>0.77</v>
      </c>
      <c r="E17" s="343">
        <v>0.03</v>
      </c>
      <c r="F17" s="323">
        <v>3.7</v>
      </c>
      <c r="G17" s="344">
        <v>5.28</v>
      </c>
      <c r="H17" s="345">
        <v>0.21</v>
      </c>
      <c r="I17" s="323">
        <v>7.1</v>
      </c>
      <c r="J17" s="346">
        <v>6.47</v>
      </c>
      <c r="K17" s="343">
        <v>0.26</v>
      </c>
      <c r="L17" s="323" t="s">
        <v>760</v>
      </c>
      <c r="M17" s="66"/>
    </row>
    <row r="18" spans="1:13" x14ac:dyDescent="0.2">
      <c r="A18" s="108"/>
      <c r="B18" s="238" t="s">
        <v>8</v>
      </c>
      <c r="C18" s="341">
        <v>1.9558599999999999</v>
      </c>
      <c r="D18" s="342">
        <v>1.19</v>
      </c>
      <c r="E18" s="343">
        <v>0.02</v>
      </c>
      <c r="F18" s="323">
        <v>2.81</v>
      </c>
      <c r="G18" s="344">
        <v>2.99</v>
      </c>
      <c r="H18" s="345">
        <v>0.06</v>
      </c>
      <c r="I18" s="323">
        <v>2.02</v>
      </c>
      <c r="J18" s="346">
        <v>7.54</v>
      </c>
      <c r="K18" s="343">
        <v>0.15</v>
      </c>
      <c r="L18" s="323" t="s">
        <v>760</v>
      </c>
      <c r="M18" s="66"/>
    </row>
    <row r="19" spans="1:13" x14ac:dyDescent="0.2">
      <c r="A19" s="108"/>
      <c r="B19" s="238" t="s">
        <v>9</v>
      </c>
      <c r="C19" s="341">
        <v>14.01385</v>
      </c>
      <c r="D19" s="342">
        <v>-0.05</v>
      </c>
      <c r="E19" s="343">
        <v>-0.01</v>
      </c>
      <c r="F19" s="323">
        <v>-0.88</v>
      </c>
      <c r="G19" s="344">
        <v>2.94</v>
      </c>
      <c r="H19" s="345">
        <v>0.42</v>
      </c>
      <c r="I19" s="323">
        <v>14.4</v>
      </c>
      <c r="J19" s="346">
        <v>4.62</v>
      </c>
      <c r="K19" s="343">
        <v>0.67</v>
      </c>
      <c r="L19" s="323" t="s">
        <v>760</v>
      </c>
      <c r="M19" s="66"/>
    </row>
    <row r="20" spans="1:13" x14ac:dyDescent="0.2">
      <c r="A20" s="108"/>
      <c r="B20" s="238" t="s">
        <v>79</v>
      </c>
      <c r="C20" s="341">
        <v>4.4496500000000001</v>
      </c>
      <c r="D20" s="342">
        <v>3.12</v>
      </c>
      <c r="E20" s="343">
        <v>0.08</v>
      </c>
      <c r="F20" s="323">
        <v>9.6999999999999975</v>
      </c>
      <c r="G20" s="344">
        <v>3.27</v>
      </c>
      <c r="H20" s="345">
        <v>0.09</v>
      </c>
      <c r="I20" s="323">
        <v>2.98</v>
      </c>
      <c r="J20" s="346">
        <v>4.95</v>
      </c>
      <c r="K20" s="343">
        <v>0.13</v>
      </c>
      <c r="L20" s="323" t="s">
        <v>760</v>
      </c>
      <c r="M20" s="66"/>
    </row>
    <row r="21" spans="1:13" x14ac:dyDescent="0.2">
      <c r="A21" s="108"/>
      <c r="B21" s="238" t="s">
        <v>80</v>
      </c>
      <c r="C21" s="341">
        <v>3.9236800000000001</v>
      </c>
      <c r="D21" s="342">
        <v>1.52</v>
      </c>
      <c r="E21" s="343">
        <v>0.05</v>
      </c>
      <c r="F21" s="323">
        <v>5.56</v>
      </c>
      <c r="G21" s="344">
        <v>2.0099999999999998</v>
      </c>
      <c r="H21" s="345">
        <v>0.06</v>
      </c>
      <c r="I21" s="323">
        <v>2.14</v>
      </c>
      <c r="J21" s="346">
        <v>2.19</v>
      </c>
      <c r="K21" s="343">
        <v>7.0000000000000021E-2</v>
      </c>
      <c r="L21" s="323" t="s">
        <v>760</v>
      </c>
      <c r="M21" s="66"/>
    </row>
    <row r="22" spans="1:13" x14ac:dyDescent="0.2">
      <c r="A22" s="108"/>
      <c r="B22" s="238" t="s">
        <v>7</v>
      </c>
      <c r="C22" s="341">
        <v>6.3603100000000001</v>
      </c>
      <c r="D22" s="342">
        <v>0.1</v>
      </c>
      <c r="E22" s="343">
        <v>0.01</v>
      </c>
      <c r="F22" s="323">
        <v>0.75</v>
      </c>
      <c r="G22" s="344">
        <v>4.99</v>
      </c>
      <c r="H22" s="345">
        <v>0.3</v>
      </c>
      <c r="I22" s="323">
        <v>10.31</v>
      </c>
      <c r="J22" s="346">
        <v>7.32</v>
      </c>
      <c r="K22" s="343">
        <v>0.45</v>
      </c>
      <c r="L22" s="323" t="s">
        <v>760</v>
      </c>
      <c r="M22" s="66"/>
    </row>
    <row r="23" spans="1:13" s="64" customFormat="1" x14ac:dyDescent="0.2">
      <c r="A23" s="108"/>
      <c r="B23" s="238" t="s">
        <v>81</v>
      </c>
      <c r="C23" s="341">
        <v>10.102399999999999</v>
      </c>
      <c r="D23" s="342">
        <v>1.1399999999999999</v>
      </c>
      <c r="E23" s="343">
        <v>0.14000000000000001</v>
      </c>
      <c r="F23" s="323">
        <v>16.84</v>
      </c>
      <c r="G23" s="344">
        <v>4.96</v>
      </c>
      <c r="H23" s="345">
        <v>0.61</v>
      </c>
      <c r="I23" s="323">
        <v>20.7</v>
      </c>
      <c r="J23" s="346">
        <v>9.5299999999999976</v>
      </c>
      <c r="K23" s="343">
        <v>1.1499999999999997</v>
      </c>
      <c r="L23" s="323" t="s">
        <v>760</v>
      </c>
      <c r="M23" s="125"/>
    </row>
    <row r="24" spans="1:13" s="64" customFormat="1" ht="13.1" thickBot="1" x14ac:dyDescent="0.25">
      <c r="A24" s="108"/>
      <c r="B24" s="238" t="s">
        <v>82</v>
      </c>
      <c r="C24" s="347">
        <v>5.1118199999999998</v>
      </c>
      <c r="D24" s="348">
        <v>1.19</v>
      </c>
      <c r="E24" s="349">
        <v>0.06</v>
      </c>
      <c r="F24" s="325">
        <v>7.1</v>
      </c>
      <c r="G24" s="350">
        <v>2.9</v>
      </c>
      <c r="H24" s="351">
        <v>0.15</v>
      </c>
      <c r="I24" s="325">
        <v>4.99</v>
      </c>
      <c r="J24" s="352">
        <v>6.36</v>
      </c>
      <c r="K24" s="349">
        <v>0.32</v>
      </c>
      <c r="L24" s="325" t="s">
        <v>760</v>
      </c>
      <c r="M24" s="125"/>
    </row>
    <row r="25" spans="1:13" s="64" customFormat="1" ht="13.75" thickBot="1" x14ac:dyDescent="0.3">
      <c r="A25" s="108"/>
      <c r="B25" s="239" t="s">
        <v>73</v>
      </c>
      <c r="C25" s="353">
        <v>100</v>
      </c>
      <c r="D25" s="302">
        <v>0.84</v>
      </c>
      <c r="E25" s="354">
        <v>0.84</v>
      </c>
      <c r="F25" s="303">
        <v>100</v>
      </c>
      <c r="G25" s="310">
        <v>2.93</v>
      </c>
      <c r="H25" s="354">
        <v>2.93</v>
      </c>
      <c r="I25" s="303">
        <v>100</v>
      </c>
      <c r="J25" s="302">
        <v>5.62</v>
      </c>
      <c r="K25" s="354">
        <v>5.62</v>
      </c>
      <c r="L25" s="303" t="s">
        <v>760</v>
      </c>
      <c r="M25" s="125"/>
    </row>
    <row r="26" spans="1:13" s="64" customFormat="1" ht="13.1" x14ac:dyDescent="0.25">
      <c r="A26" s="108"/>
      <c r="B26" s="240"/>
      <c r="C26" s="241"/>
      <c r="D26" s="242"/>
      <c r="E26" s="242"/>
      <c r="F26" s="242"/>
      <c r="G26" s="242"/>
      <c r="H26" s="242"/>
      <c r="I26" s="242"/>
      <c r="J26" s="242"/>
      <c r="K26" s="242"/>
      <c r="L26" s="242"/>
      <c r="M26" s="125"/>
    </row>
    <row r="27" spans="1:13" s="64" customFormat="1" ht="13.1" x14ac:dyDescent="0.25">
      <c r="A27" s="108"/>
      <c r="B27" s="243"/>
      <c r="C27" s="241"/>
      <c r="D27" s="242"/>
      <c r="E27" s="242"/>
      <c r="F27" s="242"/>
      <c r="G27" s="242"/>
      <c r="H27" s="242"/>
      <c r="I27" s="242"/>
      <c r="J27" s="242"/>
      <c r="K27" s="242"/>
      <c r="L27" s="242"/>
      <c r="M27" s="125"/>
    </row>
    <row r="28" spans="1:13" s="64" customFormat="1" x14ac:dyDescent="0.2">
      <c r="A28" s="108"/>
      <c r="B28" s="244" t="s">
        <v>54</v>
      </c>
      <c r="C28" s="244"/>
      <c r="D28" s="245"/>
      <c r="E28" s="244"/>
      <c r="F28" s="39"/>
      <c r="G28" s="82"/>
      <c r="H28" s="82"/>
      <c r="I28" s="82"/>
      <c r="J28" s="82"/>
      <c r="K28" s="82"/>
      <c r="L28" s="82"/>
      <c r="M28" s="125"/>
    </row>
    <row r="29" spans="1:13" s="64" customFormat="1" ht="13.1" x14ac:dyDescent="0.2">
      <c r="A29" s="108"/>
      <c r="C29" s="471" t="s">
        <v>85</v>
      </c>
      <c r="D29" s="471"/>
      <c r="E29" s="471"/>
      <c r="F29" s="471"/>
      <c r="G29" s="471" t="s">
        <v>86</v>
      </c>
      <c r="H29" s="471"/>
      <c r="I29" s="471"/>
      <c r="J29" s="471"/>
      <c r="K29" s="471"/>
      <c r="L29" s="246"/>
      <c r="M29" s="247"/>
    </row>
    <row r="30" spans="1:13" s="64" customFormat="1" ht="13.1" x14ac:dyDescent="0.2">
      <c r="A30" s="108"/>
      <c r="C30" s="471" t="s">
        <v>866</v>
      </c>
      <c r="D30" s="471"/>
      <c r="E30" s="471"/>
      <c r="F30" s="471"/>
      <c r="G30" s="471" t="s">
        <v>866</v>
      </c>
      <c r="H30" s="471"/>
      <c r="I30" s="471"/>
      <c r="J30" s="471"/>
      <c r="K30" s="471"/>
      <c r="L30" s="246"/>
      <c r="M30" s="125"/>
    </row>
    <row r="31" spans="1:13" s="64" customFormat="1" ht="13.1" x14ac:dyDescent="0.25">
      <c r="A31" s="108"/>
      <c r="B31" s="11"/>
      <c r="C31" s="11"/>
      <c r="D31" s="11"/>
      <c r="E31" s="36"/>
      <c r="F31" s="54"/>
      <c r="G31" s="49"/>
      <c r="H31" s="82"/>
      <c r="I31" s="82"/>
      <c r="J31" s="82"/>
      <c r="K31" s="82"/>
      <c r="L31" s="82"/>
      <c r="M31" s="125"/>
    </row>
    <row r="32" spans="1:13" s="64" customFormat="1" ht="13.1" x14ac:dyDescent="0.25">
      <c r="A32" s="108"/>
      <c r="B32" s="11"/>
      <c r="C32" s="11"/>
      <c r="D32" s="11"/>
      <c r="E32" s="36"/>
      <c r="F32" s="54"/>
      <c r="G32" s="49"/>
      <c r="H32" s="82"/>
      <c r="I32" s="82"/>
      <c r="J32" s="82"/>
      <c r="K32" s="82"/>
      <c r="L32" s="82"/>
      <c r="M32" s="125"/>
    </row>
    <row r="33" spans="1:13" s="64" customFormat="1" ht="13.1" x14ac:dyDescent="0.25">
      <c r="A33" s="108"/>
      <c r="B33" s="11"/>
      <c r="C33" s="11"/>
      <c r="D33" s="11"/>
      <c r="E33" s="36"/>
      <c r="F33" s="54"/>
      <c r="G33" s="49"/>
      <c r="H33" s="82"/>
      <c r="I33" s="82"/>
      <c r="J33" s="82"/>
      <c r="K33" s="82"/>
      <c r="L33" s="82"/>
      <c r="M33" s="125"/>
    </row>
    <row r="34" spans="1:13" s="64" customFormat="1" ht="13.1" x14ac:dyDescent="0.25">
      <c r="A34" s="108"/>
      <c r="B34" s="11"/>
      <c r="C34" s="11"/>
      <c r="D34" s="11"/>
      <c r="E34" s="36"/>
      <c r="F34" s="54"/>
      <c r="G34" s="49"/>
      <c r="H34" s="82"/>
      <c r="I34" s="82"/>
      <c r="J34" s="82"/>
      <c r="K34" s="82"/>
      <c r="L34" s="82"/>
      <c r="M34" s="125"/>
    </row>
    <row r="35" spans="1:13" s="64" customFormat="1" ht="13.1" x14ac:dyDescent="0.25">
      <c r="A35" s="108"/>
      <c r="B35" s="11"/>
      <c r="C35" s="11"/>
      <c r="D35" s="11"/>
      <c r="E35" s="36"/>
      <c r="F35" s="54"/>
      <c r="G35" s="49"/>
      <c r="H35" s="82"/>
      <c r="I35" s="82"/>
      <c r="J35" s="82"/>
      <c r="K35" s="82"/>
      <c r="L35" s="82"/>
      <c r="M35" s="125"/>
    </row>
    <row r="36" spans="1:13" s="64" customFormat="1" ht="13.1" x14ac:dyDescent="0.25">
      <c r="A36" s="108"/>
      <c r="B36" s="11"/>
      <c r="C36" s="11"/>
      <c r="D36" s="11"/>
      <c r="E36" s="54"/>
      <c r="F36" s="54"/>
      <c r="G36" s="248"/>
      <c r="H36" s="82"/>
      <c r="I36" s="82"/>
      <c r="J36" s="82"/>
      <c r="K36" s="82"/>
      <c r="L36" s="82"/>
      <c r="M36" s="125"/>
    </row>
    <row r="37" spans="1:13" s="64" customFormat="1" x14ac:dyDescent="0.2">
      <c r="A37" s="108"/>
      <c r="B37" s="11"/>
      <c r="C37" s="11"/>
      <c r="D37" s="11"/>
      <c r="E37" s="11"/>
      <c r="F37" s="11"/>
      <c r="G37" s="11"/>
      <c r="H37" s="82"/>
      <c r="I37" s="82"/>
      <c r="J37" s="82"/>
      <c r="K37" s="82"/>
      <c r="L37" s="82"/>
      <c r="M37" s="125"/>
    </row>
    <row r="38" spans="1:13" s="64" customFormat="1" x14ac:dyDescent="0.2">
      <c r="A38" s="108"/>
      <c r="B38" s="11"/>
      <c r="C38" s="11"/>
      <c r="D38" s="11"/>
      <c r="E38" s="11"/>
      <c r="F38" s="11"/>
      <c r="G38" s="11"/>
      <c r="H38" s="82"/>
      <c r="I38" s="82"/>
      <c r="J38" s="82"/>
      <c r="K38" s="82"/>
      <c r="L38" s="82"/>
      <c r="M38" s="125"/>
    </row>
    <row r="39" spans="1:13" s="64" customFormat="1" x14ac:dyDescent="0.2">
      <c r="A39" s="108"/>
      <c r="B39" s="11"/>
      <c r="C39" s="11"/>
      <c r="D39" s="11"/>
      <c r="E39" s="11"/>
      <c r="F39" s="11"/>
      <c r="G39" s="11"/>
      <c r="H39" s="82"/>
      <c r="I39" s="82"/>
      <c r="J39" s="82"/>
      <c r="K39" s="82"/>
      <c r="L39" s="82"/>
      <c r="M39" s="125"/>
    </row>
    <row r="40" spans="1:13" s="64" customFormat="1" x14ac:dyDescent="0.2">
      <c r="A40" s="108"/>
      <c r="B40" s="11"/>
      <c r="C40" s="11"/>
      <c r="D40" s="11"/>
      <c r="E40" s="11"/>
      <c r="F40" s="11"/>
      <c r="G40" s="11"/>
      <c r="H40" s="82"/>
      <c r="I40" s="82"/>
      <c r="J40" s="82"/>
      <c r="K40" s="82"/>
      <c r="L40" s="82"/>
      <c r="M40" s="125"/>
    </row>
    <row r="41" spans="1:13" s="64" customFormat="1" x14ac:dyDescent="0.2">
      <c r="A41" s="108"/>
      <c r="B41" s="11"/>
      <c r="C41" s="11"/>
      <c r="D41" s="11"/>
      <c r="E41" s="11"/>
      <c r="F41" s="11"/>
      <c r="G41" s="11"/>
      <c r="H41" s="82"/>
      <c r="I41" s="82"/>
      <c r="J41" s="82"/>
      <c r="K41" s="82"/>
      <c r="L41" s="82"/>
      <c r="M41" s="125"/>
    </row>
    <row r="42" spans="1:13" s="64" customFormat="1" x14ac:dyDescent="0.2">
      <c r="A42" s="108"/>
      <c r="B42" s="11"/>
      <c r="C42" s="11"/>
      <c r="D42" s="11"/>
      <c r="E42" s="11"/>
      <c r="F42" s="11"/>
      <c r="G42" s="11"/>
      <c r="H42" s="82"/>
      <c r="I42" s="82"/>
      <c r="J42" s="82"/>
      <c r="K42" s="82"/>
      <c r="L42" s="82"/>
      <c r="M42" s="125"/>
    </row>
    <row r="43" spans="1:13" s="64" customFormat="1" x14ac:dyDescent="0.2">
      <c r="A43" s="108"/>
      <c r="B43" s="11"/>
      <c r="C43" s="11"/>
      <c r="D43" s="11"/>
      <c r="E43" s="11"/>
      <c r="F43" s="11"/>
      <c r="G43" s="11"/>
      <c r="H43" s="82"/>
      <c r="I43" s="82"/>
      <c r="J43" s="82"/>
      <c r="K43" s="82"/>
      <c r="L43" s="82"/>
      <c r="M43" s="125"/>
    </row>
    <row r="44" spans="1:13" s="64" customFormat="1" x14ac:dyDescent="0.2">
      <c r="A44" s="108"/>
      <c r="B44" s="11"/>
      <c r="C44" s="11"/>
      <c r="D44" s="11"/>
      <c r="E44" s="11"/>
      <c r="F44" s="11"/>
      <c r="G44" s="11"/>
      <c r="H44" s="82"/>
      <c r="I44" s="82"/>
      <c r="J44" s="82"/>
      <c r="K44" s="82"/>
      <c r="L44" s="82"/>
      <c r="M44" s="125"/>
    </row>
    <row r="45" spans="1:13" s="64" customFormat="1" x14ac:dyDescent="0.2">
      <c r="A45" s="108"/>
      <c r="B45" s="11"/>
      <c r="C45" s="11"/>
      <c r="D45" s="11"/>
      <c r="E45" s="11"/>
      <c r="F45" s="11"/>
      <c r="G45" s="11"/>
      <c r="H45" s="82"/>
      <c r="I45" s="82"/>
      <c r="J45" s="82"/>
      <c r="K45" s="82"/>
      <c r="L45" s="82"/>
      <c r="M45" s="125"/>
    </row>
    <row r="46" spans="1:13" s="64" customFormat="1" x14ac:dyDescent="0.2">
      <c r="A46" s="108"/>
      <c r="B46" s="11"/>
      <c r="C46" s="11"/>
      <c r="D46" s="11"/>
      <c r="E46" s="11"/>
      <c r="F46" s="11"/>
      <c r="G46" s="11"/>
      <c r="H46" s="82"/>
      <c r="I46" s="82"/>
      <c r="J46" s="82"/>
      <c r="K46" s="82"/>
      <c r="L46" s="82"/>
      <c r="M46" s="125"/>
    </row>
    <row r="47" spans="1:13" s="64" customFormat="1" x14ac:dyDescent="0.2">
      <c r="A47" s="108"/>
      <c r="B47" s="11"/>
      <c r="C47" s="11"/>
      <c r="D47" s="11"/>
      <c r="E47" s="11"/>
      <c r="F47" s="11"/>
      <c r="G47" s="11"/>
      <c r="H47" s="82"/>
      <c r="I47" s="11"/>
      <c r="J47" s="82"/>
      <c r="K47" s="82"/>
      <c r="L47" s="82"/>
      <c r="M47" s="125"/>
    </row>
    <row r="48" spans="1:13" ht="108" customHeight="1" x14ac:dyDescent="0.2">
      <c r="A48" s="108"/>
      <c r="B48" s="11"/>
      <c r="C48" s="11"/>
      <c r="D48" s="11"/>
      <c r="E48" s="11"/>
      <c r="F48" s="11"/>
      <c r="G48" s="11"/>
      <c r="H48" s="11"/>
      <c r="I48" s="11"/>
      <c r="J48" s="11"/>
      <c r="K48" s="11"/>
      <c r="L48" s="11"/>
      <c r="M48" s="66"/>
    </row>
    <row r="49" spans="1:13" x14ac:dyDescent="0.2">
      <c r="A49" s="108"/>
      <c r="B49" s="259"/>
      <c r="C49" s="11"/>
      <c r="D49" s="11"/>
      <c r="E49" s="11"/>
      <c r="F49" s="11"/>
      <c r="G49" s="11"/>
      <c r="H49" s="11"/>
      <c r="I49" s="11"/>
      <c r="J49" s="11"/>
      <c r="K49" s="11"/>
      <c r="L49" s="11"/>
      <c r="M49" s="66"/>
    </row>
    <row r="50" spans="1:13" x14ac:dyDescent="0.2">
      <c r="A50" s="249"/>
      <c r="B50" s="258" t="s">
        <v>863</v>
      </c>
      <c r="C50" s="61"/>
      <c r="D50" s="250"/>
      <c r="E50" s="61"/>
      <c r="F50" s="250"/>
      <c r="G50" s="61"/>
      <c r="H50" s="61"/>
      <c r="I50" s="61"/>
      <c r="J50" s="61"/>
      <c r="K50" s="61"/>
      <c r="L50" s="61"/>
      <c r="M50" s="251"/>
    </row>
    <row r="64" spans="1:13" x14ac:dyDescent="0.2">
      <c r="B64" s="64"/>
    </row>
    <row r="65" spans="2:2" x14ac:dyDescent="0.2">
      <c r="B65" s="64"/>
    </row>
    <row r="66" spans="2:2" x14ac:dyDescent="0.2">
      <c r="B66" s="64"/>
    </row>
    <row r="67" spans="2:2" x14ac:dyDescent="0.2">
      <c r="B67" s="64"/>
    </row>
    <row r="68" spans="2:2" x14ac:dyDescent="0.2">
      <c r="B68" s="64" t="s">
        <v>103</v>
      </c>
    </row>
    <row r="69" spans="2:2" x14ac:dyDescent="0.2">
      <c r="B69" s="64" t="s">
        <v>805</v>
      </c>
    </row>
    <row r="70" spans="2:2" x14ac:dyDescent="0.2">
      <c r="B70" s="64" t="s">
        <v>806</v>
      </c>
    </row>
    <row r="71" spans="2:2" x14ac:dyDescent="0.2">
      <c r="B71" s="64" t="s">
        <v>814</v>
      </c>
    </row>
    <row r="72" spans="2:2" x14ac:dyDescent="0.2">
      <c r="B72" s="64" t="s">
        <v>815</v>
      </c>
    </row>
    <row r="73" spans="2:2" x14ac:dyDescent="0.2">
      <c r="B73" s="64" t="s">
        <v>807</v>
      </c>
    </row>
    <row r="74" spans="2:2" x14ac:dyDescent="0.2">
      <c r="B74" s="64" t="s">
        <v>808</v>
      </c>
    </row>
    <row r="75" spans="2:2" x14ac:dyDescent="0.2">
      <c r="B75" s="64" t="s">
        <v>809</v>
      </c>
    </row>
    <row r="76" spans="2:2" x14ac:dyDescent="0.2">
      <c r="B76" s="64" t="s">
        <v>810</v>
      </c>
    </row>
    <row r="77" spans="2:2" x14ac:dyDescent="0.2">
      <c r="B77" s="64" t="s">
        <v>811</v>
      </c>
    </row>
    <row r="78" spans="2:2" x14ac:dyDescent="0.2">
      <c r="B78" s="64" t="s">
        <v>812</v>
      </c>
    </row>
    <row r="79" spans="2:2" x14ac:dyDescent="0.2">
      <c r="B79" s="64" t="s">
        <v>813</v>
      </c>
    </row>
    <row r="80" spans="2:2" x14ac:dyDescent="0.2">
      <c r="B80" s="64"/>
    </row>
    <row r="81" spans="2:2" x14ac:dyDescent="0.2">
      <c r="B81" s="64"/>
    </row>
    <row r="82" spans="2:2" x14ac:dyDescent="0.2">
      <c r="B82" s="64"/>
    </row>
    <row r="83" spans="2:2" x14ac:dyDescent="0.2">
      <c r="B83" s="17"/>
    </row>
    <row r="84" spans="2:2" x14ac:dyDescent="0.2">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ublished="0">
    <tabColor theme="3"/>
  </sheetPr>
  <dimension ref="A1:P29"/>
  <sheetViews>
    <sheetView zoomScaleNormal="100" zoomScaleSheetLayoutView="100" workbookViewId="0"/>
  </sheetViews>
  <sheetFormatPr baseColWidth="10" defaultColWidth="10.88671875" defaultRowHeight="12.45" x14ac:dyDescent="0.2"/>
  <cols>
    <col min="1" max="1" width="4.33203125" style="29" customWidth="1"/>
    <col min="2" max="2" width="42.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7.95" customHeight="1" x14ac:dyDescent="0.2">
      <c r="A6" s="91"/>
      <c r="B6" s="82"/>
      <c r="C6" s="82"/>
      <c r="D6" s="11"/>
      <c r="E6" s="11"/>
      <c r="F6" s="11"/>
      <c r="G6" s="11"/>
      <c r="H6" s="11"/>
      <c r="I6" s="11"/>
      <c r="J6" s="11"/>
      <c r="K6" s="11"/>
      <c r="L6" s="11"/>
      <c r="M6" s="11"/>
      <c r="N6" s="11"/>
      <c r="O6" s="66"/>
    </row>
    <row r="7" spans="1:16" ht="21.8" customHeight="1" x14ac:dyDescent="0.2">
      <c r="A7" s="91"/>
      <c r="B7" s="91"/>
      <c r="C7" s="91"/>
      <c r="D7" s="91"/>
      <c r="E7" s="91"/>
      <c r="F7" s="91"/>
      <c r="G7" s="91"/>
      <c r="H7" s="91"/>
      <c r="I7" s="91"/>
      <c r="J7" s="91"/>
      <c r="K7" s="91"/>
      <c r="L7" s="91"/>
      <c r="M7" s="91"/>
      <c r="N7" s="91"/>
      <c r="O7" s="92"/>
    </row>
    <row r="8" spans="1:16" ht="15.75" customHeight="1" x14ac:dyDescent="0.25">
      <c r="A8" s="91"/>
      <c r="B8" s="19"/>
      <c r="C8" s="470" t="s">
        <v>861</v>
      </c>
      <c r="D8" s="470"/>
      <c r="E8" s="470"/>
      <c r="F8" s="470"/>
      <c r="G8" s="470"/>
      <c r="H8" s="470"/>
      <c r="I8" s="470"/>
      <c r="J8" s="470"/>
      <c r="K8" s="470"/>
      <c r="L8" s="470"/>
      <c r="M8" s="470"/>
      <c r="N8" s="470"/>
      <c r="O8" s="93"/>
      <c r="P8" s="94"/>
    </row>
    <row r="9" spans="1:16" ht="13.1" x14ac:dyDescent="0.25">
      <c r="A9" s="91"/>
      <c r="B9" s="19"/>
      <c r="C9" s="467" t="s">
        <v>870</v>
      </c>
      <c r="D9" s="467"/>
      <c r="E9" s="467"/>
      <c r="F9" s="467"/>
      <c r="G9" s="467"/>
      <c r="H9" s="467"/>
      <c r="I9" s="467"/>
      <c r="J9" s="467"/>
      <c r="K9" s="467"/>
      <c r="L9" s="467"/>
      <c r="M9" s="467"/>
      <c r="N9" s="467"/>
      <c r="O9" s="95"/>
      <c r="P9" s="22"/>
    </row>
    <row r="10" spans="1:16" ht="13.75" thickBot="1" x14ac:dyDescent="0.3">
      <c r="A10" s="91"/>
      <c r="B10" s="19"/>
      <c r="C10" s="430"/>
      <c r="D10" s="430"/>
      <c r="E10" s="430"/>
      <c r="F10" s="430"/>
      <c r="G10" s="430"/>
      <c r="H10" s="430"/>
      <c r="I10" s="430"/>
      <c r="J10" s="430"/>
      <c r="K10" s="430"/>
      <c r="L10" s="430"/>
      <c r="M10" s="430"/>
      <c r="N10" s="430"/>
      <c r="O10" s="95"/>
      <c r="P10" s="22"/>
    </row>
    <row r="11" spans="1:16" ht="15.75" customHeight="1" thickBot="1" x14ac:dyDescent="0.3">
      <c r="A11" s="91"/>
      <c r="B11" s="91"/>
      <c r="C11" s="532">
        <v>2025</v>
      </c>
      <c r="D11" s="533"/>
      <c r="E11" s="533"/>
      <c r="F11" s="533"/>
      <c r="G11" s="533"/>
      <c r="H11" s="534"/>
      <c r="I11" s="532">
        <v>2026</v>
      </c>
      <c r="J11" s="533"/>
      <c r="K11" s="533"/>
      <c r="L11" s="533"/>
      <c r="M11" s="533"/>
      <c r="N11" s="534"/>
      <c r="O11" s="96"/>
    </row>
    <row r="12" spans="1:16" ht="13.1" x14ac:dyDescent="0.25">
      <c r="A12" s="91"/>
      <c r="B12" s="91"/>
      <c r="C12" s="520" t="s">
        <v>96</v>
      </c>
      <c r="D12" s="521"/>
      <c r="E12" s="525" t="s">
        <v>97</v>
      </c>
      <c r="F12" s="525"/>
      <c r="G12" s="520" t="s">
        <v>762</v>
      </c>
      <c r="H12" s="521"/>
      <c r="I12" s="520" t="s">
        <v>96</v>
      </c>
      <c r="J12" s="521"/>
      <c r="K12" s="525" t="s">
        <v>97</v>
      </c>
      <c r="L12" s="525"/>
      <c r="M12" s="520" t="s">
        <v>762</v>
      </c>
      <c r="N12" s="521"/>
      <c r="O12" s="96"/>
    </row>
    <row r="13" spans="1:16" ht="13.75"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55" customHeight="1" x14ac:dyDescent="0.2">
      <c r="A14" s="91"/>
      <c r="B14" s="101" t="s">
        <v>350</v>
      </c>
      <c r="C14" s="293">
        <v>0.85</v>
      </c>
      <c r="D14" s="294">
        <v>0.01</v>
      </c>
      <c r="E14" s="304">
        <v>3.88</v>
      </c>
      <c r="F14" s="305">
        <v>0.03</v>
      </c>
      <c r="G14" s="293">
        <v>7.76</v>
      </c>
      <c r="H14" s="295">
        <v>0.05</v>
      </c>
      <c r="I14" s="293">
        <v>0.56999999999999995</v>
      </c>
      <c r="J14" s="294">
        <v>0</v>
      </c>
      <c r="K14" s="304">
        <v>2.4300000000000006</v>
      </c>
      <c r="L14" s="305">
        <v>0.02</v>
      </c>
      <c r="M14" s="293">
        <v>9.9600000000000009</v>
      </c>
      <c r="N14" s="295">
        <v>7.0000000000000021E-2</v>
      </c>
      <c r="O14" s="96"/>
    </row>
    <row r="15" spans="1:16" x14ac:dyDescent="0.2">
      <c r="A15" s="91"/>
      <c r="B15" s="101" t="s">
        <v>351</v>
      </c>
      <c r="C15" s="296">
        <v>-0.97</v>
      </c>
      <c r="D15" s="297">
        <v>0</v>
      </c>
      <c r="E15" s="306">
        <v>-4.75</v>
      </c>
      <c r="F15" s="307">
        <v>0</v>
      </c>
      <c r="G15" s="296">
        <v>-9.27</v>
      </c>
      <c r="H15" s="298">
        <v>0</v>
      </c>
      <c r="I15" s="293">
        <v>-3.53</v>
      </c>
      <c r="J15" s="294">
        <v>0</v>
      </c>
      <c r="K15" s="304">
        <v>-2.36</v>
      </c>
      <c r="L15" s="305">
        <v>0</v>
      </c>
      <c r="M15" s="293">
        <v>-11.23</v>
      </c>
      <c r="N15" s="295">
        <v>0</v>
      </c>
      <c r="O15" s="96"/>
    </row>
    <row r="16" spans="1:16" ht="25.55" customHeight="1" x14ac:dyDescent="0.2">
      <c r="A16" s="91"/>
      <c r="B16" s="101" t="s">
        <v>352</v>
      </c>
      <c r="C16" s="296">
        <v>-0.48</v>
      </c>
      <c r="D16" s="297">
        <v>-0.01</v>
      </c>
      <c r="E16" s="306">
        <v>-0.16</v>
      </c>
      <c r="F16" s="307">
        <v>0</v>
      </c>
      <c r="G16" s="296">
        <v>0.74</v>
      </c>
      <c r="H16" s="298">
        <v>0.02</v>
      </c>
      <c r="I16" s="293">
        <v>1.07</v>
      </c>
      <c r="J16" s="294">
        <v>0.03</v>
      </c>
      <c r="K16" s="304">
        <v>1.19</v>
      </c>
      <c r="L16" s="305">
        <v>0.03</v>
      </c>
      <c r="M16" s="293">
        <v>4.91</v>
      </c>
      <c r="N16" s="295">
        <v>0.13</v>
      </c>
      <c r="O16" s="96"/>
    </row>
    <row r="17" spans="1:15" x14ac:dyDescent="0.2">
      <c r="A17" s="91"/>
      <c r="B17" s="101" t="s">
        <v>353</v>
      </c>
      <c r="C17" s="296">
        <v>2.4700000000000002</v>
      </c>
      <c r="D17" s="297">
        <v>0</v>
      </c>
      <c r="E17" s="306">
        <v>4.7300000000000004</v>
      </c>
      <c r="F17" s="307">
        <v>0.01</v>
      </c>
      <c r="G17" s="296">
        <v>13.07</v>
      </c>
      <c r="H17" s="298">
        <v>0.02</v>
      </c>
      <c r="I17" s="293">
        <v>4.26</v>
      </c>
      <c r="J17" s="294">
        <v>0.01</v>
      </c>
      <c r="K17" s="304">
        <v>11.67</v>
      </c>
      <c r="L17" s="305">
        <v>0.02</v>
      </c>
      <c r="M17" s="293">
        <v>28.46</v>
      </c>
      <c r="N17" s="295">
        <v>0.05</v>
      </c>
      <c r="O17" s="96"/>
    </row>
    <row r="18" spans="1:15" x14ac:dyDescent="0.2">
      <c r="A18" s="91"/>
      <c r="B18" s="101" t="s">
        <v>354</v>
      </c>
      <c r="C18" s="296">
        <v>0.3</v>
      </c>
      <c r="D18" s="297">
        <v>0</v>
      </c>
      <c r="E18" s="306">
        <v>-2.86</v>
      </c>
      <c r="F18" s="307">
        <v>0</v>
      </c>
      <c r="G18" s="296">
        <v>-3.34</v>
      </c>
      <c r="H18" s="298">
        <v>0</v>
      </c>
      <c r="I18" s="293">
        <v>-2.1</v>
      </c>
      <c r="J18" s="294">
        <v>0</v>
      </c>
      <c r="K18" s="304">
        <v>-0.7</v>
      </c>
      <c r="L18" s="305">
        <v>0</v>
      </c>
      <c r="M18" s="293">
        <v>-6.07</v>
      </c>
      <c r="N18" s="295">
        <v>-0.01</v>
      </c>
      <c r="O18" s="96"/>
    </row>
    <row r="19" spans="1:15" x14ac:dyDescent="0.2">
      <c r="A19" s="91"/>
      <c r="B19" s="101" t="s">
        <v>348</v>
      </c>
      <c r="C19" s="296">
        <v>1.24</v>
      </c>
      <c r="D19" s="297">
        <v>0.01</v>
      </c>
      <c r="E19" s="306">
        <v>5.26</v>
      </c>
      <c r="F19" s="307">
        <v>0.03</v>
      </c>
      <c r="G19" s="296">
        <v>7.5</v>
      </c>
      <c r="H19" s="298">
        <v>0.04</v>
      </c>
      <c r="I19" s="293">
        <v>2.19</v>
      </c>
      <c r="J19" s="294">
        <v>0.01</v>
      </c>
      <c r="K19" s="304">
        <v>7.58</v>
      </c>
      <c r="L19" s="305">
        <v>0.04</v>
      </c>
      <c r="M19" s="293">
        <v>9.2100000000000009</v>
      </c>
      <c r="N19" s="295">
        <v>0.05</v>
      </c>
      <c r="O19" s="96"/>
    </row>
    <row r="20" spans="1:15" x14ac:dyDescent="0.2">
      <c r="A20" s="91"/>
      <c r="B20" s="101" t="s">
        <v>355</v>
      </c>
      <c r="C20" s="296">
        <v>3.45</v>
      </c>
      <c r="D20" s="297">
        <v>0.01</v>
      </c>
      <c r="E20" s="306">
        <v>8.85</v>
      </c>
      <c r="F20" s="307">
        <v>0.02</v>
      </c>
      <c r="G20" s="296">
        <v>11.58</v>
      </c>
      <c r="H20" s="298">
        <v>0.02</v>
      </c>
      <c r="I20" s="293">
        <v>2.4</v>
      </c>
      <c r="J20" s="294">
        <v>0.01</v>
      </c>
      <c r="K20" s="304">
        <v>8.65</v>
      </c>
      <c r="L20" s="305">
        <v>0.02</v>
      </c>
      <c r="M20" s="293">
        <v>10.48</v>
      </c>
      <c r="N20" s="295">
        <v>0.02</v>
      </c>
      <c r="O20" s="96"/>
    </row>
    <row r="21" spans="1:15" x14ac:dyDescent="0.2">
      <c r="A21" s="91"/>
      <c r="B21" s="101" t="s">
        <v>356</v>
      </c>
      <c r="C21" s="296">
        <v>-2.52</v>
      </c>
      <c r="D21" s="297">
        <v>-0.01</v>
      </c>
      <c r="E21" s="306">
        <v>-0.19</v>
      </c>
      <c r="F21" s="307">
        <v>0</v>
      </c>
      <c r="G21" s="296">
        <v>-6.63</v>
      </c>
      <c r="H21" s="298">
        <v>-0.02</v>
      </c>
      <c r="I21" s="293">
        <v>-0.61</v>
      </c>
      <c r="J21" s="294">
        <v>0</v>
      </c>
      <c r="K21" s="304">
        <v>-0.77</v>
      </c>
      <c r="L21" s="305">
        <v>0</v>
      </c>
      <c r="M21" s="293">
        <v>-8.34</v>
      </c>
      <c r="N21" s="295">
        <v>-0.02</v>
      </c>
      <c r="O21" s="96"/>
    </row>
    <row r="22" spans="1:15" x14ac:dyDescent="0.2">
      <c r="A22" s="91"/>
      <c r="B22" s="101" t="s">
        <v>48</v>
      </c>
      <c r="C22" s="296">
        <v>1.1399999999999999</v>
      </c>
      <c r="D22" s="297">
        <v>0</v>
      </c>
      <c r="E22" s="306">
        <v>3.67</v>
      </c>
      <c r="F22" s="307">
        <v>0.01</v>
      </c>
      <c r="G22" s="296">
        <v>5.39</v>
      </c>
      <c r="H22" s="298">
        <v>0.01</v>
      </c>
      <c r="I22" s="293">
        <v>1.31</v>
      </c>
      <c r="J22" s="294">
        <v>0</v>
      </c>
      <c r="K22" s="304">
        <v>3</v>
      </c>
      <c r="L22" s="305">
        <v>0.01</v>
      </c>
      <c r="M22" s="293">
        <v>4.58</v>
      </c>
      <c r="N22" s="295">
        <v>0.01</v>
      </c>
      <c r="O22" s="96"/>
    </row>
    <row r="23" spans="1:15" ht="13.1" thickBot="1" x14ac:dyDescent="0.25">
      <c r="A23" s="91"/>
      <c r="B23" s="101" t="s">
        <v>349</v>
      </c>
      <c r="C23" s="299">
        <v>0.28000000000000003</v>
      </c>
      <c r="D23" s="300">
        <v>0</v>
      </c>
      <c r="E23" s="308">
        <v>5.24</v>
      </c>
      <c r="F23" s="309">
        <v>0.01</v>
      </c>
      <c r="G23" s="299">
        <v>7.21</v>
      </c>
      <c r="H23" s="301">
        <v>0.01</v>
      </c>
      <c r="I23" s="293">
        <v>1.24</v>
      </c>
      <c r="J23" s="294">
        <v>0</v>
      </c>
      <c r="K23" s="304">
        <v>6.49</v>
      </c>
      <c r="L23" s="305">
        <v>0.01</v>
      </c>
      <c r="M23" s="293">
        <v>7.42</v>
      </c>
      <c r="N23" s="295">
        <v>0.01</v>
      </c>
      <c r="O23" s="96"/>
    </row>
    <row r="24" spans="1:15" ht="13.75" thickBot="1" x14ac:dyDescent="0.3">
      <c r="A24" s="91"/>
      <c r="B24" s="102" t="s">
        <v>10</v>
      </c>
      <c r="C24" s="302">
        <v>0.17</v>
      </c>
      <c r="D24" s="396">
        <v>0.01</v>
      </c>
      <c r="E24" s="310">
        <v>1.75</v>
      </c>
      <c r="F24" s="355">
        <v>0.09</v>
      </c>
      <c r="G24" s="302">
        <v>3.11</v>
      </c>
      <c r="H24" s="303">
        <v>0.16</v>
      </c>
      <c r="I24" s="302">
        <v>1.19</v>
      </c>
      <c r="J24" s="396">
        <v>0.06</v>
      </c>
      <c r="K24" s="310">
        <v>2.9</v>
      </c>
      <c r="L24" s="355">
        <v>0.15</v>
      </c>
      <c r="M24" s="302">
        <v>6.36</v>
      </c>
      <c r="N24" s="303">
        <v>0.32</v>
      </c>
      <c r="O24" s="96"/>
    </row>
    <row r="25" spans="1:15" x14ac:dyDescent="0.2">
      <c r="A25" s="91"/>
      <c r="B25" s="91"/>
      <c r="C25" s="91"/>
      <c r="D25" s="91"/>
      <c r="E25" s="91"/>
      <c r="F25" s="91"/>
      <c r="G25" s="91"/>
      <c r="H25" s="91"/>
      <c r="I25" s="91"/>
      <c r="J25" s="91"/>
      <c r="K25" s="91"/>
      <c r="L25" s="91"/>
      <c r="M25" s="91"/>
      <c r="N25" s="91"/>
      <c r="O25" s="96"/>
    </row>
    <row r="26" spans="1:15" x14ac:dyDescent="0.2">
      <c r="A26" s="91"/>
      <c r="B26" s="273"/>
      <c r="O26" s="96"/>
    </row>
    <row r="27" spans="1:15" x14ac:dyDescent="0.2">
      <c r="A27" s="103"/>
      <c r="B27" s="274" t="s">
        <v>863</v>
      </c>
      <c r="C27" s="103"/>
      <c r="D27" s="103"/>
      <c r="E27" s="103"/>
      <c r="F27" s="103"/>
      <c r="G27" s="103"/>
      <c r="H27" s="103"/>
      <c r="I27" s="103"/>
      <c r="J27" s="103"/>
      <c r="K27" s="103"/>
      <c r="L27" s="103"/>
      <c r="M27" s="103"/>
      <c r="N27" s="103"/>
      <c r="O27" s="105"/>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ublished="0">
    <tabColor theme="3"/>
  </sheetPr>
  <dimension ref="A1:L28"/>
  <sheetViews>
    <sheetView zoomScaleNormal="100" zoomScaleSheetLayoutView="100" workbookViewId="0">
      <selection activeCell="B9" sqref="B9"/>
    </sheetView>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34.549999999999997" customHeight="1" x14ac:dyDescent="0.25">
      <c r="A6" s="18"/>
      <c r="B6" s="19"/>
      <c r="C6" s="19"/>
      <c r="D6" s="19"/>
      <c r="E6" s="66"/>
      <c r="F6" s="11"/>
    </row>
    <row r="7" spans="1:12" ht="13.1" x14ac:dyDescent="0.25">
      <c r="A7" s="18"/>
      <c r="B7" s="19"/>
      <c r="C7" s="470" t="s">
        <v>548</v>
      </c>
      <c r="D7" s="470"/>
      <c r="E7" s="66"/>
      <c r="F7" s="11"/>
    </row>
    <row r="8" spans="1:12" ht="13.1" x14ac:dyDescent="0.25">
      <c r="A8" s="18"/>
      <c r="B8" s="19"/>
      <c r="C8" s="467"/>
      <c r="D8" s="467"/>
      <c r="E8" s="66"/>
      <c r="F8" s="11"/>
    </row>
    <row r="9" spans="1:12" ht="13.1" x14ac:dyDescent="0.25">
      <c r="A9" s="18"/>
      <c r="B9" s="19"/>
      <c r="C9" s="25"/>
      <c r="D9" s="25"/>
      <c r="E9" s="66"/>
      <c r="F9" s="11"/>
    </row>
    <row r="10" spans="1:12" ht="13.1" x14ac:dyDescent="0.25">
      <c r="A10" s="18"/>
      <c r="B10" s="11"/>
      <c r="C10" s="467"/>
      <c r="D10" s="467"/>
      <c r="E10" s="66"/>
      <c r="F10" s="11"/>
    </row>
    <row r="11" spans="1:12" ht="13.1" x14ac:dyDescent="0.25">
      <c r="A11" s="18"/>
      <c r="B11" s="83" t="s">
        <v>52</v>
      </c>
      <c r="C11" s="67" t="s">
        <v>386</v>
      </c>
      <c r="D11" s="22"/>
      <c r="E11" s="66"/>
      <c r="F11" s="11"/>
      <c r="H11" s="79"/>
    </row>
    <row r="12" spans="1:12" ht="13.1" x14ac:dyDescent="0.25">
      <c r="A12" s="18"/>
      <c r="B12" s="69" t="s">
        <v>382</v>
      </c>
      <c r="C12" s="80" t="s">
        <v>103</v>
      </c>
      <c r="D12" s="25"/>
      <c r="E12" s="66"/>
      <c r="F12" s="11"/>
    </row>
    <row r="13" spans="1:12" x14ac:dyDescent="0.2">
      <c r="A13" s="18"/>
      <c r="B13" s="69" t="s">
        <v>385</v>
      </c>
      <c r="C13" s="80" t="s">
        <v>106</v>
      </c>
      <c r="D13" s="81"/>
      <c r="E13" s="66"/>
      <c r="F13" s="11"/>
    </row>
    <row r="14" spans="1:12" x14ac:dyDescent="0.2">
      <c r="A14" s="18"/>
      <c r="B14" s="69" t="s">
        <v>384</v>
      </c>
      <c r="C14" s="80" t="s">
        <v>76</v>
      </c>
      <c r="D14" s="81"/>
      <c r="E14" s="66"/>
      <c r="F14" s="11"/>
    </row>
    <row r="15" spans="1:12" x14ac:dyDescent="0.2">
      <c r="A15" s="18"/>
      <c r="B15" s="69" t="s">
        <v>383</v>
      </c>
      <c r="C15" s="80" t="s">
        <v>77</v>
      </c>
      <c r="D15" s="81"/>
      <c r="E15" s="66"/>
      <c r="F15" s="11"/>
      <c r="H15" s="84"/>
    </row>
    <row r="16" spans="1:12" x14ac:dyDescent="0.2">
      <c r="A16" s="18"/>
      <c r="B16" s="69" t="s">
        <v>377</v>
      </c>
      <c r="C16" s="80" t="s">
        <v>78</v>
      </c>
      <c r="D16" s="81"/>
      <c r="E16" s="66"/>
      <c r="F16" s="11"/>
      <c r="H16" s="85"/>
    </row>
    <row r="17" spans="1:8" x14ac:dyDescent="0.2">
      <c r="A17" s="18"/>
      <c r="B17" s="69" t="s">
        <v>376</v>
      </c>
      <c r="C17" s="80" t="s">
        <v>8</v>
      </c>
      <c r="D17" s="81"/>
      <c r="E17" s="66"/>
      <c r="F17" s="11"/>
    </row>
    <row r="18" spans="1:8" x14ac:dyDescent="0.2">
      <c r="A18" s="18"/>
      <c r="B18" s="69" t="s">
        <v>375</v>
      </c>
      <c r="C18" s="80" t="s">
        <v>9</v>
      </c>
      <c r="D18" s="81"/>
      <c r="E18" s="66"/>
      <c r="F18" s="11"/>
    </row>
    <row r="19" spans="1:8" x14ac:dyDescent="0.2">
      <c r="A19" s="18"/>
      <c r="B19" s="69" t="s">
        <v>381</v>
      </c>
      <c r="C19" s="80" t="s">
        <v>79</v>
      </c>
      <c r="D19" s="81"/>
      <c r="E19" s="66"/>
      <c r="F19" s="11"/>
    </row>
    <row r="20" spans="1:8" x14ac:dyDescent="0.2">
      <c r="A20" s="18"/>
      <c r="B20" s="69" t="s">
        <v>380</v>
      </c>
      <c r="C20" s="80" t="s">
        <v>80</v>
      </c>
      <c r="D20" s="81"/>
      <c r="E20" s="66"/>
      <c r="F20" s="11"/>
    </row>
    <row r="21" spans="1:8" x14ac:dyDescent="0.2">
      <c r="A21" s="18"/>
      <c r="B21" s="69" t="s">
        <v>379</v>
      </c>
      <c r="C21" s="80" t="s">
        <v>7</v>
      </c>
      <c r="D21" s="81"/>
      <c r="E21" s="66"/>
      <c r="F21" s="11"/>
      <c r="H21" s="86"/>
    </row>
    <row r="22" spans="1:8" x14ac:dyDescent="0.2">
      <c r="A22" s="18"/>
      <c r="B22" s="69" t="s">
        <v>378</v>
      </c>
      <c r="C22" s="80" t="s">
        <v>81</v>
      </c>
      <c r="D22" s="81"/>
      <c r="E22" s="66"/>
      <c r="F22" s="11"/>
      <c r="H22" s="86"/>
    </row>
    <row r="23" spans="1:8" x14ac:dyDescent="0.2">
      <c r="A23" s="18"/>
      <c r="B23" s="69" t="s">
        <v>374</v>
      </c>
      <c r="C23" s="80" t="s">
        <v>82</v>
      </c>
      <c r="D23" s="81"/>
      <c r="E23" s="66"/>
      <c r="F23" s="11"/>
      <c r="H23" s="86"/>
    </row>
    <row r="24" spans="1:8" x14ac:dyDescent="0.2">
      <c r="A24" s="18"/>
      <c r="B24" s="74"/>
      <c r="C24" s="81"/>
      <c r="D24" s="81"/>
      <c r="E24" s="66"/>
      <c r="F24" s="11"/>
    </row>
    <row r="25" spans="1:8" x14ac:dyDescent="0.2">
      <c r="A25" s="73"/>
      <c r="B25" s="537"/>
      <c r="C25" s="537"/>
      <c r="D25" s="75"/>
      <c r="E25" s="76"/>
      <c r="F25" s="11"/>
    </row>
    <row r="26" spans="1:8" x14ac:dyDescent="0.2">
      <c r="A26" s="11"/>
      <c r="B26" s="74"/>
      <c r="C26" s="11"/>
      <c r="D26" s="11"/>
      <c r="E26" s="11"/>
    </row>
    <row r="27" spans="1:8" x14ac:dyDescent="0.2">
      <c r="B27" s="77"/>
    </row>
    <row r="28" spans="1:8" ht="13.6"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ublished="0">
    <tabColor theme="3"/>
  </sheetPr>
  <dimension ref="A1:L56"/>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13.1" x14ac:dyDescent="0.25">
      <c r="A5" s="18"/>
      <c r="B5" s="19"/>
      <c r="C5" s="19"/>
      <c r="D5" s="19"/>
      <c r="E5" s="65"/>
      <c r="F5" s="19"/>
      <c r="G5" s="19"/>
      <c r="H5" s="19"/>
      <c r="I5" s="19"/>
      <c r="J5" s="11"/>
      <c r="K5" s="64"/>
      <c r="L5" s="64"/>
    </row>
    <row r="6" spans="1:12" ht="60.75" customHeight="1" x14ac:dyDescent="0.25">
      <c r="A6" s="18"/>
      <c r="B6" s="19"/>
      <c r="C6" s="19"/>
      <c r="D6" s="19"/>
      <c r="E6" s="66"/>
      <c r="F6" s="11"/>
    </row>
    <row r="7" spans="1:12" ht="13.1" x14ac:dyDescent="0.25">
      <c r="A7" s="18"/>
      <c r="B7" s="19"/>
      <c r="C7" s="470" t="s">
        <v>549</v>
      </c>
      <c r="D7" s="470"/>
      <c r="E7" s="66"/>
      <c r="F7" s="11"/>
    </row>
    <row r="8" spans="1:12" ht="13.1" x14ac:dyDescent="0.25">
      <c r="A8" s="18"/>
      <c r="B8" s="19"/>
      <c r="C8" s="467"/>
      <c r="D8" s="467"/>
      <c r="E8" s="66"/>
      <c r="F8" s="11"/>
    </row>
    <row r="9" spans="1:12" ht="13.1" x14ac:dyDescent="0.25">
      <c r="A9" s="18"/>
      <c r="B9" s="19"/>
      <c r="C9" s="25"/>
      <c r="D9" s="25"/>
      <c r="E9" s="66"/>
      <c r="F9" s="11"/>
    </row>
    <row r="10" spans="1:12" ht="13.1" x14ac:dyDescent="0.25">
      <c r="A10" s="18"/>
      <c r="B10" s="11"/>
      <c r="C10" s="467"/>
      <c r="D10" s="467"/>
      <c r="E10" s="66"/>
      <c r="F10" s="11"/>
    </row>
    <row r="11" spans="1:12" ht="13.1" x14ac:dyDescent="0.25">
      <c r="A11" s="18"/>
      <c r="B11" s="19" t="s">
        <v>52</v>
      </c>
      <c r="C11" s="67" t="s">
        <v>433</v>
      </c>
      <c r="D11" s="22"/>
      <c r="E11" s="66"/>
      <c r="F11" s="11"/>
      <c r="H11" s="79"/>
    </row>
    <row r="12" spans="1:12" ht="13.1" x14ac:dyDescent="0.25">
      <c r="A12" s="18"/>
      <c r="B12" s="69" t="s">
        <v>423</v>
      </c>
      <c r="C12" s="80" t="s">
        <v>6</v>
      </c>
      <c r="D12" s="25"/>
      <c r="E12" s="66"/>
      <c r="F12" s="11"/>
    </row>
    <row r="13" spans="1:12" x14ac:dyDescent="0.2">
      <c r="A13" s="18"/>
      <c r="B13" s="69" t="s">
        <v>432</v>
      </c>
      <c r="C13" s="80" t="s">
        <v>35</v>
      </c>
      <c r="D13" s="81"/>
      <c r="E13" s="66"/>
      <c r="F13" s="11"/>
    </row>
    <row r="14" spans="1:12" x14ac:dyDescent="0.2">
      <c r="A14" s="18"/>
      <c r="B14" s="69" t="s">
        <v>431</v>
      </c>
      <c r="C14" s="80" t="s">
        <v>44</v>
      </c>
      <c r="D14" s="81"/>
      <c r="E14" s="66"/>
      <c r="F14" s="11"/>
      <c r="H14" s="82"/>
      <c r="I14" s="11"/>
    </row>
    <row r="15" spans="1:12" x14ac:dyDescent="0.2">
      <c r="A15" s="18"/>
      <c r="B15" s="69" t="s">
        <v>430</v>
      </c>
      <c r="C15" s="80" t="s">
        <v>51</v>
      </c>
      <c r="D15" s="81"/>
      <c r="E15" s="66"/>
      <c r="F15" s="11"/>
      <c r="H15" s="71"/>
      <c r="I15" s="71"/>
    </row>
    <row r="16" spans="1:12" x14ac:dyDescent="0.2">
      <c r="A16" s="18"/>
      <c r="B16" s="69" t="s">
        <v>429</v>
      </c>
      <c r="C16" s="80" t="s">
        <v>210</v>
      </c>
      <c r="D16" s="81"/>
      <c r="E16" s="66"/>
      <c r="F16" s="11"/>
      <c r="H16" s="71"/>
      <c r="I16" s="71"/>
    </row>
    <row r="17" spans="1:9" x14ac:dyDescent="0.2">
      <c r="A17" s="18"/>
      <c r="B17" s="69" t="s">
        <v>428</v>
      </c>
      <c r="C17" s="80" t="s">
        <v>37</v>
      </c>
      <c r="D17" s="81"/>
      <c r="E17" s="66"/>
      <c r="F17" s="11"/>
      <c r="H17" s="71"/>
      <c r="I17" s="71"/>
    </row>
    <row r="18" spans="1:9" x14ac:dyDescent="0.2">
      <c r="A18" s="18"/>
      <c r="B18" s="69" t="s">
        <v>427</v>
      </c>
      <c r="C18" s="80" t="s">
        <v>435</v>
      </c>
      <c r="D18" s="81"/>
      <c r="E18" s="66"/>
      <c r="F18" s="11"/>
      <c r="H18" s="71"/>
      <c r="I18" s="71"/>
    </row>
    <row r="19" spans="1:9" x14ac:dyDescent="0.2">
      <c r="A19" s="18"/>
      <c r="B19" s="69" t="s">
        <v>426</v>
      </c>
      <c r="C19" s="80" t="s">
        <v>436</v>
      </c>
      <c r="D19" s="81"/>
      <c r="E19" s="66"/>
      <c r="F19" s="11"/>
      <c r="H19" s="71"/>
      <c r="I19" s="71"/>
    </row>
    <row r="20" spans="1:9" x14ac:dyDescent="0.2">
      <c r="A20" s="18"/>
      <c r="B20" s="69" t="s">
        <v>425</v>
      </c>
      <c r="C20" s="80" t="s">
        <v>437</v>
      </c>
      <c r="D20" s="81"/>
      <c r="E20" s="66"/>
      <c r="F20" s="11"/>
      <c r="H20" s="71"/>
      <c r="I20" s="71"/>
    </row>
    <row r="21" spans="1:9" x14ac:dyDescent="0.2">
      <c r="A21" s="18"/>
      <c r="B21" s="69" t="s">
        <v>424</v>
      </c>
      <c r="C21" s="80" t="s">
        <v>438</v>
      </c>
      <c r="D21" s="81"/>
      <c r="E21" s="66"/>
      <c r="F21" s="11"/>
      <c r="H21" s="71"/>
      <c r="I21" s="71"/>
    </row>
    <row r="22" spans="1:9" x14ac:dyDescent="0.2">
      <c r="A22" s="18"/>
      <c r="B22" s="69" t="s">
        <v>409</v>
      </c>
      <c r="C22" s="80" t="s">
        <v>439</v>
      </c>
      <c r="D22" s="81"/>
      <c r="E22" s="66"/>
      <c r="F22" s="11"/>
      <c r="H22" s="71"/>
      <c r="I22" s="71"/>
    </row>
    <row r="23" spans="1:9" x14ac:dyDescent="0.2">
      <c r="A23" s="18"/>
      <c r="B23" s="69" t="s">
        <v>408</v>
      </c>
      <c r="C23" s="80" t="s">
        <v>440</v>
      </c>
      <c r="D23" s="81"/>
      <c r="E23" s="66"/>
      <c r="F23" s="11"/>
      <c r="H23" s="71"/>
      <c r="I23" s="71"/>
    </row>
    <row r="24" spans="1:9" x14ac:dyDescent="0.2">
      <c r="A24" s="18"/>
      <c r="B24" s="69" t="s">
        <v>407</v>
      </c>
      <c r="C24" s="80" t="s">
        <v>441</v>
      </c>
      <c r="D24" s="81"/>
      <c r="E24" s="66"/>
      <c r="F24" s="11"/>
      <c r="H24" s="71"/>
      <c r="I24" s="71"/>
    </row>
    <row r="25" spans="1:9" x14ac:dyDescent="0.2">
      <c r="A25" s="78"/>
      <c r="B25" s="69" t="s">
        <v>406</v>
      </c>
      <c r="C25" s="80" t="s">
        <v>442</v>
      </c>
      <c r="D25" s="81"/>
      <c r="E25" s="66"/>
      <c r="F25" s="11"/>
      <c r="H25" s="71"/>
      <c r="I25" s="71"/>
    </row>
    <row r="26" spans="1:9" x14ac:dyDescent="0.2">
      <c r="A26" s="14"/>
      <c r="B26" s="69" t="s">
        <v>404</v>
      </c>
      <c r="C26" s="80" t="s">
        <v>405</v>
      </c>
      <c r="D26" s="81"/>
      <c r="E26" s="66"/>
      <c r="H26" s="71"/>
      <c r="I26" s="71"/>
    </row>
    <row r="27" spans="1:9" x14ac:dyDescent="0.2">
      <c r="A27" s="18"/>
      <c r="B27" s="69" t="s">
        <v>402</v>
      </c>
      <c r="C27" s="80" t="s">
        <v>403</v>
      </c>
      <c r="D27" s="81"/>
      <c r="E27" s="66"/>
      <c r="H27" s="71"/>
      <c r="I27" s="71"/>
    </row>
    <row r="28" spans="1:9" x14ac:dyDescent="0.2">
      <c r="A28" s="18"/>
      <c r="B28" s="69" t="s">
        <v>401</v>
      </c>
      <c r="C28" s="80" t="s">
        <v>443</v>
      </c>
      <c r="D28" s="81"/>
      <c r="E28" s="66"/>
      <c r="H28" s="71"/>
      <c r="I28" s="71"/>
    </row>
    <row r="29" spans="1:9" x14ac:dyDescent="0.2">
      <c r="A29" s="18"/>
      <c r="B29" s="69" t="s">
        <v>400</v>
      </c>
      <c r="C29" s="80" t="s">
        <v>444</v>
      </c>
      <c r="D29" s="81"/>
      <c r="E29" s="66"/>
      <c r="H29" s="71"/>
      <c r="I29" s="71"/>
    </row>
    <row r="30" spans="1:9" x14ac:dyDescent="0.2">
      <c r="A30" s="18"/>
      <c r="B30" s="69" t="s">
        <v>399</v>
      </c>
      <c r="C30" s="80" t="s">
        <v>445</v>
      </c>
      <c r="D30" s="81"/>
      <c r="E30" s="66"/>
      <c r="H30" s="71"/>
      <c r="I30" s="71"/>
    </row>
    <row r="31" spans="1:9" x14ac:dyDescent="0.2">
      <c r="A31" s="18"/>
      <c r="B31" s="69" t="s">
        <v>398</v>
      </c>
      <c r="C31" s="80" t="s">
        <v>251</v>
      </c>
      <c r="D31" s="81"/>
      <c r="E31" s="66"/>
      <c r="H31" s="71"/>
      <c r="I31" s="71"/>
    </row>
    <row r="32" spans="1:9" x14ac:dyDescent="0.2">
      <c r="A32" s="18"/>
      <c r="B32" s="69" t="s">
        <v>396</v>
      </c>
      <c r="C32" s="80" t="s">
        <v>397</v>
      </c>
      <c r="D32" s="81"/>
      <c r="E32" s="66"/>
      <c r="H32" s="71"/>
      <c r="I32" s="71"/>
    </row>
    <row r="33" spans="1:9" x14ac:dyDescent="0.2">
      <c r="A33" s="18"/>
      <c r="B33" s="69" t="s">
        <v>395</v>
      </c>
      <c r="C33" s="80" t="s">
        <v>446</v>
      </c>
      <c r="D33" s="81"/>
      <c r="E33" s="66"/>
      <c r="H33" s="71"/>
      <c r="I33" s="71"/>
    </row>
    <row r="34" spans="1:9" x14ac:dyDescent="0.2">
      <c r="A34" s="18"/>
      <c r="B34" s="69" t="s">
        <v>422</v>
      </c>
      <c r="C34" s="80" t="s">
        <v>447</v>
      </c>
      <c r="D34" s="81"/>
      <c r="E34" s="66"/>
      <c r="H34" s="71"/>
      <c r="I34" s="71"/>
    </row>
    <row r="35" spans="1:9" x14ac:dyDescent="0.2">
      <c r="A35" s="18"/>
      <c r="B35" s="69" t="s">
        <v>421</v>
      </c>
      <c r="C35" s="80" t="s">
        <v>294</v>
      </c>
      <c r="D35" s="81"/>
      <c r="E35" s="66"/>
      <c r="H35" s="71"/>
      <c r="I35" s="71"/>
    </row>
    <row r="36" spans="1:9" x14ac:dyDescent="0.2">
      <c r="A36" s="18"/>
      <c r="B36" s="69" t="s">
        <v>420</v>
      </c>
      <c r="C36" s="80" t="s">
        <v>295</v>
      </c>
      <c r="D36" s="81"/>
      <c r="E36" s="66"/>
      <c r="H36" s="71"/>
      <c r="I36" s="71"/>
    </row>
    <row r="37" spans="1:9" x14ac:dyDescent="0.2">
      <c r="A37" s="18"/>
      <c r="B37" s="69" t="s">
        <v>419</v>
      </c>
      <c r="C37" s="80" t="s">
        <v>448</v>
      </c>
      <c r="D37" s="81"/>
      <c r="E37" s="66"/>
      <c r="H37" s="71"/>
      <c r="I37" s="71"/>
    </row>
    <row r="38" spans="1:9" x14ac:dyDescent="0.2">
      <c r="A38" s="18"/>
      <c r="B38" s="69" t="s">
        <v>418</v>
      </c>
      <c r="C38" s="80" t="s">
        <v>434</v>
      </c>
      <c r="D38" s="81"/>
      <c r="E38" s="66"/>
      <c r="H38" s="71"/>
      <c r="I38" s="71"/>
    </row>
    <row r="39" spans="1:9" x14ac:dyDescent="0.2">
      <c r="A39" s="18"/>
      <c r="B39" s="69" t="s">
        <v>417</v>
      </c>
      <c r="C39" s="80" t="s">
        <v>449</v>
      </c>
      <c r="D39" s="81"/>
      <c r="E39" s="66"/>
      <c r="H39" s="71"/>
      <c r="I39" s="71"/>
    </row>
    <row r="40" spans="1:9" x14ac:dyDescent="0.2">
      <c r="A40" s="18"/>
      <c r="B40" s="69" t="s">
        <v>416</v>
      </c>
      <c r="C40" s="80" t="s">
        <v>450</v>
      </c>
      <c r="D40" s="81"/>
      <c r="E40" s="66"/>
      <c r="H40" s="71"/>
      <c r="I40" s="71"/>
    </row>
    <row r="41" spans="1:9" x14ac:dyDescent="0.2">
      <c r="A41" s="18"/>
      <c r="B41" s="69" t="s">
        <v>415</v>
      </c>
      <c r="C41" s="80" t="s">
        <v>298</v>
      </c>
      <c r="D41" s="81"/>
      <c r="E41" s="66"/>
      <c r="H41" s="71"/>
      <c r="I41" s="71"/>
    </row>
    <row r="42" spans="1:9" x14ac:dyDescent="0.2">
      <c r="A42" s="18"/>
      <c r="B42" s="69" t="s">
        <v>414</v>
      </c>
      <c r="C42" s="80" t="s">
        <v>329</v>
      </c>
      <c r="D42" s="81"/>
      <c r="E42" s="66"/>
      <c r="H42" s="71"/>
      <c r="I42" s="71"/>
    </row>
    <row r="43" spans="1:9" x14ac:dyDescent="0.2">
      <c r="A43" s="18"/>
      <c r="B43" s="69" t="s">
        <v>413</v>
      </c>
      <c r="C43" s="80" t="s">
        <v>451</v>
      </c>
      <c r="D43" s="81"/>
      <c r="E43" s="66"/>
      <c r="H43" s="71"/>
      <c r="I43" s="71"/>
    </row>
    <row r="44" spans="1:9" x14ac:dyDescent="0.2">
      <c r="A44" s="18"/>
      <c r="B44" s="69" t="s">
        <v>412</v>
      </c>
      <c r="C44" s="80" t="s">
        <v>53</v>
      </c>
      <c r="D44" s="81"/>
      <c r="E44" s="66"/>
      <c r="H44" s="71"/>
      <c r="I44" s="71"/>
    </row>
    <row r="45" spans="1:9" x14ac:dyDescent="0.2">
      <c r="A45" s="18"/>
      <c r="B45" s="69" t="s">
        <v>411</v>
      </c>
      <c r="C45" s="80" t="s">
        <v>331</v>
      </c>
      <c r="D45" s="81"/>
      <c r="E45" s="66"/>
      <c r="H45" s="71"/>
      <c r="I45" s="71"/>
    </row>
    <row r="46" spans="1:9" x14ac:dyDescent="0.2">
      <c r="A46" s="18"/>
      <c r="B46" s="69" t="s">
        <v>410</v>
      </c>
      <c r="C46" s="80" t="s">
        <v>452</v>
      </c>
      <c r="D46" s="81"/>
      <c r="E46" s="66"/>
      <c r="H46" s="71"/>
      <c r="I46" s="71"/>
    </row>
    <row r="47" spans="1:9" x14ac:dyDescent="0.2">
      <c r="A47" s="18"/>
      <c r="B47" s="69" t="s">
        <v>393</v>
      </c>
      <c r="C47" s="80" t="s">
        <v>339</v>
      </c>
      <c r="D47" s="81"/>
      <c r="E47" s="66"/>
      <c r="H47" s="71"/>
      <c r="I47" s="71"/>
    </row>
    <row r="48" spans="1:9" x14ac:dyDescent="0.2">
      <c r="A48" s="18"/>
      <c r="B48" s="69" t="s">
        <v>392</v>
      </c>
      <c r="C48" s="80" t="s">
        <v>453</v>
      </c>
      <c r="D48" s="81"/>
      <c r="E48" s="66"/>
      <c r="H48" s="71"/>
      <c r="I48" s="71"/>
    </row>
    <row r="49" spans="1:9" x14ac:dyDescent="0.2">
      <c r="A49" s="18"/>
      <c r="B49" s="69" t="s">
        <v>391</v>
      </c>
      <c r="C49" s="80" t="s">
        <v>454</v>
      </c>
      <c r="D49" s="81"/>
      <c r="E49" s="66"/>
      <c r="H49" s="71"/>
      <c r="I49" s="71"/>
    </row>
    <row r="50" spans="1:9" x14ac:dyDescent="0.2">
      <c r="A50" s="18"/>
      <c r="B50" s="69" t="s">
        <v>390</v>
      </c>
      <c r="C50" s="80" t="s">
        <v>348</v>
      </c>
      <c r="D50" s="81"/>
      <c r="E50" s="66"/>
      <c r="H50" s="71"/>
      <c r="I50" s="71"/>
    </row>
    <row r="51" spans="1:9" x14ac:dyDescent="0.2">
      <c r="A51" s="18"/>
      <c r="B51" s="69" t="s">
        <v>388</v>
      </c>
      <c r="C51" s="80" t="s">
        <v>389</v>
      </c>
      <c r="D51" s="81"/>
      <c r="E51" s="66"/>
      <c r="H51" s="71"/>
      <c r="I51" s="71"/>
    </row>
    <row r="52" spans="1:9" x14ac:dyDescent="0.2">
      <c r="A52" s="18"/>
      <c r="B52" s="69" t="s">
        <v>387</v>
      </c>
      <c r="C52" s="80" t="s">
        <v>47</v>
      </c>
      <c r="D52" s="81"/>
      <c r="E52" s="66"/>
      <c r="H52" s="71"/>
      <c r="I52" s="71"/>
    </row>
    <row r="53" spans="1:9" x14ac:dyDescent="0.2">
      <c r="A53" s="18"/>
      <c r="B53" s="69" t="s">
        <v>394</v>
      </c>
      <c r="C53" s="80" t="s">
        <v>349</v>
      </c>
      <c r="D53" s="81"/>
      <c r="E53" s="66"/>
      <c r="H53" s="71"/>
      <c r="I53" s="71"/>
    </row>
    <row r="54" spans="1:9" x14ac:dyDescent="0.2">
      <c r="A54" s="18"/>
      <c r="B54" s="74"/>
      <c r="C54" s="11"/>
      <c r="D54" s="11"/>
      <c r="E54" s="66"/>
      <c r="H54" s="71"/>
      <c r="I54" s="71"/>
    </row>
    <row r="55" spans="1:9" x14ac:dyDescent="0.2">
      <c r="A55" s="73"/>
      <c r="B55" s="537"/>
      <c r="C55" s="537"/>
      <c r="D55" s="75"/>
      <c r="E55" s="76"/>
      <c r="H55" s="71"/>
      <c r="I55" s="71"/>
    </row>
    <row r="56" spans="1:9" x14ac:dyDescent="0.2">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ublished="0">
    <tabColor theme="3"/>
  </sheetPr>
  <dimension ref="A1:L99"/>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0" t="s">
        <v>550</v>
      </c>
      <c r="D7" s="470"/>
      <c r="E7" s="66"/>
      <c r="F7" s="11"/>
    </row>
    <row r="8" spans="1:12" ht="13.1" x14ac:dyDescent="0.25">
      <c r="A8" s="18"/>
      <c r="B8" s="19"/>
      <c r="C8" s="467"/>
      <c r="D8" s="467"/>
      <c r="E8" s="66"/>
      <c r="F8" s="11"/>
    </row>
    <row r="9" spans="1:12" ht="13.1" x14ac:dyDescent="0.25">
      <c r="A9" s="18"/>
      <c r="B9" s="19"/>
      <c r="C9" s="25"/>
      <c r="D9" s="25"/>
      <c r="E9" s="66"/>
      <c r="F9" s="11"/>
    </row>
    <row r="10" spans="1:12" ht="13.1" x14ac:dyDescent="0.25">
      <c r="A10" s="18"/>
      <c r="B10" s="11"/>
      <c r="C10" s="467"/>
      <c r="D10" s="467"/>
      <c r="E10" s="66"/>
      <c r="F10" s="11"/>
    </row>
    <row r="11" spans="1:12" ht="13.1" x14ac:dyDescent="0.25">
      <c r="A11" s="18"/>
      <c r="B11" s="19" t="s">
        <v>52</v>
      </c>
      <c r="C11" s="67" t="s">
        <v>542</v>
      </c>
      <c r="D11" s="22"/>
      <c r="E11" s="66"/>
      <c r="F11" s="11"/>
      <c r="H11" s="68"/>
      <c r="I11" s="11"/>
    </row>
    <row r="12" spans="1:12" ht="13.1" x14ac:dyDescent="0.25">
      <c r="A12" s="18"/>
      <c r="B12" s="69" t="s">
        <v>527</v>
      </c>
      <c r="C12" s="70" t="s">
        <v>543</v>
      </c>
      <c r="D12" s="25"/>
      <c r="E12" s="66"/>
      <c r="F12" s="11"/>
      <c r="H12" s="71"/>
      <c r="I12" s="71"/>
    </row>
    <row r="13" spans="1:12" ht="13.1" x14ac:dyDescent="0.25">
      <c r="A13" s="18"/>
      <c r="B13" s="69" t="s">
        <v>526</v>
      </c>
      <c r="C13" s="70" t="s">
        <v>30</v>
      </c>
      <c r="D13" s="25"/>
      <c r="E13" s="66"/>
      <c r="F13" s="11"/>
      <c r="H13" s="71"/>
      <c r="I13" s="71"/>
    </row>
    <row r="14" spans="1:12" ht="13.1" x14ac:dyDescent="0.25">
      <c r="A14" s="18"/>
      <c r="B14" s="69" t="s">
        <v>524</v>
      </c>
      <c r="C14" s="70" t="s">
        <v>525</v>
      </c>
      <c r="D14" s="25"/>
      <c r="E14" s="66"/>
      <c r="F14" s="11"/>
      <c r="H14" s="71"/>
      <c r="I14" s="71"/>
    </row>
    <row r="15" spans="1:12" ht="13.1" x14ac:dyDescent="0.25">
      <c r="A15" s="18"/>
      <c r="B15" s="69" t="s">
        <v>523</v>
      </c>
      <c r="C15" s="70" t="s">
        <v>544</v>
      </c>
      <c r="D15" s="25"/>
      <c r="E15" s="66"/>
      <c r="F15" s="11"/>
      <c r="H15" s="71"/>
      <c r="I15" s="71"/>
    </row>
    <row r="16" spans="1:12" ht="13.1" x14ac:dyDescent="0.25">
      <c r="A16" s="18"/>
      <c r="B16" s="69" t="s">
        <v>522</v>
      </c>
      <c r="C16" s="70" t="s">
        <v>33</v>
      </c>
      <c r="D16" s="25"/>
      <c r="E16" s="66"/>
      <c r="F16" s="11"/>
      <c r="H16" s="71"/>
      <c r="I16" s="71"/>
    </row>
    <row r="17" spans="1:9" ht="13.1" x14ac:dyDescent="0.25">
      <c r="A17" s="18"/>
      <c r="B17" s="69" t="s">
        <v>521</v>
      </c>
      <c r="C17" s="70" t="s">
        <v>24</v>
      </c>
      <c r="D17" s="25"/>
      <c r="E17" s="66"/>
      <c r="F17" s="11"/>
      <c r="H17" s="71"/>
      <c r="I17" s="71"/>
    </row>
    <row r="18" spans="1:9" ht="13.1" x14ac:dyDescent="0.25">
      <c r="A18" s="18"/>
      <c r="B18" s="69" t="s">
        <v>520</v>
      </c>
      <c r="C18" s="70" t="s">
        <v>49</v>
      </c>
      <c r="D18" s="25"/>
      <c r="E18" s="66"/>
      <c r="F18" s="11"/>
      <c r="H18" s="71"/>
      <c r="I18" s="71"/>
    </row>
    <row r="19" spans="1:9" ht="13.1" x14ac:dyDescent="0.25">
      <c r="A19" s="18"/>
      <c r="B19" s="69" t="s">
        <v>519</v>
      </c>
      <c r="C19" s="70" t="s">
        <v>545</v>
      </c>
      <c r="D19" s="25"/>
      <c r="E19" s="66"/>
      <c r="F19" s="11"/>
      <c r="H19" s="71"/>
      <c r="I19" s="71"/>
    </row>
    <row r="20" spans="1:9" ht="13.1" x14ac:dyDescent="0.25">
      <c r="A20" s="18"/>
      <c r="B20" s="69" t="s">
        <v>518</v>
      </c>
      <c r="C20" s="70" t="s">
        <v>546</v>
      </c>
      <c r="D20" s="25"/>
      <c r="E20" s="66"/>
      <c r="F20" s="11"/>
      <c r="H20" s="71"/>
      <c r="I20" s="71"/>
    </row>
    <row r="21" spans="1:9" ht="13.1" x14ac:dyDescent="0.25">
      <c r="A21" s="18"/>
      <c r="B21" s="69" t="s">
        <v>541</v>
      </c>
      <c r="C21" s="70" t="s">
        <v>547</v>
      </c>
      <c r="D21" s="25"/>
      <c r="E21" s="66"/>
      <c r="F21" s="11"/>
      <c r="H21" s="71"/>
      <c r="I21" s="71"/>
    </row>
    <row r="22" spans="1:9" ht="13.1" x14ac:dyDescent="0.25">
      <c r="A22" s="18"/>
      <c r="B22" s="69" t="s">
        <v>539</v>
      </c>
      <c r="C22" s="70" t="s">
        <v>540</v>
      </c>
      <c r="D22" s="25"/>
      <c r="E22" s="66"/>
      <c r="F22" s="11"/>
      <c r="H22" s="71"/>
      <c r="I22" s="71"/>
    </row>
    <row r="23" spans="1:9" ht="13.1" x14ac:dyDescent="0.25">
      <c r="A23" s="18"/>
      <c r="B23" s="69" t="s">
        <v>538</v>
      </c>
      <c r="C23" s="70" t="s">
        <v>203</v>
      </c>
      <c r="D23" s="25"/>
      <c r="E23" s="66"/>
      <c r="F23" s="11"/>
      <c r="H23" s="71"/>
      <c r="I23" s="71"/>
    </row>
    <row r="24" spans="1:9" ht="13.1" x14ac:dyDescent="0.25">
      <c r="A24" s="18"/>
      <c r="B24" s="69" t="s">
        <v>537</v>
      </c>
      <c r="C24" s="70" t="s">
        <v>202</v>
      </c>
      <c r="D24" s="25"/>
      <c r="E24" s="66"/>
      <c r="F24" s="11"/>
      <c r="H24" s="71"/>
      <c r="I24" s="71"/>
    </row>
    <row r="25" spans="1:9" ht="13.1" x14ac:dyDescent="0.25">
      <c r="A25" s="78"/>
      <c r="B25" s="69" t="s">
        <v>536</v>
      </c>
      <c r="C25" s="70" t="s">
        <v>45</v>
      </c>
      <c r="D25" s="25"/>
      <c r="E25" s="66"/>
      <c r="F25" s="11"/>
      <c r="H25" s="71"/>
      <c r="I25" s="71"/>
    </row>
    <row r="26" spans="1:9" ht="13.1" x14ac:dyDescent="0.25">
      <c r="A26" s="14"/>
      <c r="B26" s="69" t="s">
        <v>535</v>
      </c>
      <c r="C26" s="70" t="s">
        <v>51</v>
      </c>
      <c r="D26" s="25"/>
      <c r="E26" s="66"/>
      <c r="H26" s="71"/>
      <c r="I26" s="71"/>
    </row>
    <row r="27" spans="1:9" ht="13.1" x14ac:dyDescent="0.25">
      <c r="A27" s="18"/>
      <c r="B27" s="69" t="s">
        <v>534</v>
      </c>
      <c r="C27" s="70" t="s">
        <v>210</v>
      </c>
      <c r="D27" s="25"/>
      <c r="E27" s="66"/>
      <c r="H27" s="71"/>
      <c r="I27" s="71"/>
    </row>
    <row r="28" spans="1:9" ht="13.1" x14ac:dyDescent="0.25">
      <c r="A28" s="18"/>
      <c r="B28" s="69" t="s">
        <v>533</v>
      </c>
      <c r="C28" s="70" t="s">
        <v>209</v>
      </c>
      <c r="D28" s="25"/>
      <c r="E28" s="66"/>
      <c r="H28" s="71"/>
      <c r="I28" s="71"/>
    </row>
    <row r="29" spans="1:9" ht="13.1" x14ac:dyDescent="0.25">
      <c r="A29" s="18"/>
      <c r="B29" s="69" t="s">
        <v>532</v>
      </c>
      <c r="C29" s="70" t="s">
        <v>208</v>
      </c>
      <c r="D29" s="25"/>
      <c r="E29" s="66"/>
      <c r="H29" s="71"/>
      <c r="I29" s="71"/>
    </row>
    <row r="30" spans="1:9" ht="13.1" x14ac:dyDescent="0.25">
      <c r="A30" s="18"/>
      <c r="B30" s="69" t="s">
        <v>531</v>
      </c>
      <c r="C30" s="70" t="s">
        <v>207</v>
      </c>
      <c r="D30" s="25"/>
      <c r="E30" s="66"/>
      <c r="H30" s="71"/>
      <c r="I30" s="71"/>
    </row>
    <row r="31" spans="1:9" ht="13.1" x14ac:dyDescent="0.25">
      <c r="A31" s="18"/>
      <c r="B31" s="69" t="s">
        <v>530</v>
      </c>
      <c r="C31" s="70" t="s">
        <v>219</v>
      </c>
      <c r="D31" s="25"/>
      <c r="E31" s="66"/>
      <c r="H31" s="71"/>
      <c r="I31" s="71"/>
    </row>
    <row r="32" spans="1:9" ht="13.1" x14ac:dyDescent="0.25">
      <c r="A32" s="18"/>
      <c r="B32" s="69" t="s">
        <v>529</v>
      </c>
      <c r="C32" s="70" t="s">
        <v>220</v>
      </c>
      <c r="D32" s="25"/>
      <c r="E32" s="66"/>
      <c r="H32" s="71"/>
      <c r="I32" s="71"/>
    </row>
    <row r="33" spans="1:9" ht="13.1" x14ac:dyDescent="0.25">
      <c r="A33" s="18"/>
      <c r="B33" s="69" t="s">
        <v>528</v>
      </c>
      <c r="C33" s="70" t="s">
        <v>224</v>
      </c>
      <c r="D33" s="25"/>
      <c r="E33" s="66"/>
      <c r="H33" s="71"/>
      <c r="I33" s="71"/>
    </row>
    <row r="34" spans="1:9" ht="13.1" x14ac:dyDescent="0.25">
      <c r="A34" s="18"/>
      <c r="B34" s="69" t="s">
        <v>496</v>
      </c>
      <c r="C34" s="70" t="s">
        <v>225</v>
      </c>
      <c r="D34" s="25"/>
      <c r="E34" s="66"/>
      <c r="H34" s="71"/>
      <c r="I34" s="71"/>
    </row>
    <row r="35" spans="1:9" ht="13.1" x14ac:dyDescent="0.25">
      <c r="A35" s="18"/>
      <c r="B35" s="69" t="s">
        <v>495</v>
      </c>
      <c r="C35" s="70" t="s">
        <v>226</v>
      </c>
      <c r="D35" s="25"/>
      <c r="E35" s="66"/>
      <c r="H35" s="71"/>
      <c r="I35" s="71"/>
    </row>
    <row r="36" spans="1:9" ht="13.1" x14ac:dyDescent="0.25">
      <c r="A36" s="18"/>
      <c r="B36" s="69" t="s">
        <v>494</v>
      </c>
      <c r="C36" s="70" t="s">
        <v>221</v>
      </c>
      <c r="D36" s="25"/>
      <c r="E36" s="66"/>
      <c r="H36" s="71"/>
      <c r="I36" s="71"/>
    </row>
    <row r="37" spans="1:9" ht="13.1" x14ac:dyDescent="0.25">
      <c r="A37" s="18"/>
      <c r="B37" s="69" t="s">
        <v>493</v>
      </c>
      <c r="C37" s="70" t="s">
        <v>223</v>
      </c>
      <c r="D37" s="25"/>
      <c r="E37" s="66"/>
      <c r="H37" s="71"/>
      <c r="I37" s="71"/>
    </row>
    <row r="38" spans="1:9" ht="13.1" x14ac:dyDescent="0.25">
      <c r="A38" s="18"/>
      <c r="B38" s="69" t="s">
        <v>492</v>
      </c>
      <c r="C38" s="70" t="s">
        <v>222</v>
      </c>
      <c r="D38" s="25"/>
      <c r="E38" s="66"/>
      <c r="H38" s="71"/>
      <c r="I38" s="71"/>
    </row>
    <row r="39" spans="1:9" ht="13.1" x14ac:dyDescent="0.25">
      <c r="A39" s="18"/>
      <c r="B39" s="69" t="s">
        <v>491</v>
      </c>
      <c r="C39" s="70" t="s">
        <v>36</v>
      </c>
      <c r="D39" s="25"/>
      <c r="E39" s="66"/>
      <c r="H39" s="71"/>
      <c r="I39" s="71"/>
    </row>
    <row r="40" spans="1:9" ht="13.1" x14ac:dyDescent="0.25">
      <c r="A40" s="18"/>
      <c r="B40" s="69" t="s">
        <v>490</v>
      </c>
      <c r="C40" s="70" t="s">
        <v>231</v>
      </c>
      <c r="D40" s="25"/>
      <c r="E40" s="66"/>
      <c r="H40" s="71"/>
      <c r="I40" s="71"/>
    </row>
    <row r="41" spans="1:9" ht="13.1" x14ac:dyDescent="0.25">
      <c r="A41" s="18"/>
      <c r="B41" s="69" t="s">
        <v>489</v>
      </c>
      <c r="C41" s="70" t="s">
        <v>230</v>
      </c>
      <c r="D41" s="25"/>
      <c r="E41" s="66"/>
      <c r="H41" s="71"/>
      <c r="I41" s="71"/>
    </row>
    <row r="42" spans="1:9" ht="13.1" x14ac:dyDescent="0.25">
      <c r="A42" s="18"/>
      <c r="B42" s="69" t="s">
        <v>488</v>
      </c>
      <c r="C42" s="70" t="s">
        <v>232</v>
      </c>
      <c r="D42" s="25"/>
      <c r="E42" s="66"/>
      <c r="H42" s="71"/>
      <c r="I42" s="71"/>
    </row>
    <row r="43" spans="1:9" ht="13.1" x14ac:dyDescent="0.25">
      <c r="A43" s="18"/>
      <c r="B43" s="69" t="s">
        <v>487</v>
      </c>
      <c r="C43" s="70" t="s">
        <v>233</v>
      </c>
      <c r="D43" s="25"/>
      <c r="E43" s="66"/>
      <c r="H43" s="71"/>
      <c r="I43" s="71"/>
    </row>
    <row r="44" spans="1:9" ht="13.1" x14ac:dyDescent="0.25">
      <c r="A44" s="18"/>
      <c r="B44" s="69" t="s">
        <v>485</v>
      </c>
      <c r="C44" s="70" t="s">
        <v>486</v>
      </c>
      <c r="D44" s="25"/>
      <c r="E44" s="66"/>
      <c r="H44" s="71"/>
      <c r="I44" s="71"/>
    </row>
    <row r="45" spans="1:9" ht="13.1" x14ac:dyDescent="0.25">
      <c r="A45" s="18"/>
      <c r="B45" s="69" t="s">
        <v>484</v>
      </c>
      <c r="C45" s="70" t="s">
        <v>235</v>
      </c>
      <c r="D45" s="25"/>
      <c r="E45" s="66"/>
      <c r="H45" s="71"/>
      <c r="I45" s="71"/>
    </row>
    <row r="46" spans="1:9" ht="13.1" x14ac:dyDescent="0.25">
      <c r="A46" s="18"/>
      <c r="B46" s="69" t="s">
        <v>483</v>
      </c>
      <c r="C46" s="70" t="s">
        <v>236</v>
      </c>
      <c r="D46" s="25"/>
      <c r="E46" s="66"/>
      <c r="H46" s="71"/>
      <c r="I46" s="71"/>
    </row>
    <row r="47" spans="1:9" ht="13.1" x14ac:dyDescent="0.25">
      <c r="A47" s="18"/>
      <c r="B47" s="69" t="s">
        <v>482</v>
      </c>
      <c r="C47" s="70" t="s">
        <v>237</v>
      </c>
      <c r="D47" s="25"/>
      <c r="E47" s="66"/>
      <c r="H47" s="71"/>
      <c r="I47" s="71"/>
    </row>
    <row r="48" spans="1:9" ht="13.1" x14ac:dyDescent="0.25">
      <c r="A48" s="18"/>
      <c r="B48" s="69" t="s">
        <v>481</v>
      </c>
      <c r="C48" s="70" t="s">
        <v>252</v>
      </c>
      <c r="D48" s="25"/>
      <c r="E48" s="66"/>
      <c r="H48" s="71"/>
      <c r="I48" s="71"/>
    </row>
    <row r="49" spans="1:9" ht="13.1" x14ac:dyDescent="0.25">
      <c r="A49" s="18"/>
      <c r="B49" s="69" t="s">
        <v>480</v>
      </c>
      <c r="C49" s="70" t="s">
        <v>253</v>
      </c>
      <c r="D49" s="25"/>
      <c r="E49" s="66"/>
      <c r="H49" s="71"/>
      <c r="I49" s="71"/>
    </row>
    <row r="50" spans="1:9" ht="13.1" x14ac:dyDescent="0.25">
      <c r="A50" s="18"/>
      <c r="B50" s="69" t="s">
        <v>479</v>
      </c>
      <c r="C50" s="70" t="s">
        <v>254</v>
      </c>
      <c r="D50" s="25"/>
      <c r="E50" s="66"/>
      <c r="H50" s="71"/>
      <c r="I50" s="71"/>
    </row>
    <row r="51" spans="1:9" ht="13.1" x14ac:dyDescent="0.25">
      <c r="A51" s="18"/>
      <c r="B51" s="69" t="s">
        <v>478</v>
      </c>
      <c r="C51" s="70" t="s">
        <v>255</v>
      </c>
      <c r="D51" s="25"/>
      <c r="E51" s="66"/>
      <c r="H51" s="71"/>
      <c r="I51" s="71"/>
    </row>
    <row r="52" spans="1:9" ht="13.1" x14ac:dyDescent="0.25">
      <c r="A52" s="18"/>
      <c r="B52" s="69" t="s">
        <v>477</v>
      </c>
      <c r="C52" s="70" t="s">
        <v>256</v>
      </c>
      <c r="D52" s="25"/>
      <c r="E52" s="66"/>
      <c r="H52" s="71"/>
      <c r="I52" s="71"/>
    </row>
    <row r="53" spans="1:9" ht="13.1" x14ac:dyDescent="0.25">
      <c r="A53" s="18"/>
      <c r="B53" s="69" t="s">
        <v>476</v>
      </c>
      <c r="C53" s="70" t="s">
        <v>257</v>
      </c>
      <c r="D53" s="25"/>
      <c r="E53" s="66"/>
      <c r="H53" s="71"/>
      <c r="I53" s="71"/>
    </row>
    <row r="54" spans="1:9" ht="13.1" x14ac:dyDescent="0.25">
      <c r="A54" s="18"/>
      <c r="B54" s="69" t="s">
        <v>475</v>
      </c>
      <c r="C54" s="70" t="s">
        <v>251</v>
      </c>
      <c r="D54" s="25"/>
      <c r="E54" s="66"/>
      <c r="H54" s="71"/>
      <c r="I54" s="71"/>
    </row>
    <row r="55" spans="1:9" ht="13.1" x14ac:dyDescent="0.25">
      <c r="A55" s="18"/>
      <c r="B55" s="69" t="s">
        <v>474</v>
      </c>
      <c r="C55" s="70" t="s">
        <v>270</v>
      </c>
      <c r="D55" s="25"/>
      <c r="E55" s="66"/>
      <c r="H55" s="71"/>
      <c r="I55" s="71"/>
    </row>
    <row r="56" spans="1:9" ht="13.1" x14ac:dyDescent="0.25">
      <c r="A56" s="18"/>
      <c r="B56" s="69" t="s">
        <v>473</v>
      </c>
      <c r="C56" s="70" t="s">
        <v>267</v>
      </c>
      <c r="D56" s="25"/>
      <c r="E56" s="66"/>
      <c r="H56" s="71"/>
      <c r="I56" s="71"/>
    </row>
    <row r="57" spans="1:9" ht="13.1" x14ac:dyDescent="0.25">
      <c r="A57" s="18"/>
      <c r="B57" s="69" t="s">
        <v>472</v>
      </c>
      <c r="C57" s="70" t="s">
        <v>268</v>
      </c>
      <c r="D57" s="25"/>
      <c r="E57" s="66"/>
      <c r="H57" s="71"/>
      <c r="I57" s="71"/>
    </row>
    <row r="58" spans="1:9" ht="13.1" x14ac:dyDescent="0.25">
      <c r="A58" s="18"/>
      <c r="B58" s="69" t="s">
        <v>471</v>
      </c>
      <c r="C58" s="70" t="s">
        <v>271</v>
      </c>
      <c r="D58" s="25"/>
      <c r="E58" s="66"/>
      <c r="H58" s="71"/>
      <c r="I58" s="71"/>
    </row>
    <row r="59" spans="1:9" ht="13.1" x14ac:dyDescent="0.25">
      <c r="A59" s="18"/>
      <c r="B59" s="69" t="s">
        <v>470</v>
      </c>
      <c r="C59" s="70" t="s">
        <v>272</v>
      </c>
      <c r="D59" s="25"/>
      <c r="E59" s="66"/>
      <c r="H59" s="71"/>
      <c r="I59" s="71"/>
    </row>
    <row r="60" spans="1:9" ht="13.1" x14ac:dyDescent="0.25">
      <c r="A60" s="18"/>
      <c r="B60" s="69" t="s">
        <v>469</v>
      </c>
      <c r="C60" s="70" t="s">
        <v>273</v>
      </c>
      <c r="D60" s="25"/>
      <c r="E60" s="66"/>
      <c r="H60" s="71"/>
      <c r="I60" s="71"/>
    </row>
    <row r="61" spans="1:9" ht="13.1" x14ac:dyDescent="0.25">
      <c r="A61" s="18"/>
      <c r="B61" s="69" t="s">
        <v>468</v>
      </c>
      <c r="C61" s="70" t="s">
        <v>274</v>
      </c>
      <c r="D61" s="25"/>
      <c r="E61" s="66"/>
      <c r="H61" s="71"/>
      <c r="I61" s="71"/>
    </row>
    <row r="62" spans="1:9" ht="13.1" x14ac:dyDescent="0.25">
      <c r="A62" s="18"/>
      <c r="B62" s="69" t="s">
        <v>517</v>
      </c>
      <c r="C62" s="70" t="s">
        <v>275</v>
      </c>
      <c r="D62" s="25"/>
      <c r="E62" s="66"/>
      <c r="H62" s="71"/>
      <c r="I62" s="71"/>
    </row>
    <row r="63" spans="1:9" ht="13.1" x14ac:dyDescent="0.25">
      <c r="A63" s="18"/>
      <c r="B63" s="69" t="s">
        <v>516</v>
      </c>
      <c r="C63" s="70" t="s">
        <v>269</v>
      </c>
      <c r="D63" s="25"/>
      <c r="E63" s="66"/>
      <c r="H63" s="71"/>
      <c r="I63" s="71"/>
    </row>
    <row r="64" spans="1:9" ht="13.1" x14ac:dyDescent="0.25">
      <c r="A64" s="18"/>
      <c r="B64" s="69" t="s">
        <v>515</v>
      </c>
      <c r="C64" s="70" t="s">
        <v>294</v>
      </c>
      <c r="D64" s="25"/>
      <c r="E64" s="66"/>
      <c r="H64" s="71"/>
      <c r="I64" s="71"/>
    </row>
    <row r="65" spans="1:9" ht="13.1" x14ac:dyDescent="0.25">
      <c r="A65" s="18"/>
      <c r="B65" s="69" t="s">
        <v>514</v>
      </c>
      <c r="C65" s="70" t="s">
        <v>295</v>
      </c>
      <c r="D65" s="25"/>
      <c r="E65" s="66"/>
      <c r="H65" s="71"/>
      <c r="I65" s="71"/>
    </row>
    <row r="66" spans="1:9" ht="13.1" x14ac:dyDescent="0.25">
      <c r="A66" s="18"/>
      <c r="B66" s="69" t="s">
        <v>513</v>
      </c>
      <c r="C66" s="70" t="s">
        <v>299</v>
      </c>
      <c r="D66" s="25"/>
      <c r="E66" s="66"/>
      <c r="H66" s="71"/>
      <c r="I66" s="71"/>
    </row>
    <row r="67" spans="1:9" ht="13.1" x14ac:dyDescent="0.25">
      <c r="A67" s="18"/>
      <c r="B67" s="69" t="s">
        <v>512</v>
      </c>
      <c r="C67" s="70" t="s">
        <v>300</v>
      </c>
      <c r="D67" s="25"/>
      <c r="E67" s="66"/>
      <c r="H67" s="71"/>
      <c r="I67" s="71"/>
    </row>
    <row r="68" spans="1:9" ht="13.1" x14ac:dyDescent="0.25">
      <c r="A68" s="18"/>
      <c r="B68" s="69" t="s">
        <v>511</v>
      </c>
      <c r="C68" s="70" t="s">
        <v>301</v>
      </c>
      <c r="D68" s="25"/>
      <c r="E68" s="66"/>
      <c r="H68" s="71"/>
      <c r="I68" s="71"/>
    </row>
    <row r="69" spans="1:9" ht="13.1" x14ac:dyDescent="0.25">
      <c r="A69" s="18"/>
      <c r="B69" s="69" t="s">
        <v>510</v>
      </c>
      <c r="C69" s="70" t="s">
        <v>302</v>
      </c>
      <c r="D69" s="25"/>
      <c r="E69" s="66"/>
      <c r="H69" s="71"/>
      <c r="I69" s="71"/>
    </row>
    <row r="70" spans="1:9" ht="13.1" x14ac:dyDescent="0.25">
      <c r="A70" s="18"/>
      <c r="B70" s="69" t="s">
        <v>509</v>
      </c>
      <c r="C70" s="70" t="s">
        <v>303</v>
      </c>
      <c r="D70" s="25"/>
      <c r="E70" s="66"/>
      <c r="H70" s="71"/>
      <c r="I70" s="71"/>
    </row>
    <row r="71" spans="1:9" ht="13.1" x14ac:dyDescent="0.25">
      <c r="A71" s="18"/>
      <c r="B71" s="69" t="s">
        <v>508</v>
      </c>
      <c r="C71" s="70" t="s">
        <v>304</v>
      </c>
      <c r="D71" s="25"/>
      <c r="E71" s="66"/>
      <c r="H71" s="71"/>
      <c r="I71" s="71"/>
    </row>
    <row r="72" spans="1:9" ht="13.1" x14ac:dyDescent="0.25">
      <c r="A72" s="18"/>
      <c r="B72" s="69" t="s">
        <v>507</v>
      </c>
      <c r="C72" s="70" t="s">
        <v>305</v>
      </c>
      <c r="D72" s="25"/>
      <c r="E72" s="66"/>
      <c r="H72" s="71"/>
      <c r="I72" s="71"/>
    </row>
    <row r="73" spans="1:9" ht="13.1" x14ac:dyDescent="0.25">
      <c r="A73" s="18"/>
      <c r="B73" s="69" t="s">
        <v>506</v>
      </c>
      <c r="C73" s="70" t="s">
        <v>42</v>
      </c>
      <c r="D73" s="25"/>
      <c r="E73" s="66"/>
      <c r="H73" s="71"/>
      <c r="I73" s="71"/>
    </row>
    <row r="74" spans="1:9" ht="13.1" x14ac:dyDescent="0.25">
      <c r="A74" s="18"/>
      <c r="B74" s="69" t="s">
        <v>505</v>
      </c>
      <c r="C74" s="70" t="s">
        <v>41</v>
      </c>
      <c r="D74" s="25"/>
      <c r="E74" s="66"/>
      <c r="H74" s="71"/>
      <c r="I74" s="71"/>
    </row>
    <row r="75" spans="1:9" ht="13.1" x14ac:dyDescent="0.25">
      <c r="A75" s="18"/>
      <c r="B75" s="69" t="s">
        <v>504</v>
      </c>
      <c r="C75" s="70" t="s">
        <v>306</v>
      </c>
      <c r="D75" s="25"/>
      <c r="E75" s="66"/>
      <c r="H75" s="71"/>
      <c r="I75" s="71"/>
    </row>
    <row r="76" spans="1:9" ht="13.1" x14ac:dyDescent="0.25">
      <c r="A76" s="18"/>
      <c r="B76" s="69" t="s">
        <v>503</v>
      </c>
      <c r="C76" s="70" t="s">
        <v>307</v>
      </c>
      <c r="D76" s="25"/>
      <c r="E76" s="66"/>
      <c r="H76" s="71"/>
      <c r="I76" s="71"/>
    </row>
    <row r="77" spans="1:9" ht="13.1" x14ac:dyDescent="0.25">
      <c r="A77" s="18"/>
      <c r="B77" s="69" t="s">
        <v>502</v>
      </c>
      <c r="C77" s="70" t="s">
        <v>308</v>
      </c>
      <c r="D77" s="25"/>
      <c r="E77" s="66"/>
      <c r="H77" s="71"/>
      <c r="I77" s="71"/>
    </row>
    <row r="78" spans="1:9" ht="13.1" x14ac:dyDescent="0.25">
      <c r="A78" s="18"/>
      <c r="B78" s="69" t="s">
        <v>501</v>
      </c>
      <c r="C78" s="70" t="s">
        <v>298</v>
      </c>
      <c r="D78" s="25"/>
      <c r="E78" s="66"/>
      <c r="H78" s="71"/>
      <c r="I78" s="71"/>
    </row>
    <row r="79" spans="1:9" ht="13.1" x14ac:dyDescent="0.25">
      <c r="A79" s="18"/>
      <c r="B79" s="69" t="s">
        <v>500</v>
      </c>
      <c r="C79" s="70" t="s">
        <v>329</v>
      </c>
      <c r="D79" s="25"/>
      <c r="E79" s="66"/>
      <c r="H79" s="71"/>
      <c r="I79" s="71"/>
    </row>
    <row r="80" spans="1:9" ht="13.1" x14ac:dyDescent="0.25">
      <c r="A80" s="18"/>
      <c r="B80" s="69" t="s">
        <v>499</v>
      </c>
      <c r="C80" s="70" t="s">
        <v>451</v>
      </c>
      <c r="D80" s="25"/>
      <c r="E80" s="66"/>
      <c r="H80" s="71"/>
      <c r="I80" s="71"/>
    </row>
    <row r="81" spans="1:9" ht="13.1" x14ac:dyDescent="0.25">
      <c r="A81" s="18"/>
      <c r="B81" s="69" t="s">
        <v>498</v>
      </c>
      <c r="C81" s="70" t="s">
        <v>53</v>
      </c>
      <c r="D81" s="25"/>
      <c r="E81" s="66"/>
      <c r="H81" s="71"/>
      <c r="I81" s="71"/>
    </row>
    <row r="82" spans="1:9" ht="13.1" x14ac:dyDescent="0.25">
      <c r="A82" s="18"/>
      <c r="B82" s="69" t="s">
        <v>497</v>
      </c>
      <c r="C82" s="70" t="s">
        <v>331</v>
      </c>
      <c r="D82" s="25"/>
      <c r="E82" s="66"/>
      <c r="H82" s="71"/>
      <c r="I82" s="71"/>
    </row>
    <row r="83" spans="1:9" ht="13.1" x14ac:dyDescent="0.25">
      <c r="A83" s="18"/>
      <c r="B83" s="69" t="s">
        <v>466</v>
      </c>
      <c r="C83" s="70" t="s">
        <v>340</v>
      </c>
      <c r="D83" s="25"/>
      <c r="E83" s="66"/>
      <c r="H83" s="71"/>
      <c r="I83" s="71"/>
    </row>
    <row r="84" spans="1:9" ht="13.1" x14ac:dyDescent="0.25">
      <c r="A84" s="18"/>
      <c r="B84" s="69" t="s">
        <v>465</v>
      </c>
      <c r="C84" s="70" t="s">
        <v>338</v>
      </c>
      <c r="D84" s="25"/>
      <c r="E84" s="66"/>
      <c r="H84" s="71"/>
      <c r="I84" s="71"/>
    </row>
    <row r="85" spans="1:9" ht="13.1" x14ac:dyDescent="0.25">
      <c r="A85" s="18"/>
      <c r="B85" s="69" t="s">
        <v>464</v>
      </c>
      <c r="C85" s="70" t="s">
        <v>339</v>
      </c>
      <c r="D85" s="25"/>
      <c r="E85" s="66"/>
      <c r="H85" s="71"/>
      <c r="I85" s="71"/>
    </row>
    <row r="86" spans="1:9" ht="13.1" x14ac:dyDescent="0.25">
      <c r="A86" s="18"/>
      <c r="B86" s="69" t="s">
        <v>463</v>
      </c>
      <c r="C86" s="70" t="s">
        <v>350</v>
      </c>
      <c r="D86" s="25"/>
      <c r="E86" s="66"/>
      <c r="H86" s="71"/>
      <c r="I86" s="71"/>
    </row>
    <row r="87" spans="1:9" ht="13.1" x14ac:dyDescent="0.25">
      <c r="A87" s="18"/>
      <c r="B87" s="69" t="s">
        <v>462</v>
      </c>
      <c r="C87" s="70" t="s">
        <v>351</v>
      </c>
      <c r="D87" s="25"/>
      <c r="E87" s="66"/>
      <c r="H87" s="71"/>
      <c r="I87" s="71"/>
    </row>
    <row r="88" spans="1:9" ht="13.1" x14ac:dyDescent="0.25">
      <c r="A88" s="18"/>
      <c r="B88" s="69" t="s">
        <v>461</v>
      </c>
      <c r="C88" s="70" t="s">
        <v>352</v>
      </c>
      <c r="D88" s="25"/>
      <c r="E88" s="66"/>
      <c r="H88" s="71"/>
      <c r="I88" s="71"/>
    </row>
    <row r="89" spans="1:9" ht="13.1" x14ac:dyDescent="0.25">
      <c r="A89" s="18"/>
      <c r="B89" s="69" t="s">
        <v>460</v>
      </c>
      <c r="C89" s="70" t="s">
        <v>353</v>
      </c>
      <c r="D89" s="25"/>
      <c r="E89" s="66"/>
      <c r="H89" s="71"/>
      <c r="I89" s="71"/>
    </row>
    <row r="90" spans="1:9" ht="13.1" x14ac:dyDescent="0.25">
      <c r="A90" s="18"/>
      <c r="B90" s="69" t="s">
        <v>459</v>
      </c>
      <c r="C90" s="70" t="s">
        <v>354</v>
      </c>
      <c r="D90" s="25"/>
      <c r="E90" s="66"/>
      <c r="H90" s="71"/>
      <c r="I90" s="71"/>
    </row>
    <row r="91" spans="1:9" ht="13.1" x14ac:dyDescent="0.25">
      <c r="A91" s="18"/>
      <c r="B91" s="69" t="s">
        <v>458</v>
      </c>
      <c r="C91" s="70" t="s">
        <v>348</v>
      </c>
      <c r="D91" s="25"/>
      <c r="E91" s="66"/>
      <c r="H91" s="71"/>
      <c r="I91" s="71"/>
    </row>
    <row r="92" spans="1:9" ht="13.1" x14ac:dyDescent="0.25">
      <c r="A92" s="18"/>
      <c r="B92" s="69" t="s">
        <v>457</v>
      </c>
      <c r="C92" s="70" t="s">
        <v>355</v>
      </c>
      <c r="D92" s="25"/>
      <c r="E92" s="66"/>
      <c r="H92" s="71"/>
      <c r="I92" s="71"/>
    </row>
    <row r="93" spans="1:9" ht="13.1" x14ac:dyDescent="0.25">
      <c r="A93" s="18"/>
      <c r="B93" s="69" t="s">
        <v>456</v>
      </c>
      <c r="C93" s="70" t="s">
        <v>356</v>
      </c>
      <c r="D93" s="25"/>
      <c r="E93" s="66"/>
      <c r="H93" s="71"/>
      <c r="I93" s="71"/>
    </row>
    <row r="94" spans="1:9" ht="13.1" x14ac:dyDescent="0.25">
      <c r="A94" s="18"/>
      <c r="B94" s="69" t="s">
        <v>455</v>
      </c>
      <c r="C94" s="70" t="s">
        <v>48</v>
      </c>
      <c r="D94" s="25"/>
      <c r="E94" s="66"/>
      <c r="H94" s="71"/>
      <c r="I94" s="71"/>
    </row>
    <row r="95" spans="1:9" ht="13.1" x14ac:dyDescent="0.25">
      <c r="A95" s="18"/>
      <c r="B95" s="69" t="s">
        <v>467</v>
      </c>
      <c r="C95" s="70" t="s">
        <v>349</v>
      </c>
      <c r="D95" s="25"/>
      <c r="E95" s="66"/>
      <c r="H95" s="71"/>
      <c r="I95" s="71"/>
    </row>
    <row r="96" spans="1:9" x14ac:dyDescent="0.2">
      <c r="A96" s="18"/>
      <c r="B96" s="74"/>
      <c r="C96" s="11"/>
      <c r="D96" s="11"/>
      <c r="E96" s="66"/>
    </row>
    <row r="97" spans="1:5" x14ac:dyDescent="0.2">
      <c r="A97" s="73"/>
      <c r="B97" s="537"/>
      <c r="C97" s="537"/>
      <c r="D97" s="75"/>
      <c r="E97" s="76"/>
    </row>
    <row r="98" spans="1:5" x14ac:dyDescent="0.2">
      <c r="B98" s="77"/>
    </row>
    <row r="99" spans="1:5" x14ac:dyDescent="0.2">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tabColor theme="3"/>
  </sheetPr>
  <dimension ref="A1:L204"/>
  <sheetViews>
    <sheetView zoomScaleNormal="100" zoomScaleSheetLayoutView="100" workbookViewId="0"/>
  </sheetViews>
  <sheetFormatPr baseColWidth="10" defaultColWidth="10.88671875" defaultRowHeight="12.45" x14ac:dyDescent="0.2"/>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3.1" x14ac:dyDescent="0.25">
      <c r="A1" s="14"/>
      <c r="B1" s="15"/>
      <c r="C1" s="15"/>
      <c r="D1" s="15"/>
      <c r="E1" s="63"/>
      <c r="F1" s="15"/>
      <c r="G1" s="15"/>
      <c r="H1" s="15"/>
      <c r="I1" s="15"/>
      <c r="J1" s="15"/>
      <c r="K1" s="64"/>
      <c r="L1" s="64"/>
    </row>
    <row r="2" spans="1:12" ht="13.1" x14ac:dyDescent="0.25">
      <c r="A2" s="18"/>
      <c r="B2" s="19"/>
      <c r="C2" s="19"/>
      <c r="D2" s="19"/>
      <c r="E2" s="65"/>
      <c r="F2" s="19"/>
      <c r="G2" s="19"/>
      <c r="H2" s="19"/>
      <c r="I2" s="19"/>
      <c r="J2" s="19"/>
      <c r="K2" s="64"/>
      <c r="L2" s="64"/>
    </row>
    <row r="3" spans="1:12" ht="13.1" x14ac:dyDescent="0.25">
      <c r="A3" s="18"/>
      <c r="B3" s="19"/>
      <c r="C3" s="19"/>
      <c r="D3" s="19"/>
      <c r="E3" s="65"/>
      <c r="F3" s="19"/>
      <c r="G3" s="19"/>
      <c r="H3" s="19"/>
      <c r="I3" s="19"/>
      <c r="J3" s="19"/>
      <c r="K3" s="64"/>
      <c r="L3" s="64"/>
    </row>
    <row r="4" spans="1:12" ht="13.1" x14ac:dyDescent="0.25">
      <c r="A4" s="18"/>
      <c r="B4" s="19"/>
      <c r="C4" s="19"/>
      <c r="D4" s="19"/>
      <c r="E4" s="65"/>
      <c r="F4" s="19"/>
      <c r="G4" s="19"/>
      <c r="H4" s="19"/>
      <c r="I4" s="19"/>
      <c r="J4" s="11"/>
      <c r="K4" s="64"/>
      <c r="L4" s="64"/>
    </row>
    <row r="5" spans="1:12" ht="42.05" customHeight="1" x14ac:dyDescent="0.25">
      <c r="A5" s="18"/>
      <c r="B5" s="19"/>
      <c r="C5" s="19"/>
      <c r="D5" s="19"/>
      <c r="E5" s="65"/>
      <c r="F5" s="19"/>
      <c r="G5" s="19"/>
      <c r="H5" s="19"/>
      <c r="I5" s="19"/>
      <c r="J5" s="11"/>
      <c r="K5" s="64"/>
      <c r="L5" s="64"/>
    </row>
    <row r="6" spans="1:12" ht="13.1" x14ac:dyDescent="0.25">
      <c r="A6" s="18"/>
      <c r="B6" s="19"/>
      <c r="C6" s="19"/>
      <c r="D6" s="19"/>
      <c r="E6" s="66"/>
      <c r="F6" s="11"/>
    </row>
    <row r="7" spans="1:12" ht="13.1" x14ac:dyDescent="0.25">
      <c r="A7" s="18"/>
      <c r="B7" s="19"/>
      <c r="C7" s="470" t="s">
        <v>551</v>
      </c>
      <c r="D7" s="470"/>
      <c r="E7" s="66"/>
      <c r="F7" s="11"/>
    </row>
    <row r="8" spans="1:12" ht="13.1" x14ac:dyDescent="0.25">
      <c r="A8" s="18"/>
      <c r="B8" s="19"/>
      <c r="C8" s="467"/>
      <c r="D8" s="467"/>
      <c r="E8" s="66"/>
      <c r="F8" s="11"/>
    </row>
    <row r="9" spans="1:12" ht="13.1" x14ac:dyDescent="0.25">
      <c r="A9" s="18"/>
      <c r="B9" s="19"/>
      <c r="C9" s="25"/>
      <c r="D9" s="25"/>
      <c r="E9" s="66"/>
      <c r="F9" s="11"/>
    </row>
    <row r="10" spans="1:12" ht="13.1" x14ac:dyDescent="0.25">
      <c r="A10" s="18"/>
      <c r="B10" s="11"/>
      <c r="C10" s="467"/>
      <c r="D10" s="467"/>
      <c r="E10" s="66"/>
      <c r="F10" s="11"/>
      <c r="I10" s="11"/>
      <c r="J10" s="11"/>
    </row>
    <row r="11" spans="1:12" ht="13.1" x14ac:dyDescent="0.25">
      <c r="A11" s="18"/>
      <c r="B11" s="19" t="s">
        <v>52</v>
      </c>
      <c r="C11" s="67" t="s">
        <v>740</v>
      </c>
      <c r="D11" s="22"/>
      <c r="E11" s="66"/>
      <c r="F11" s="11"/>
      <c r="H11" s="68"/>
      <c r="I11" s="11"/>
      <c r="J11" s="11"/>
    </row>
    <row r="12" spans="1:12" ht="13.1" x14ac:dyDescent="0.25">
      <c r="A12" s="18"/>
      <c r="B12" s="69" t="s">
        <v>712</v>
      </c>
      <c r="C12" s="70" t="s">
        <v>17</v>
      </c>
      <c r="D12" s="25"/>
      <c r="E12" s="66"/>
      <c r="F12" s="11"/>
      <c r="H12" s="71"/>
      <c r="I12" s="72"/>
      <c r="J12" s="72"/>
    </row>
    <row r="13" spans="1:12" ht="13.1" x14ac:dyDescent="0.25">
      <c r="A13" s="18"/>
      <c r="B13" s="69" t="s">
        <v>711</v>
      </c>
      <c r="C13" s="70" t="s">
        <v>18</v>
      </c>
      <c r="D13" s="25"/>
      <c r="E13" s="66"/>
      <c r="F13" s="11"/>
      <c r="H13" s="71"/>
      <c r="I13" s="72"/>
      <c r="J13" s="72"/>
    </row>
    <row r="14" spans="1:12" ht="13.1" x14ac:dyDescent="0.25">
      <c r="A14" s="18"/>
      <c r="B14" s="69" t="s">
        <v>710</v>
      </c>
      <c r="C14" s="70" t="s">
        <v>169</v>
      </c>
      <c r="D14" s="25"/>
      <c r="E14" s="66"/>
      <c r="F14" s="11"/>
      <c r="H14" s="71"/>
      <c r="I14" s="72"/>
      <c r="J14" s="72"/>
    </row>
    <row r="15" spans="1:12" ht="13.1" x14ac:dyDescent="0.25">
      <c r="A15" s="18"/>
      <c r="B15" s="69" t="s">
        <v>709</v>
      </c>
      <c r="C15" s="70" t="s">
        <v>170</v>
      </c>
      <c r="D15" s="25"/>
      <c r="E15" s="66"/>
      <c r="F15" s="11"/>
      <c r="H15" s="71"/>
      <c r="I15" s="72"/>
      <c r="J15" s="72"/>
    </row>
    <row r="16" spans="1:12" ht="13.1" x14ac:dyDescent="0.25">
      <c r="A16" s="18"/>
      <c r="B16" s="69" t="s">
        <v>708</v>
      </c>
      <c r="C16" s="70" t="s">
        <v>171</v>
      </c>
      <c r="D16" s="25"/>
      <c r="E16" s="66"/>
      <c r="F16" s="11"/>
      <c r="H16" s="71"/>
      <c r="I16" s="72"/>
      <c r="J16" s="72"/>
    </row>
    <row r="17" spans="1:10" ht="13.1" x14ac:dyDescent="0.25">
      <c r="A17" s="18"/>
      <c r="B17" s="69" t="s">
        <v>707</v>
      </c>
      <c r="C17" s="70" t="s">
        <v>19</v>
      </c>
      <c r="D17" s="25"/>
      <c r="E17" s="66"/>
      <c r="F17" s="11"/>
      <c r="H17" s="71"/>
      <c r="I17" s="72"/>
      <c r="J17" s="72"/>
    </row>
    <row r="18" spans="1:10" ht="13.1" x14ac:dyDescent="0.25">
      <c r="A18" s="18"/>
      <c r="B18" s="69" t="s">
        <v>706</v>
      </c>
      <c r="C18" s="70" t="s">
        <v>172</v>
      </c>
      <c r="D18" s="25"/>
      <c r="E18" s="66"/>
      <c r="F18" s="11"/>
      <c r="H18" s="71"/>
      <c r="I18" s="72"/>
      <c r="J18" s="72"/>
    </row>
    <row r="19" spans="1:10" ht="13.1" x14ac:dyDescent="0.25">
      <c r="A19" s="18"/>
      <c r="B19" s="69" t="s">
        <v>705</v>
      </c>
      <c r="C19" s="70" t="s">
        <v>20</v>
      </c>
      <c r="D19" s="25"/>
      <c r="E19" s="66"/>
      <c r="F19" s="11"/>
      <c r="H19" s="71"/>
      <c r="I19" s="72"/>
      <c r="J19" s="72"/>
    </row>
    <row r="20" spans="1:10" ht="13.1" x14ac:dyDescent="0.25">
      <c r="A20" s="18"/>
      <c r="B20" s="69" t="s">
        <v>704</v>
      </c>
      <c r="C20" s="70" t="s">
        <v>173</v>
      </c>
      <c r="D20" s="25"/>
      <c r="E20" s="66"/>
      <c r="F20" s="11"/>
      <c r="H20" s="71"/>
      <c r="I20" s="72"/>
      <c r="J20" s="72"/>
    </row>
    <row r="21" spans="1:10" ht="13.1" x14ac:dyDescent="0.25">
      <c r="A21" s="18"/>
      <c r="B21" s="69" t="s">
        <v>703</v>
      </c>
      <c r="C21" s="70" t="s">
        <v>174</v>
      </c>
      <c r="D21" s="25"/>
      <c r="E21" s="66"/>
      <c r="F21" s="11"/>
      <c r="H21" s="71"/>
      <c r="I21" s="72"/>
      <c r="J21" s="72"/>
    </row>
    <row r="22" spans="1:10" ht="13.1" x14ac:dyDescent="0.25">
      <c r="A22" s="18"/>
      <c r="B22" s="69" t="s">
        <v>702</v>
      </c>
      <c r="C22" s="70" t="s">
        <v>175</v>
      </c>
      <c r="D22" s="25"/>
      <c r="E22" s="66"/>
      <c r="F22" s="11"/>
      <c r="H22" s="71"/>
      <c r="I22" s="72"/>
      <c r="J22" s="72"/>
    </row>
    <row r="23" spans="1:10" ht="13.1" x14ac:dyDescent="0.25">
      <c r="A23" s="18"/>
      <c r="B23" s="69" t="s">
        <v>701</v>
      </c>
      <c r="C23" s="70" t="s">
        <v>176</v>
      </c>
      <c r="D23" s="25"/>
      <c r="E23" s="66"/>
      <c r="F23" s="11"/>
      <c r="H23" s="71"/>
      <c r="I23" s="72"/>
      <c r="J23" s="72"/>
    </row>
    <row r="24" spans="1:10" ht="24.9" x14ac:dyDescent="0.25">
      <c r="A24" s="18"/>
      <c r="B24" s="69" t="s">
        <v>700</v>
      </c>
      <c r="C24" s="70" t="s">
        <v>161</v>
      </c>
      <c r="D24" s="25"/>
      <c r="E24" s="66"/>
      <c r="F24" s="11"/>
      <c r="H24" s="71"/>
      <c r="I24" s="72"/>
      <c r="J24" s="72"/>
    </row>
    <row r="25" spans="1:10" ht="13.1" x14ac:dyDescent="0.25">
      <c r="A25" s="18"/>
      <c r="B25" s="69" t="s">
        <v>699</v>
      </c>
      <c r="C25" s="70" t="s">
        <v>32</v>
      </c>
      <c r="D25" s="25"/>
      <c r="E25" s="66"/>
      <c r="F25" s="11"/>
      <c r="H25" s="71"/>
      <c r="I25" s="72"/>
      <c r="J25" s="72"/>
    </row>
    <row r="26" spans="1:10" ht="13.1" x14ac:dyDescent="0.25">
      <c r="A26" s="18"/>
      <c r="B26" s="69" t="s">
        <v>698</v>
      </c>
      <c r="C26" s="70" t="s">
        <v>177</v>
      </c>
      <c r="D26" s="25"/>
      <c r="E26" s="66"/>
      <c r="H26" s="71"/>
      <c r="I26" s="72"/>
      <c r="J26" s="72"/>
    </row>
    <row r="27" spans="1:10" ht="13.1" x14ac:dyDescent="0.25">
      <c r="A27" s="18"/>
      <c r="B27" s="69" t="s">
        <v>697</v>
      </c>
      <c r="C27" s="70" t="s">
        <v>31</v>
      </c>
      <c r="D27" s="25"/>
      <c r="E27" s="66"/>
      <c r="H27" s="71"/>
      <c r="I27" s="72"/>
      <c r="J27" s="72"/>
    </row>
    <row r="28" spans="1:10" ht="13.1" x14ac:dyDescent="0.25">
      <c r="A28" s="18"/>
      <c r="B28" s="69" t="s">
        <v>696</v>
      </c>
      <c r="C28" s="70" t="s">
        <v>198</v>
      </c>
      <c r="D28" s="25"/>
      <c r="E28" s="66"/>
      <c r="H28" s="71"/>
      <c r="I28" s="72"/>
      <c r="J28" s="72"/>
    </row>
    <row r="29" spans="1:10" ht="13.1" x14ac:dyDescent="0.25">
      <c r="A29" s="18"/>
      <c r="B29" s="69" t="s">
        <v>695</v>
      </c>
      <c r="C29" s="70" t="s">
        <v>178</v>
      </c>
      <c r="D29" s="25"/>
      <c r="E29" s="66"/>
      <c r="H29" s="71"/>
      <c r="I29" s="72"/>
      <c r="J29" s="72"/>
    </row>
    <row r="30" spans="1:10" ht="13.1" x14ac:dyDescent="0.25">
      <c r="A30" s="18"/>
      <c r="B30" s="69" t="s">
        <v>694</v>
      </c>
      <c r="C30" s="70" t="s">
        <v>179</v>
      </c>
      <c r="D30" s="25"/>
      <c r="E30" s="66"/>
      <c r="H30" s="71"/>
      <c r="I30" s="72"/>
      <c r="J30" s="72"/>
    </row>
    <row r="31" spans="1:10" ht="13.1" x14ac:dyDescent="0.25">
      <c r="A31" s="18"/>
      <c r="B31" s="69" t="s">
        <v>693</v>
      </c>
      <c r="C31" s="70" t="s">
        <v>162</v>
      </c>
      <c r="D31" s="25"/>
      <c r="E31" s="66"/>
      <c r="H31" s="71"/>
      <c r="I31" s="72"/>
      <c r="J31" s="72"/>
    </row>
    <row r="32" spans="1:10" ht="13.1" x14ac:dyDescent="0.25">
      <c r="A32" s="18"/>
      <c r="B32" s="69" t="s">
        <v>692</v>
      </c>
      <c r="C32" s="70" t="s">
        <v>180</v>
      </c>
      <c r="D32" s="25"/>
      <c r="E32" s="66"/>
      <c r="H32" s="71"/>
      <c r="I32" s="72"/>
      <c r="J32" s="72"/>
    </row>
    <row r="33" spans="1:10" ht="13.1" x14ac:dyDescent="0.25">
      <c r="A33" s="18"/>
      <c r="B33" s="69" t="s">
        <v>691</v>
      </c>
      <c r="C33" s="70" t="s">
        <v>181</v>
      </c>
      <c r="D33" s="25"/>
      <c r="E33" s="66"/>
      <c r="H33" s="71"/>
      <c r="I33" s="72"/>
      <c r="J33" s="72"/>
    </row>
    <row r="34" spans="1:10" ht="13.1" x14ac:dyDescent="0.25">
      <c r="A34" s="18"/>
      <c r="B34" s="69" t="s">
        <v>690</v>
      </c>
      <c r="C34" s="70" t="s">
        <v>26</v>
      </c>
      <c r="D34" s="25"/>
      <c r="E34" s="66"/>
      <c r="H34" s="71"/>
      <c r="I34" s="72"/>
      <c r="J34" s="72"/>
    </row>
    <row r="35" spans="1:10" ht="13.1" x14ac:dyDescent="0.25">
      <c r="A35" s="18"/>
      <c r="B35" s="69" t="s">
        <v>689</v>
      </c>
      <c r="C35" s="70" t="s">
        <v>27</v>
      </c>
      <c r="D35" s="25"/>
      <c r="E35" s="66"/>
      <c r="H35" s="71"/>
      <c r="I35" s="72"/>
      <c r="J35" s="72"/>
    </row>
    <row r="36" spans="1:10" ht="13.1" x14ac:dyDescent="0.25">
      <c r="A36" s="18"/>
      <c r="B36" s="69" t="s">
        <v>688</v>
      </c>
      <c r="C36" s="70" t="s">
        <v>28</v>
      </c>
      <c r="D36" s="25"/>
      <c r="E36" s="66"/>
      <c r="H36" s="71"/>
      <c r="I36" s="72"/>
      <c r="J36" s="72"/>
    </row>
    <row r="37" spans="1:10" ht="13.1" x14ac:dyDescent="0.25">
      <c r="A37" s="18"/>
      <c r="B37" s="69" t="s">
        <v>687</v>
      </c>
      <c r="C37" s="70" t="s">
        <v>29</v>
      </c>
      <c r="D37" s="25"/>
      <c r="E37" s="66"/>
      <c r="H37" s="71"/>
      <c r="I37" s="72"/>
      <c r="J37" s="72"/>
    </row>
    <row r="38" spans="1:10" ht="13.1" x14ac:dyDescent="0.25">
      <c r="A38" s="18"/>
      <c r="B38" s="69" t="s">
        <v>686</v>
      </c>
      <c r="C38" s="70" t="s">
        <v>25</v>
      </c>
      <c r="D38" s="25"/>
      <c r="E38" s="66"/>
      <c r="H38" s="71"/>
      <c r="I38" s="72"/>
      <c r="J38" s="72"/>
    </row>
    <row r="39" spans="1:10" ht="13.1" x14ac:dyDescent="0.25">
      <c r="A39" s="18"/>
      <c r="B39" s="69" t="s">
        <v>685</v>
      </c>
      <c r="C39" s="70" t="s">
        <v>182</v>
      </c>
      <c r="D39" s="25"/>
      <c r="E39" s="66"/>
      <c r="H39" s="71"/>
      <c r="I39" s="72"/>
      <c r="J39" s="72"/>
    </row>
    <row r="40" spans="1:10" ht="13.1" x14ac:dyDescent="0.25">
      <c r="A40" s="18"/>
      <c r="B40" s="69" t="s">
        <v>684</v>
      </c>
      <c r="C40" s="70" t="s">
        <v>183</v>
      </c>
      <c r="D40" s="25"/>
      <c r="E40" s="66"/>
      <c r="H40" s="71"/>
      <c r="I40" s="72"/>
      <c r="J40" s="72"/>
    </row>
    <row r="41" spans="1:10" ht="13.1" x14ac:dyDescent="0.25">
      <c r="A41" s="18"/>
      <c r="B41" s="69" t="s">
        <v>683</v>
      </c>
      <c r="C41" s="70" t="s">
        <v>163</v>
      </c>
      <c r="D41" s="25"/>
      <c r="E41" s="66"/>
      <c r="H41" s="71"/>
      <c r="I41" s="72"/>
      <c r="J41" s="72"/>
    </row>
    <row r="42" spans="1:10" ht="13.1" x14ac:dyDescent="0.25">
      <c r="A42" s="18"/>
      <c r="B42" s="69" t="s">
        <v>682</v>
      </c>
      <c r="C42" s="70" t="s">
        <v>164</v>
      </c>
      <c r="D42" s="25"/>
      <c r="E42" s="66"/>
      <c r="H42" s="71"/>
      <c r="I42" s="72"/>
      <c r="J42" s="72"/>
    </row>
    <row r="43" spans="1:10" ht="13.1" x14ac:dyDescent="0.25">
      <c r="A43" s="18"/>
      <c r="B43" s="69" t="s">
        <v>681</v>
      </c>
      <c r="C43" s="70" t="s">
        <v>184</v>
      </c>
      <c r="D43" s="25"/>
      <c r="E43" s="66"/>
      <c r="H43" s="71"/>
      <c r="I43" s="72"/>
      <c r="J43" s="72"/>
    </row>
    <row r="44" spans="1:10" ht="13.1" x14ac:dyDescent="0.25">
      <c r="A44" s="18"/>
      <c r="B44" s="69" t="s">
        <v>680</v>
      </c>
      <c r="C44" s="70" t="s">
        <v>201</v>
      </c>
      <c r="D44" s="25"/>
      <c r="E44" s="66"/>
      <c r="H44" s="71"/>
      <c r="I44" s="72"/>
      <c r="J44" s="72"/>
    </row>
    <row r="45" spans="1:10" ht="13.1" x14ac:dyDescent="0.25">
      <c r="A45" s="18"/>
      <c r="B45" s="69" t="s">
        <v>679</v>
      </c>
      <c r="C45" s="70" t="s">
        <v>199</v>
      </c>
      <c r="D45" s="25"/>
      <c r="E45" s="66"/>
      <c r="H45" s="71"/>
      <c r="I45" s="72"/>
      <c r="J45" s="72"/>
    </row>
    <row r="46" spans="1:10" ht="13.1" x14ac:dyDescent="0.25">
      <c r="A46" s="18"/>
      <c r="B46" s="69" t="s">
        <v>678</v>
      </c>
      <c r="C46" s="70" t="s">
        <v>22</v>
      </c>
      <c r="D46" s="25"/>
      <c r="E46" s="66"/>
      <c r="H46" s="71"/>
      <c r="I46" s="72"/>
      <c r="J46" s="72"/>
    </row>
    <row r="47" spans="1:10" ht="13.1" x14ac:dyDescent="0.25">
      <c r="A47" s="18"/>
      <c r="B47" s="69" t="s">
        <v>677</v>
      </c>
      <c r="C47" s="70" t="s">
        <v>21</v>
      </c>
      <c r="D47" s="25"/>
      <c r="E47" s="66"/>
      <c r="H47" s="71"/>
      <c r="I47" s="72"/>
      <c r="J47" s="72"/>
    </row>
    <row r="48" spans="1:10" ht="13.1" x14ac:dyDescent="0.25">
      <c r="A48" s="18"/>
      <c r="B48" s="69" t="s">
        <v>676</v>
      </c>
      <c r="C48" s="70" t="s">
        <v>23</v>
      </c>
      <c r="D48" s="25"/>
      <c r="E48" s="66"/>
      <c r="H48" s="71"/>
      <c r="I48" s="72"/>
      <c r="J48" s="72"/>
    </row>
    <row r="49" spans="1:10" ht="13.1" x14ac:dyDescent="0.25">
      <c r="A49" s="18"/>
      <c r="B49" s="69" t="s">
        <v>675</v>
      </c>
      <c r="C49" s="70" t="s">
        <v>200</v>
      </c>
      <c r="D49" s="25"/>
      <c r="E49" s="66"/>
      <c r="H49" s="71"/>
      <c r="I49" s="72"/>
      <c r="J49" s="72"/>
    </row>
    <row r="50" spans="1:10" ht="13.1" x14ac:dyDescent="0.25">
      <c r="A50" s="18"/>
      <c r="B50" s="69" t="s">
        <v>674</v>
      </c>
      <c r="C50" s="70" t="s">
        <v>185</v>
      </c>
      <c r="D50" s="25"/>
      <c r="E50" s="66"/>
      <c r="H50" s="71"/>
      <c r="I50" s="72"/>
      <c r="J50" s="72"/>
    </row>
    <row r="51" spans="1:10" ht="13.1" x14ac:dyDescent="0.25">
      <c r="A51" s="18"/>
      <c r="B51" s="69" t="s">
        <v>673</v>
      </c>
      <c r="C51" s="70" t="s">
        <v>186</v>
      </c>
      <c r="D51" s="25"/>
      <c r="E51" s="66"/>
      <c r="H51" s="71"/>
      <c r="I51" s="72"/>
      <c r="J51" s="72"/>
    </row>
    <row r="52" spans="1:10" ht="13.1" x14ac:dyDescent="0.25">
      <c r="A52" s="18"/>
      <c r="B52" s="69" t="s">
        <v>672</v>
      </c>
      <c r="C52" s="70" t="s">
        <v>187</v>
      </c>
      <c r="D52" s="25"/>
      <c r="E52" s="66"/>
      <c r="H52" s="71"/>
      <c r="I52" s="72"/>
      <c r="J52" s="72"/>
    </row>
    <row r="53" spans="1:10" ht="24.9" x14ac:dyDescent="0.25">
      <c r="A53" s="18"/>
      <c r="B53" s="69" t="s">
        <v>671</v>
      </c>
      <c r="C53" s="70" t="s">
        <v>188</v>
      </c>
      <c r="D53" s="25"/>
      <c r="E53" s="66"/>
      <c r="H53" s="71"/>
      <c r="I53" s="72"/>
      <c r="J53" s="72"/>
    </row>
    <row r="54" spans="1:10" ht="13.1" x14ac:dyDescent="0.25">
      <c r="A54" s="18"/>
      <c r="B54" s="69" t="s">
        <v>670</v>
      </c>
      <c r="C54" s="70" t="s">
        <v>189</v>
      </c>
      <c r="D54" s="25"/>
      <c r="E54" s="66"/>
      <c r="H54" s="71"/>
      <c r="I54" s="72"/>
      <c r="J54" s="72"/>
    </row>
    <row r="55" spans="1:10" ht="13.1" x14ac:dyDescent="0.25">
      <c r="A55" s="18"/>
      <c r="B55" s="69" t="s">
        <v>669</v>
      </c>
      <c r="C55" s="70" t="s">
        <v>190</v>
      </c>
      <c r="D55" s="25"/>
      <c r="E55" s="66"/>
      <c r="H55" s="71"/>
      <c r="I55" s="72"/>
      <c r="J55" s="72"/>
    </row>
    <row r="56" spans="1:10" ht="13.1" x14ac:dyDescent="0.25">
      <c r="A56" s="18"/>
      <c r="B56" s="69" t="s">
        <v>668</v>
      </c>
      <c r="C56" s="70" t="s">
        <v>191</v>
      </c>
      <c r="D56" s="25"/>
      <c r="E56" s="66"/>
      <c r="H56" s="71"/>
      <c r="I56" s="72"/>
      <c r="J56" s="72"/>
    </row>
    <row r="57" spans="1:10" ht="13.1" x14ac:dyDescent="0.25">
      <c r="A57" s="18"/>
      <c r="B57" s="69" t="s">
        <v>667</v>
      </c>
      <c r="C57" s="70" t="s">
        <v>34</v>
      </c>
      <c r="D57" s="25"/>
      <c r="E57" s="66"/>
      <c r="H57" s="71"/>
      <c r="I57" s="72"/>
      <c r="J57" s="72"/>
    </row>
    <row r="58" spans="1:10" ht="13.1" x14ac:dyDescent="0.25">
      <c r="A58" s="18"/>
      <c r="B58" s="69" t="s">
        <v>666</v>
      </c>
      <c r="C58" s="70" t="s">
        <v>192</v>
      </c>
      <c r="D58" s="25"/>
      <c r="E58" s="66"/>
      <c r="H58" s="71"/>
      <c r="I58" s="72"/>
      <c r="J58" s="72"/>
    </row>
    <row r="59" spans="1:10" ht="13.1" x14ac:dyDescent="0.25">
      <c r="A59" s="18"/>
      <c r="B59" s="69" t="s">
        <v>665</v>
      </c>
      <c r="C59" s="70" t="s">
        <v>165</v>
      </c>
      <c r="D59" s="25"/>
      <c r="E59" s="66"/>
      <c r="H59" s="71"/>
      <c r="I59" s="72"/>
      <c r="J59" s="72"/>
    </row>
    <row r="60" spans="1:10" ht="13.1" x14ac:dyDescent="0.25">
      <c r="A60" s="18"/>
      <c r="B60" s="69" t="s">
        <v>664</v>
      </c>
      <c r="C60" s="70" t="s">
        <v>166</v>
      </c>
      <c r="D60" s="25"/>
      <c r="E60" s="66"/>
      <c r="H60" s="71"/>
      <c r="I60" s="72"/>
      <c r="J60" s="72"/>
    </row>
    <row r="61" spans="1:10" ht="13.1" x14ac:dyDescent="0.25">
      <c r="A61" s="18"/>
      <c r="B61" s="69" t="s">
        <v>663</v>
      </c>
      <c r="C61" s="70" t="s">
        <v>741</v>
      </c>
      <c r="D61" s="25"/>
      <c r="E61" s="66"/>
      <c r="H61" s="71"/>
      <c r="I61" s="72"/>
      <c r="J61" s="72"/>
    </row>
    <row r="62" spans="1:10" ht="13.1" x14ac:dyDescent="0.25">
      <c r="A62" s="18"/>
      <c r="B62" s="69" t="s">
        <v>739</v>
      </c>
      <c r="C62" s="70" t="s">
        <v>742</v>
      </c>
      <c r="D62" s="25"/>
      <c r="E62" s="66"/>
      <c r="H62" s="71"/>
      <c r="I62" s="72"/>
      <c r="J62" s="72"/>
    </row>
    <row r="63" spans="1:10" ht="13.1" x14ac:dyDescent="0.25">
      <c r="A63" s="18"/>
      <c r="B63" s="69" t="s">
        <v>738</v>
      </c>
      <c r="C63" s="70" t="s">
        <v>193</v>
      </c>
      <c r="D63" s="25"/>
      <c r="E63" s="66"/>
      <c r="H63" s="71"/>
      <c r="I63" s="72"/>
      <c r="J63" s="72"/>
    </row>
    <row r="64" spans="1:10" ht="13.1" x14ac:dyDescent="0.25">
      <c r="A64" s="18"/>
      <c r="B64" s="69" t="s">
        <v>737</v>
      </c>
      <c r="C64" s="70" t="s">
        <v>743</v>
      </c>
      <c r="D64" s="25"/>
      <c r="E64" s="66"/>
      <c r="H64" s="71"/>
      <c r="I64" s="72"/>
      <c r="J64" s="72"/>
    </row>
    <row r="65" spans="1:10" ht="13.1" x14ac:dyDescent="0.25">
      <c r="A65" s="18"/>
      <c r="B65" s="69" t="s">
        <v>736</v>
      </c>
      <c r="C65" s="70" t="s">
        <v>194</v>
      </c>
      <c r="D65" s="25"/>
      <c r="E65" s="66"/>
      <c r="H65" s="71"/>
      <c r="I65" s="72"/>
      <c r="J65" s="72"/>
    </row>
    <row r="66" spans="1:10" ht="13.1" x14ac:dyDescent="0.25">
      <c r="A66" s="18"/>
      <c r="B66" s="69" t="s">
        <v>735</v>
      </c>
      <c r="C66" s="70" t="s">
        <v>195</v>
      </c>
      <c r="D66" s="25"/>
      <c r="E66" s="66"/>
      <c r="H66" s="71"/>
      <c r="I66" s="72"/>
      <c r="J66" s="72"/>
    </row>
    <row r="67" spans="1:10" ht="13.1" x14ac:dyDescent="0.25">
      <c r="A67" s="18"/>
      <c r="B67" s="69" t="s">
        <v>734</v>
      </c>
      <c r="C67" s="70" t="s">
        <v>196</v>
      </c>
      <c r="D67" s="25"/>
      <c r="E67" s="66"/>
      <c r="H67" s="71"/>
      <c r="I67" s="72"/>
      <c r="J67" s="72"/>
    </row>
    <row r="68" spans="1:10" ht="13.1" x14ac:dyDescent="0.25">
      <c r="A68" s="18"/>
      <c r="B68" s="69" t="s">
        <v>733</v>
      </c>
      <c r="C68" s="70" t="s">
        <v>197</v>
      </c>
      <c r="D68" s="25"/>
      <c r="E68" s="66"/>
      <c r="H68" s="71"/>
      <c r="I68" s="72"/>
      <c r="J68" s="72"/>
    </row>
    <row r="69" spans="1:10" ht="13.1" x14ac:dyDescent="0.25">
      <c r="A69" s="18"/>
      <c r="B69" s="69" t="s">
        <v>732</v>
      </c>
      <c r="C69" s="70" t="s">
        <v>167</v>
      </c>
      <c r="D69" s="25"/>
      <c r="E69" s="66"/>
      <c r="H69" s="71"/>
      <c r="I69" s="72"/>
      <c r="J69" s="72"/>
    </row>
    <row r="70" spans="1:10" ht="13.1" x14ac:dyDescent="0.25">
      <c r="A70" s="18"/>
      <c r="B70" s="69" t="s">
        <v>731</v>
      </c>
      <c r="C70" s="70" t="s">
        <v>168</v>
      </c>
      <c r="D70" s="25"/>
      <c r="E70" s="66"/>
      <c r="H70" s="71"/>
      <c r="I70" s="72"/>
      <c r="J70" s="72"/>
    </row>
    <row r="71" spans="1:10" ht="13.1" x14ac:dyDescent="0.25">
      <c r="A71" s="18"/>
      <c r="B71" s="69" t="s">
        <v>730</v>
      </c>
      <c r="C71" s="70" t="s">
        <v>46</v>
      </c>
      <c r="D71" s="25"/>
      <c r="E71" s="66"/>
      <c r="H71" s="71"/>
      <c r="I71" s="72"/>
      <c r="J71" s="72"/>
    </row>
    <row r="72" spans="1:10" ht="13.1" x14ac:dyDescent="0.25">
      <c r="A72" s="18"/>
      <c r="B72" s="69" t="s">
        <v>729</v>
      </c>
      <c r="C72" s="70" t="s">
        <v>206</v>
      </c>
      <c r="D72" s="25"/>
      <c r="E72" s="66"/>
      <c r="H72" s="71"/>
      <c r="I72" s="72"/>
      <c r="J72" s="72"/>
    </row>
    <row r="73" spans="1:10" ht="13.1" x14ac:dyDescent="0.25">
      <c r="A73" s="18"/>
      <c r="B73" s="69" t="s">
        <v>728</v>
      </c>
      <c r="C73" s="70" t="s">
        <v>205</v>
      </c>
      <c r="D73" s="25"/>
      <c r="E73" s="66"/>
      <c r="H73" s="71"/>
      <c r="I73" s="72"/>
      <c r="J73" s="72"/>
    </row>
    <row r="74" spans="1:10" ht="13.1" x14ac:dyDescent="0.25">
      <c r="A74" s="18"/>
      <c r="B74" s="69" t="s">
        <v>727</v>
      </c>
      <c r="C74" s="70" t="s">
        <v>229</v>
      </c>
      <c r="D74" s="25"/>
      <c r="E74" s="66"/>
      <c r="H74" s="71"/>
      <c r="I74" s="72"/>
      <c r="J74" s="72"/>
    </row>
    <row r="75" spans="1:10" ht="13.1" x14ac:dyDescent="0.25">
      <c r="A75" s="18"/>
      <c r="B75" s="69" t="s">
        <v>726</v>
      </c>
      <c r="C75" s="70" t="s">
        <v>204</v>
      </c>
      <c r="D75" s="25"/>
      <c r="E75" s="66"/>
      <c r="H75" s="71"/>
      <c r="I75" s="72"/>
      <c r="J75" s="72"/>
    </row>
    <row r="76" spans="1:10" ht="13.1" x14ac:dyDescent="0.25">
      <c r="A76" s="18"/>
      <c r="B76" s="69" t="s">
        <v>725</v>
      </c>
      <c r="C76" s="70" t="s">
        <v>216</v>
      </c>
      <c r="D76" s="25"/>
      <c r="E76" s="66"/>
      <c r="H76" s="71"/>
      <c r="I76" s="72"/>
      <c r="J76" s="72"/>
    </row>
    <row r="77" spans="1:10" ht="13.1" x14ac:dyDescent="0.25">
      <c r="A77" s="18"/>
      <c r="B77" s="69" t="s">
        <v>724</v>
      </c>
      <c r="C77" s="70" t="s">
        <v>215</v>
      </c>
      <c r="D77" s="25"/>
      <c r="E77" s="66"/>
      <c r="H77" s="71"/>
      <c r="I77" s="72"/>
      <c r="J77" s="72"/>
    </row>
    <row r="78" spans="1:10" ht="13.1" x14ac:dyDescent="0.25">
      <c r="A78" s="18"/>
      <c r="B78" s="69" t="s">
        <v>723</v>
      </c>
      <c r="C78" s="70" t="s">
        <v>214</v>
      </c>
      <c r="D78" s="25"/>
      <c r="E78" s="66"/>
      <c r="H78" s="71"/>
      <c r="I78" s="72"/>
      <c r="J78" s="72"/>
    </row>
    <row r="79" spans="1:10" ht="13.1" x14ac:dyDescent="0.25">
      <c r="A79" s="18"/>
      <c r="B79" s="69" t="s">
        <v>722</v>
      </c>
      <c r="C79" s="70" t="s">
        <v>213</v>
      </c>
      <c r="D79" s="25"/>
      <c r="E79" s="66"/>
      <c r="H79" s="71"/>
      <c r="I79" s="72"/>
      <c r="J79" s="72"/>
    </row>
    <row r="80" spans="1:10" ht="13.1" x14ac:dyDescent="0.25">
      <c r="A80" s="18"/>
      <c r="B80" s="69" t="s">
        <v>721</v>
      </c>
      <c r="C80" s="70" t="s">
        <v>212</v>
      </c>
      <c r="D80" s="25"/>
      <c r="E80" s="66"/>
      <c r="H80" s="71"/>
      <c r="I80" s="72"/>
      <c r="J80" s="72"/>
    </row>
    <row r="81" spans="1:10" ht="24.9" x14ac:dyDescent="0.25">
      <c r="A81" s="18"/>
      <c r="B81" s="69" t="s">
        <v>720</v>
      </c>
      <c r="C81" s="70" t="s">
        <v>217</v>
      </c>
      <c r="D81" s="25"/>
      <c r="E81" s="66"/>
      <c r="H81" s="71"/>
      <c r="I81" s="72"/>
      <c r="J81" s="72"/>
    </row>
    <row r="82" spans="1:10" ht="13.1" x14ac:dyDescent="0.25">
      <c r="A82" s="18"/>
      <c r="B82" s="69" t="s">
        <v>719</v>
      </c>
      <c r="C82" s="70" t="s">
        <v>218</v>
      </c>
      <c r="D82" s="25"/>
      <c r="E82" s="66"/>
      <c r="H82" s="71"/>
      <c r="I82" s="72"/>
      <c r="J82" s="72"/>
    </row>
    <row r="83" spans="1:10" ht="13.1" x14ac:dyDescent="0.25">
      <c r="A83" s="18"/>
      <c r="B83" s="69" t="s">
        <v>718</v>
      </c>
      <c r="C83" s="70" t="s">
        <v>38</v>
      </c>
      <c r="D83" s="25"/>
      <c r="E83" s="66"/>
      <c r="H83" s="71"/>
      <c r="I83" s="72"/>
      <c r="J83" s="72"/>
    </row>
    <row r="84" spans="1:10" ht="13.1" x14ac:dyDescent="0.25">
      <c r="A84" s="18"/>
      <c r="B84" s="69" t="s">
        <v>717</v>
      </c>
      <c r="C84" s="70" t="s">
        <v>39</v>
      </c>
      <c r="D84" s="25"/>
      <c r="E84" s="66"/>
      <c r="H84" s="71"/>
      <c r="I84" s="72"/>
      <c r="J84" s="72"/>
    </row>
    <row r="85" spans="1:10" ht="13.1" x14ac:dyDescent="0.25">
      <c r="A85" s="18"/>
      <c r="B85" s="69" t="s">
        <v>716</v>
      </c>
      <c r="C85" s="70" t="s">
        <v>211</v>
      </c>
      <c r="D85" s="25"/>
      <c r="E85" s="66"/>
      <c r="H85" s="71"/>
      <c r="I85" s="72"/>
      <c r="J85" s="72"/>
    </row>
    <row r="86" spans="1:10" ht="13.1" x14ac:dyDescent="0.25">
      <c r="A86" s="18"/>
      <c r="B86" s="69" t="s">
        <v>715</v>
      </c>
      <c r="C86" s="70" t="s">
        <v>219</v>
      </c>
      <c r="D86" s="25"/>
      <c r="E86" s="66"/>
      <c r="H86" s="71"/>
      <c r="I86" s="72"/>
      <c r="J86" s="72"/>
    </row>
    <row r="87" spans="1:10" ht="13.1" x14ac:dyDescent="0.25">
      <c r="A87" s="18"/>
      <c r="B87" s="69" t="s">
        <v>714</v>
      </c>
      <c r="C87" s="70" t="s">
        <v>220</v>
      </c>
      <c r="D87" s="25"/>
      <c r="E87" s="66"/>
      <c r="H87" s="71"/>
      <c r="I87" s="72"/>
      <c r="J87" s="72"/>
    </row>
    <row r="88" spans="1:10" ht="13.1" x14ac:dyDescent="0.25">
      <c r="A88" s="18"/>
      <c r="B88" s="69" t="s">
        <v>713</v>
      </c>
      <c r="C88" s="70" t="s">
        <v>224</v>
      </c>
      <c r="D88" s="25"/>
      <c r="E88" s="66"/>
      <c r="H88" s="71"/>
      <c r="I88" s="72"/>
      <c r="J88" s="72"/>
    </row>
    <row r="89" spans="1:10" ht="13.1" x14ac:dyDescent="0.25">
      <c r="A89" s="18"/>
      <c r="B89" s="69" t="s">
        <v>627</v>
      </c>
      <c r="C89" s="70" t="s">
        <v>225</v>
      </c>
      <c r="D89" s="25"/>
      <c r="E89" s="66"/>
      <c r="H89" s="71"/>
      <c r="I89" s="72"/>
      <c r="J89" s="72"/>
    </row>
    <row r="90" spans="1:10" ht="13.1" x14ac:dyDescent="0.25">
      <c r="A90" s="18"/>
      <c r="B90" s="69" t="s">
        <v>626</v>
      </c>
      <c r="C90" s="70" t="s">
        <v>227</v>
      </c>
      <c r="D90" s="25"/>
      <c r="E90" s="66"/>
      <c r="H90" s="71"/>
      <c r="I90" s="72"/>
      <c r="J90" s="72"/>
    </row>
    <row r="91" spans="1:10" ht="13.1" x14ac:dyDescent="0.25">
      <c r="A91" s="18"/>
      <c r="B91" s="69" t="s">
        <v>625</v>
      </c>
      <c r="C91" s="70" t="s">
        <v>221</v>
      </c>
      <c r="D91" s="25"/>
      <c r="E91" s="66"/>
      <c r="H91" s="71"/>
      <c r="I91" s="72"/>
      <c r="J91" s="72"/>
    </row>
    <row r="92" spans="1:10" ht="13.1" x14ac:dyDescent="0.25">
      <c r="A92" s="18"/>
      <c r="B92" s="69" t="s">
        <v>624</v>
      </c>
      <c r="C92" s="70" t="s">
        <v>228</v>
      </c>
      <c r="D92" s="25"/>
      <c r="E92" s="66"/>
      <c r="H92" s="71"/>
      <c r="I92" s="72"/>
      <c r="J92" s="72"/>
    </row>
    <row r="93" spans="1:10" ht="13.1" x14ac:dyDescent="0.25">
      <c r="A93" s="18"/>
      <c r="B93" s="69" t="s">
        <v>623</v>
      </c>
      <c r="C93" s="70" t="s">
        <v>222</v>
      </c>
      <c r="D93" s="25"/>
      <c r="E93" s="66"/>
      <c r="H93" s="71"/>
      <c r="I93" s="72"/>
      <c r="J93" s="72"/>
    </row>
    <row r="94" spans="1:10" ht="13.1" x14ac:dyDescent="0.25">
      <c r="A94" s="18"/>
      <c r="B94" s="69" t="s">
        <v>622</v>
      </c>
      <c r="C94" s="70" t="s">
        <v>36</v>
      </c>
      <c r="D94" s="25"/>
      <c r="E94" s="66"/>
      <c r="H94" s="71"/>
      <c r="I94" s="72"/>
      <c r="J94" s="72"/>
    </row>
    <row r="95" spans="1:10" ht="13.1" x14ac:dyDescent="0.25">
      <c r="A95" s="18"/>
      <c r="B95" s="69" t="s">
        <v>621</v>
      </c>
      <c r="C95" s="70" t="s">
        <v>50</v>
      </c>
      <c r="D95" s="25"/>
      <c r="E95" s="66"/>
      <c r="H95" s="71"/>
      <c r="I95" s="72"/>
      <c r="J95" s="72"/>
    </row>
    <row r="96" spans="1:10" ht="13.1" x14ac:dyDescent="0.25">
      <c r="A96" s="18"/>
      <c r="B96" s="69" t="s">
        <v>620</v>
      </c>
      <c r="C96" s="70" t="s">
        <v>238</v>
      </c>
      <c r="D96" s="25"/>
      <c r="E96" s="66"/>
      <c r="I96" s="72"/>
      <c r="J96" s="72"/>
    </row>
    <row r="97" spans="1:10" ht="13.1" x14ac:dyDescent="0.25">
      <c r="A97" s="73"/>
      <c r="B97" s="69" t="s">
        <v>619</v>
      </c>
      <c r="C97" s="70" t="s">
        <v>239</v>
      </c>
      <c r="D97" s="25"/>
      <c r="E97" s="66"/>
      <c r="I97" s="72"/>
      <c r="J97" s="72"/>
    </row>
    <row r="98" spans="1:10" ht="13.1" x14ac:dyDescent="0.25">
      <c r="A98" s="18"/>
      <c r="B98" s="69" t="s">
        <v>618</v>
      </c>
      <c r="C98" s="70" t="s">
        <v>240</v>
      </c>
      <c r="D98" s="25"/>
      <c r="E98" s="66"/>
      <c r="I98" s="72"/>
      <c r="J98" s="72"/>
    </row>
    <row r="99" spans="1:10" ht="13.1" x14ac:dyDescent="0.25">
      <c r="A99" s="18"/>
      <c r="B99" s="69" t="s">
        <v>617</v>
      </c>
      <c r="C99" s="70" t="s">
        <v>241</v>
      </c>
      <c r="D99" s="25"/>
      <c r="E99" s="66"/>
      <c r="I99" s="72"/>
      <c r="J99" s="72"/>
    </row>
    <row r="100" spans="1:10" ht="13.1" x14ac:dyDescent="0.25">
      <c r="A100" s="18"/>
      <c r="B100" s="69" t="s">
        <v>616</v>
      </c>
      <c r="C100" s="70" t="s">
        <v>242</v>
      </c>
      <c r="D100" s="25"/>
      <c r="E100" s="66"/>
      <c r="I100" s="72"/>
      <c r="J100" s="72"/>
    </row>
    <row r="101" spans="1:10" ht="13.1" x14ac:dyDescent="0.25">
      <c r="A101" s="18"/>
      <c r="B101" s="69" t="s">
        <v>615</v>
      </c>
      <c r="C101" s="70" t="s">
        <v>744</v>
      </c>
      <c r="D101" s="25"/>
      <c r="E101" s="66"/>
      <c r="I101" s="72"/>
      <c r="J101" s="72"/>
    </row>
    <row r="102" spans="1:10" ht="13.1" x14ac:dyDescent="0.25">
      <c r="A102" s="18"/>
      <c r="B102" s="69" t="s">
        <v>614</v>
      </c>
      <c r="C102" s="70" t="s">
        <v>243</v>
      </c>
      <c r="D102" s="25"/>
      <c r="E102" s="66"/>
      <c r="I102" s="72"/>
      <c r="J102" s="72"/>
    </row>
    <row r="103" spans="1:10" ht="13.1" x14ac:dyDescent="0.25">
      <c r="A103" s="18"/>
      <c r="B103" s="69" t="s">
        <v>613</v>
      </c>
      <c r="C103" s="70" t="s">
        <v>745</v>
      </c>
      <c r="D103" s="25"/>
      <c r="E103" s="66"/>
      <c r="I103" s="72"/>
      <c r="J103" s="72"/>
    </row>
    <row r="104" spans="1:10" ht="13.1" x14ac:dyDescent="0.25">
      <c r="A104" s="18"/>
      <c r="B104" s="69" t="s">
        <v>612</v>
      </c>
      <c r="C104" s="70" t="s">
        <v>746</v>
      </c>
      <c r="D104" s="25"/>
      <c r="E104" s="66"/>
      <c r="I104" s="72"/>
      <c r="J104" s="72"/>
    </row>
    <row r="105" spans="1:10" ht="13.1" x14ac:dyDescent="0.25">
      <c r="A105" s="18"/>
      <c r="B105" s="69" t="s">
        <v>611</v>
      </c>
      <c r="C105" s="70" t="s">
        <v>244</v>
      </c>
      <c r="D105" s="25"/>
      <c r="E105" s="66"/>
      <c r="I105" s="72"/>
      <c r="J105" s="72"/>
    </row>
    <row r="106" spans="1:10" ht="13.1" x14ac:dyDescent="0.25">
      <c r="A106" s="18"/>
      <c r="B106" s="69" t="s">
        <v>610</v>
      </c>
      <c r="C106" s="70" t="s">
        <v>245</v>
      </c>
      <c r="D106" s="25"/>
      <c r="E106" s="66"/>
      <c r="I106" s="72"/>
      <c r="J106" s="72"/>
    </row>
    <row r="107" spans="1:10" ht="13.1" x14ac:dyDescent="0.25">
      <c r="A107" s="18"/>
      <c r="B107" s="69" t="s">
        <v>609</v>
      </c>
      <c r="C107" s="70" t="s">
        <v>247</v>
      </c>
      <c r="D107" s="25"/>
      <c r="E107" s="66"/>
      <c r="I107" s="72"/>
      <c r="J107" s="72"/>
    </row>
    <row r="108" spans="1:10" ht="13.1" x14ac:dyDescent="0.25">
      <c r="A108" s="18"/>
      <c r="B108" s="69" t="s">
        <v>608</v>
      </c>
      <c r="C108" s="70" t="s">
        <v>248</v>
      </c>
      <c r="D108" s="25"/>
      <c r="E108" s="66"/>
      <c r="I108" s="72"/>
      <c r="J108" s="72"/>
    </row>
    <row r="109" spans="1:10" ht="13.1" x14ac:dyDescent="0.25">
      <c r="A109" s="18"/>
      <c r="B109" s="69" t="s">
        <v>607</v>
      </c>
      <c r="C109" s="70" t="s">
        <v>249</v>
      </c>
      <c r="D109" s="25"/>
      <c r="E109" s="66"/>
      <c r="I109" s="72"/>
      <c r="J109" s="72"/>
    </row>
    <row r="110" spans="1:10" ht="13.1" x14ac:dyDescent="0.25">
      <c r="A110" s="18"/>
      <c r="B110" s="69" t="s">
        <v>606</v>
      </c>
      <c r="C110" s="70" t="s">
        <v>246</v>
      </c>
      <c r="D110" s="25"/>
      <c r="E110" s="66"/>
      <c r="I110" s="72"/>
      <c r="J110" s="72"/>
    </row>
    <row r="111" spans="1:10" ht="13.1" x14ac:dyDescent="0.25">
      <c r="A111" s="18"/>
      <c r="B111" s="69" t="s">
        <v>605</v>
      </c>
      <c r="C111" s="70" t="s">
        <v>250</v>
      </c>
      <c r="D111" s="25"/>
      <c r="E111" s="66"/>
      <c r="I111" s="72"/>
      <c r="J111" s="72"/>
    </row>
    <row r="112" spans="1:10" ht="13.1" x14ac:dyDescent="0.25">
      <c r="A112" s="18"/>
      <c r="B112" s="69" t="s">
        <v>604</v>
      </c>
      <c r="C112" s="70" t="s">
        <v>258</v>
      </c>
      <c r="D112" s="25"/>
      <c r="E112" s="66"/>
      <c r="I112" s="72"/>
      <c r="J112" s="72"/>
    </row>
    <row r="113" spans="1:10" ht="13.1" x14ac:dyDescent="0.25">
      <c r="A113" s="18"/>
      <c r="B113" s="69" t="s">
        <v>603</v>
      </c>
      <c r="C113" s="70" t="s">
        <v>747</v>
      </c>
      <c r="D113" s="25"/>
      <c r="E113" s="66"/>
      <c r="I113" s="72"/>
      <c r="J113" s="72"/>
    </row>
    <row r="114" spans="1:10" ht="13.1" x14ac:dyDescent="0.25">
      <c r="A114" s="18"/>
      <c r="B114" s="69" t="s">
        <v>602</v>
      </c>
      <c r="C114" s="70" t="s">
        <v>261</v>
      </c>
      <c r="D114" s="25"/>
      <c r="E114" s="66"/>
      <c r="I114" s="72"/>
      <c r="J114" s="72"/>
    </row>
    <row r="115" spans="1:10" ht="13.1" x14ac:dyDescent="0.25">
      <c r="A115" s="18"/>
      <c r="B115" s="69" t="s">
        <v>601</v>
      </c>
      <c r="C115" s="70" t="s">
        <v>262</v>
      </c>
      <c r="D115" s="25"/>
      <c r="E115" s="66"/>
      <c r="I115" s="72"/>
      <c r="J115" s="72"/>
    </row>
    <row r="116" spans="1:10" ht="24.9" x14ac:dyDescent="0.25">
      <c r="A116" s="18"/>
      <c r="B116" s="69" t="s">
        <v>600</v>
      </c>
      <c r="C116" s="70" t="s">
        <v>259</v>
      </c>
      <c r="D116" s="25"/>
      <c r="E116" s="66"/>
      <c r="I116" s="72"/>
      <c r="J116" s="72"/>
    </row>
    <row r="117" spans="1:10" ht="24.9" x14ac:dyDescent="0.25">
      <c r="A117" s="18"/>
      <c r="B117" s="69" t="s">
        <v>599</v>
      </c>
      <c r="C117" s="70" t="s">
        <v>263</v>
      </c>
      <c r="D117" s="25"/>
      <c r="E117" s="66"/>
      <c r="I117" s="72"/>
      <c r="J117" s="72"/>
    </row>
    <row r="118" spans="1:10" ht="24.9" x14ac:dyDescent="0.25">
      <c r="A118" s="18"/>
      <c r="B118" s="69" t="s">
        <v>598</v>
      </c>
      <c r="C118" s="70" t="s">
        <v>264</v>
      </c>
      <c r="D118" s="25"/>
      <c r="E118" s="66"/>
      <c r="I118" s="72"/>
      <c r="J118" s="72"/>
    </row>
    <row r="119" spans="1:10" ht="13.1" x14ac:dyDescent="0.25">
      <c r="A119" s="18"/>
      <c r="B119" s="69" t="s">
        <v>597</v>
      </c>
      <c r="C119" s="70" t="s">
        <v>265</v>
      </c>
      <c r="D119" s="25"/>
      <c r="E119" s="66"/>
      <c r="I119" s="72"/>
      <c r="J119" s="72"/>
    </row>
    <row r="120" spans="1:10" ht="13.1" x14ac:dyDescent="0.25">
      <c r="A120" s="18"/>
      <c r="B120" s="69" t="s">
        <v>596</v>
      </c>
      <c r="C120" s="70" t="s">
        <v>266</v>
      </c>
      <c r="D120" s="25"/>
      <c r="E120" s="66"/>
      <c r="I120" s="72"/>
      <c r="J120" s="72"/>
    </row>
    <row r="121" spans="1:10" ht="13.1" x14ac:dyDescent="0.25">
      <c r="A121" s="18"/>
      <c r="B121" s="69" t="s">
        <v>595</v>
      </c>
      <c r="C121" s="70" t="s">
        <v>260</v>
      </c>
      <c r="D121" s="25"/>
      <c r="E121" s="66"/>
      <c r="I121" s="72"/>
      <c r="J121" s="72"/>
    </row>
    <row r="122" spans="1:10" ht="13.1" x14ac:dyDescent="0.25">
      <c r="A122" s="18"/>
      <c r="B122" s="69" t="s">
        <v>594</v>
      </c>
      <c r="C122" s="70" t="s">
        <v>282</v>
      </c>
      <c r="D122" s="25"/>
      <c r="E122" s="66"/>
      <c r="I122" s="72"/>
      <c r="J122" s="72"/>
    </row>
    <row r="123" spans="1:10" ht="13.1" x14ac:dyDescent="0.25">
      <c r="A123" s="18"/>
      <c r="B123" s="69" t="s">
        <v>593</v>
      </c>
      <c r="C123" s="70" t="s">
        <v>283</v>
      </c>
      <c r="D123" s="25"/>
      <c r="E123" s="66"/>
      <c r="I123" s="72"/>
      <c r="J123" s="72"/>
    </row>
    <row r="124" spans="1:10" ht="13.1" x14ac:dyDescent="0.25">
      <c r="A124" s="18"/>
      <c r="B124" s="69" t="s">
        <v>592</v>
      </c>
      <c r="C124" s="70" t="s">
        <v>284</v>
      </c>
      <c r="D124" s="25"/>
      <c r="E124" s="66"/>
      <c r="I124" s="72"/>
      <c r="J124" s="72"/>
    </row>
    <row r="125" spans="1:10" ht="13.1" x14ac:dyDescent="0.25">
      <c r="A125" s="18"/>
      <c r="B125" s="69" t="s">
        <v>591</v>
      </c>
      <c r="C125" s="70" t="s">
        <v>285</v>
      </c>
      <c r="D125" s="25"/>
      <c r="E125" s="66"/>
      <c r="I125" s="72"/>
      <c r="J125" s="72"/>
    </row>
    <row r="126" spans="1:10" ht="24.9" x14ac:dyDescent="0.25">
      <c r="A126" s="18"/>
      <c r="B126" s="69" t="s">
        <v>590</v>
      </c>
      <c r="C126" s="70" t="s">
        <v>286</v>
      </c>
      <c r="D126" s="25"/>
      <c r="E126" s="66"/>
      <c r="I126" s="72"/>
      <c r="J126" s="72"/>
    </row>
    <row r="127" spans="1:10" ht="24.9" x14ac:dyDescent="0.25">
      <c r="A127" s="18"/>
      <c r="B127" s="69" t="s">
        <v>589</v>
      </c>
      <c r="C127" s="70" t="s">
        <v>287</v>
      </c>
      <c r="D127" s="25"/>
      <c r="E127" s="66"/>
      <c r="I127" s="72"/>
      <c r="J127" s="72"/>
    </row>
    <row r="128" spans="1:10" ht="13.1" x14ac:dyDescent="0.25">
      <c r="A128" s="18"/>
      <c r="B128" s="69" t="s">
        <v>588</v>
      </c>
      <c r="C128" s="70" t="s">
        <v>288</v>
      </c>
      <c r="D128" s="25"/>
      <c r="E128" s="66"/>
      <c r="I128" s="72"/>
      <c r="J128" s="72"/>
    </row>
    <row r="129" spans="1:10" ht="13.1" x14ac:dyDescent="0.25">
      <c r="A129" s="18"/>
      <c r="B129" s="69" t="s">
        <v>587</v>
      </c>
      <c r="C129" s="70" t="s">
        <v>289</v>
      </c>
      <c r="D129" s="25"/>
      <c r="E129" s="66"/>
      <c r="I129" s="72"/>
      <c r="J129" s="72"/>
    </row>
    <row r="130" spans="1:10" ht="13.1" x14ac:dyDescent="0.25">
      <c r="A130" s="18"/>
      <c r="B130" s="69" t="s">
        <v>586</v>
      </c>
      <c r="C130" s="70" t="s">
        <v>276</v>
      </c>
      <c r="D130" s="25"/>
      <c r="E130" s="66"/>
      <c r="I130" s="72"/>
      <c r="J130" s="72"/>
    </row>
    <row r="131" spans="1:10" ht="37.35" x14ac:dyDescent="0.25">
      <c r="A131" s="18"/>
      <c r="B131" s="69" t="s">
        <v>585</v>
      </c>
      <c r="C131" s="70" t="s">
        <v>290</v>
      </c>
      <c r="D131" s="25"/>
      <c r="E131" s="66"/>
      <c r="I131" s="72"/>
      <c r="J131" s="72"/>
    </row>
    <row r="132" spans="1:10" ht="13.1" x14ac:dyDescent="0.25">
      <c r="A132" s="18"/>
      <c r="B132" s="69" t="s">
        <v>584</v>
      </c>
      <c r="C132" s="70" t="s">
        <v>43</v>
      </c>
      <c r="D132" s="25"/>
      <c r="E132" s="66"/>
      <c r="I132" s="72"/>
      <c r="J132" s="72"/>
    </row>
    <row r="133" spans="1:10" ht="13.1" x14ac:dyDescent="0.25">
      <c r="A133" s="18"/>
      <c r="B133" s="69" t="s">
        <v>583</v>
      </c>
      <c r="C133" s="70" t="s">
        <v>291</v>
      </c>
      <c r="D133" s="25"/>
      <c r="E133" s="66"/>
      <c r="I133" s="72"/>
      <c r="J133" s="72"/>
    </row>
    <row r="134" spans="1:10" ht="13.1" x14ac:dyDescent="0.25">
      <c r="A134" s="18"/>
      <c r="B134" s="69" t="s">
        <v>582</v>
      </c>
      <c r="C134" s="70" t="s">
        <v>277</v>
      </c>
      <c r="D134" s="25"/>
      <c r="E134" s="66"/>
      <c r="I134" s="72"/>
      <c r="J134" s="72"/>
    </row>
    <row r="135" spans="1:10" ht="13.1" x14ac:dyDescent="0.25">
      <c r="A135" s="18"/>
      <c r="B135" s="69" t="s">
        <v>581</v>
      </c>
      <c r="C135" s="70" t="s">
        <v>278</v>
      </c>
      <c r="D135" s="25"/>
      <c r="E135" s="66"/>
      <c r="I135" s="72"/>
      <c r="J135" s="72"/>
    </row>
    <row r="136" spans="1:10" ht="13.1" x14ac:dyDescent="0.25">
      <c r="A136" s="18"/>
      <c r="B136" s="69" t="s">
        <v>580</v>
      </c>
      <c r="C136" s="70" t="s">
        <v>292</v>
      </c>
      <c r="D136" s="25"/>
      <c r="E136" s="66"/>
      <c r="I136" s="72"/>
      <c r="J136" s="72"/>
    </row>
    <row r="137" spans="1:10" ht="13.1" x14ac:dyDescent="0.25">
      <c r="A137" s="18"/>
      <c r="B137" s="69" t="s">
        <v>662</v>
      </c>
      <c r="C137" s="70" t="s">
        <v>293</v>
      </c>
      <c r="D137" s="25"/>
      <c r="E137" s="66"/>
      <c r="I137" s="72"/>
      <c r="J137" s="72"/>
    </row>
    <row r="138" spans="1:10" ht="13.1" x14ac:dyDescent="0.25">
      <c r="A138" s="18"/>
      <c r="B138" s="69" t="s">
        <v>661</v>
      </c>
      <c r="C138" s="70" t="s">
        <v>279</v>
      </c>
      <c r="D138" s="25"/>
      <c r="E138" s="66"/>
      <c r="I138" s="72"/>
      <c r="J138" s="72"/>
    </row>
    <row r="139" spans="1:10" ht="13.1" x14ac:dyDescent="0.25">
      <c r="A139" s="18"/>
      <c r="B139" s="69" t="s">
        <v>660</v>
      </c>
      <c r="C139" s="70" t="s">
        <v>280</v>
      </c>
      <c r="D139" s="25"/>
      <c r="E139" s="66"/>
      <c r="I139" s="72"/>
      <c r="J139" s="72"/>
    </row>
    <row r="140" spans="1:10" ht="13.1" x14ac:dyDescent="0.25">
      <c r="A140" s="18"/>
      <c r="B140" s="69" t="s">
        <v>659</v>
      </c>
      <c r="C140" s="70" t="s">
        <v>281</v>
      </c>
      <c r="D140" s="25"/>
      <c r="E140" s="66"/>
      <c r="I140" s="72"/>
      <c r="J140" s="72"/>
    </row>
    <row r="141" spans="1:10" ht="13.1" x14ac:dyDescent="0.25">
      <c r="A141" s="18"/>
      <c r="B141" s="69" t="s">
        <v>658</v>
      </c>
      <c r="C141" s="70" t="s">
        <v>296</v>
      </c>
      <c r="D141" s="25"/>
      <c r="E141" s="66"/>
      <c r="I141" s="72"/>
      <c r="J141" s="72"/>
    </row>
    <row r="142" spans="1:10" ht="13.1" x14ac:dyDescent="0.25">
      <c r="A142" s="18"/>
      <c r="B142" s="69" t="s">
        <v>657</v>
      </c>
      <c r="C142" s="70" t="s">
        <v>297</v>
      </c>
      <c r="D142" s="25"/>
      <c r="E142" s="66"/>
      <c r="I142" s="72"/>
      <c r="J142" s="72"/>
    </row>
    <row r="143" spans="1:10" ht="13.1" x14ac:dyDescent="0.25">
      <c r="A143" s="18"/>
      <c r="B143" s="69" t="s">
        <v>656</v>
      </c>
      <c r="C143" s="70" t="s">
        <v>313</v>
      </c>
      <c r="D143" s="25"/>
      <c r="E143" s="66"/>
      <c r="I143" s="72"/>
      <c r="J143" s="72"/>
    </row>
    <row r="144" spans="1:10" ht="13.1" x14ac:dyDescent="0.25">
      <c r="A144" s="18"/>
      <c r="B144" s="69" t="s">
        <v>655</v>
      </c>
      <c r="C144" s="70" t="s">
        <v>314</v>
      </c>
      <c r="D144" s="25"/>
      <c r="E144" s="66"/>
      <c r="I144" s="72"/>
      <c r="J144" s="72"/>
    </row>
    <row r="145" spans="1:10" ht="13.1" x14ac:dyDescent="0.25">
      <c r="A145" s="18"/>
      <c r="B145" s="69" t="s">
        <v>654</v>
      </c>
      <c r="C145" s="70" t="s">
        <v>315</v>
      </c>
      <c r="D145" s="25"/>
      <c r="E145" s="66"/>
      <c r="I145" s="72"/>
      <c r="J145" s="72"/>
    </row>
    <row r="146" spans="1:10" ht="13.1" x14ac:dyDescent="0.25">
      <c r="A146" s="18"/>
      <c r="B146" s="69" t="s">
        <v>653</v>
      </c>
      <c r="C146" s="70" t="s">
        <v>316</v>
      </c>
      <c r="D146" s="25"/>
      <c r="E146" s="66"/>
      <c r="I146" s="72"/>
      <c r="J146" s="72"/>
    </row>
    <row r="147" spans="1:10" ht="13.1" x14ac:dyDescent="0.25">
      <c r="A147" s="18"/>
      <c r="B147" s="69" t="s">
        <v>652</v>
      </c>
      <c r="C147" s="70" t="s">
        <v>317</v>
      </c>
      <c r="D147" s="25"/>
      <c r="E147" s="66"/>
      <c r="I147" s="72"/>
      <c r="J147" s="72"/>
    </row>
    <row r="148" spans="1:10" ht="13.1" x14ac:dyDescent="0.25">
      <c r="A148" s="18"/>
      <c r="B148" s="69" t="s">
        <v>651</v>
      </c>
      <c r="C148" s="70" t="s">
        <v>318</v>
      </c>
      <c r="D148" s="25"/>
      <c r="E148" s="66"/>
      <c r="I148" s="72"/>
      <c r="J148" s="72"/>
    </row>
    <row r="149" spans="1:10" ht="13.1" x14ac:dyDescent="0.25">
      <c r="A149" s="18"/>
      <c r="B149" s="69" t="s">
        <v>650</v>
      </c>
      <c r="C149" s="70" t="s">
        <v>319</v>
      </c>
      <c r="D149" s="25"/>
      <c r="E149" s="66"/>
      <c r="I149" s="72"/>
      <c r="J149" s="72"/>
    </row>
    <row r="150" spans="1:10" ht="37.35" x14ac:dyDescent="0.25">
      <c r="A150" s="18"/>
      <c r="B150" s="69" t="s">
        <v>649</v>
      </c>
      <c r="C150" s="70" t="s">
        <v>320</v>
      </c>
      <c r="D150" s="25"/>
      <c r="E150" s="66"/>
      <c r="I150" s="72"/>
      <c r="J150" s="72"/>
    </row>
    <row r="151" spans="1:10" ht="24.9" x14ac:dyDescent="0.25">
      <c r="A151" s="18"/>
      <c r="B151" s="69" t="s">
        <v>648</v>
      </c>
      <c r="C151" s="70" t="s">
        <v>321</v>
      </c>
      <c r="D151" s="25"/>
      <c r="E151" s="66"/>
      <c r="I151" s="72"/>
      <c r="J151" s="72"/>
    </row>
    <row r="152" spans="1:10" ht="13.1" x14ac:dyDescent="0.25">
      <c r="A152" s="18"/>
      <c r="B152" s="69" t="s">
        <v>647</v>
      </c>
      <c r="C152" s="70" t="s">
        <v>322</v>
      </c>
      <c r="D152" s="25"/>
      <c r="E152" s="66"/>
      <c r="I152" s="72"/>
      <c r="J152" s="72"/>
    </row>
    <row r="153" spans="1:10" ht="13.1" x14ac:dyDescent="0.25">
      <c r="A153" s="18"/>
      <c r="B153" s="69" t="s">
        <v>646</v>
      </c>
      <c r="C153" s="70" t="s">
        <v>323</v>
      </c>
      <c r="D153" s="25"/>
      <c r="E153" s="66"/>
      <c r="I153" s="72"/>
      <c r="J153" s="72"/>
    </row>
    <row r="154" spans="1:10" ht="13.1" x14ac:dyDescent="0.25">
      <c r="A154" s="18"/>
      <c r="B154" s="69" t="s">
        <v>645</v>
      </c>
      <c r="C154" s="70" t="s">
        <v>324</v>
      </c>
      <c r="D154" s="25"/>
      <c r="E154" s="66"/>
      <c r="I154" s="72"/>
      <c r="J154" s="72"/>
    </row>
    <row r="155" spans="1:10" ht="13.1" x14ac:dyDescent="0.25">
      <c r="A155" s="18"/>
      <c r="B155" s="69" t="s">
        <v>644</v>
      </c>
      <c r="C155" s="70" t="s">
        <v>309</v>
      </c>
      <c r="D155" s="25"/>
      <c r="E155" s="66"/>
      <c r="I155" s="72"/>
      <c r="J155" s="72"/>
    </row>
    <row r="156" spans="1:10" ht="13.1" x14ac:dyDescent="0.25">
      <c r="A156" s="18"/>
      <c r="B156" s="69" t="s">
        <v>643</v>
      </c>
      <c r="C156" s="70" t="s">
        <v>325</v>
      </c>
      <c r="D156" s="25"/>
      <c r="E156" s="66"/>
      <c r="I156" s="72"/>
      <c r="J156" s="72"/>
    </row>
    <row r="157" spans="1:10" ht="24.9" x14ac:dyDescent="0.25">
      <c r="A157" s="18"/>
      <c r="B157" s="69" t="s">
        <v>642</v>
      </c>
      <c r="C157" s="70" t="s">
        <v>310</v>
      </c>
      <c r="D157" s="25"/>
      <c r="E157" s="66"/>
      <c r="I157" s="72"/>
      <c r="J157" s="72"/>
    </row>
    <row r="158" spans="1:10" ht="13.1" x14ac:dyDescent="0.25">
      <c r="A158" s="18"/>
      <c r="B158" s="69" t="s">
        <v>641</v>
      </c>
      <c r="C158" s="70" t="s">
        <v>311</v>
      </c>
      <c r="D158" s="25"/>
      <c r="E158" s="66"/>
      <c r="I158" s="72"/>
      <c r="J158" s="72"/>
    </row>
    <row r="159" spans="1:10" ht="13.1" x14ac:dyDescent="0.25">
      <c r="A159" s="18"/>
      <c r="B159" s="69" t="s">
        <v>640</v>
      </c>
      <c r="C159" s="70" t="s">
        <v>307</v>
      </c>
      <c r="D159" s="25"/>
      <c r="E159" s="66"/>
      <c r="I159" s="72"/>
      <c r="J159" s="72"/>
    </row>
    <row r="160" spans="1:10" ht="13.1" x14ac:dyDescent="0.25">
      <c r="A160" s="18"/>
      <c r="B160" s="69" t="s">
        <v>639</v>
      </c>
      <c r="C160" s="70" t="s">
        <v>326</v>
      </c>
      <c r="D160" s="25"/>
      <c r="E160" s="66"/>
      <c r="I160" s="72"/>
      <c r="J160" s="72"/>
    </row>
    <row r="161" spans="1:10" ht="13.1" x14ac:dyDescent="0.25">
      <c r="A161" s="18"/>
      <c r="B161" s="69" t="s">
        <v>638</v>
      </c>
      <c r="C161" s="70" t="s">
        <v>327</v>
      </c>
      <c r="D161" s="25"/>
      <c r="E161" s="66"/>
      <c r="I161" s="72"/>
      <c r="J161" s="72"/>
    </row>
    <row r="162" spans="1:10" ht="13.1" x14ac:dyDescent="0.25">
      <c r="A162" s="18"/>
      <c r="B162" s="69" t="s">
        <v>637</v>
      </c>
      <c r="C162" s="70" t="s">
        <v>328</v>
      </c>
      <c r="D162" s="25"/>
      <c r="E162" s="66"/>
      <c r="I162" s="72"/>
      <c r="J162" s="72"/>
    </row>
    <row r="163" spans="1:10" ht="24.9" x14ac:dyDescent="0.25">
      <c r="A163" s="18"/>
      <c r="B163" s="69" t="s">
        <v>636</v>
      </c>
      <c r="C163" s="70" t="s">
        <v>312</v>
      </c>
      <c r="D163" s="25"/>
      <c r="E163" s="66"/>
      <c r="I163" s="72"/>
      <c r="J163" s="72"/>
    </row>
    <row r="164" spans="1:10" ht="13.1" x14ac:dyDescent="0.25">
      <c r="A164" s="18"/>
      <c r="B164" s="69" t="s">
        <v>635</v>
      </c>
      <c r="C164" s="70" t="s">
        <v>329</v>
      </c>
      <c r="D164" s="25"/>
      <c r="E164" s="66"/>
      <c r="I164" s="72"/>
      <c r="J164" s="72"/>
    </row>
    <row r="165" spans="1:10" ht="13.1" x14ac:dyDescent="0.25">
      <c r="A165" s="18"/>
      <c r="B165" s="69" t="s">
        <v>634</v>
      </c>
      <c r="C165" s="70" t="s">
        <v>451</v>
      </c>
      <c r="D165" s="25"/>
      <c r="E165" s="66"/>
      <c r="I165" s="72"/>
      <c r="J165" s="72"/>
    </row>
    <row r="166" spans="1:10" ht="13.1" x14ac:dyDescent="0.25">
      <c r="A166" s="18"/>
      <c r="B166" s="69" t="s">
        <v>633</v>
      </c>
      <c r="C166" s="70" t="s">
        <v>332</v>
      </c>
      <c r="D166" s="25"/>
      <c r="E166" s="66"/>
      <c r="I166" s="72"/>
      <c r="J166" s="72"/>
    </row>
    <row r="167" spans="1:10" ht="13.1" x14ac:dyDescent="0.25">
      <c r="A167" s="18"/>
      <c r="B167" s="69" t="s">
        <v>632</v>
      </c>
      <c r="C167" s="70" t="s">
        <v>333</v>
      </c>
      <c r="D167" s="25"/>
      <c r="E167" s="66"/>
      <c r="I167" s="72"/>
      <c r="J167" s="72"/>
    </row>
    <row r="168" spans="1:10" ht="13.1" x14ac:dyDescent="0.25">
      <c r="A168" s="18"/>
      <c r="B168" s="69" t="s">
        <v>631</v>
      </c>
      <c r="C168" s="70" t="s">
        <v>334</v>
      </c>
      <c r="D168" s="25"/>
      <c r="E168" s="66"/>
      <c r="I168" s="72"/>
      <c r="J168" s="72"/>
    </row>
    <row r="169" spans="1:10" ht="13.1" x14ac:dyDescent="0.25">
      <c r="A169" s="18"/>
      <c r="B169" s="69" t="s">
        <v>630</v>
      </c>
      <c r="C169" s="70" t="s">
        <v>335</v>
      </c>
      <c r="D169" s="25"/>
      <c r="E169" s="66"/>
      <c r="I169" s="72"/>
      <c r="J169" s="72"/>
    </row>
    <row r="170" spans="1:10" ht="13.1" x14ac:dyDescent="0.25">
      <c r="A170" s="18"/>
      <c r="B170" s="69" t="s">
        <v>629</v>
      </c>
      <c r="C170" s="70" t="s">
        <v>336</v>
      </c>
      <c r="D170" s="25"/>
      <c r="E170" s="66"/>
      <c r="I170" s="72"/>
      <c r="J170" s="72"/>
    </row>
    <row r="171" spans="1:10" ht="13.1" x14ac:dyDescent="0.25">
      <c r="A171" s="18"/>
      <c r="B171" s="69" t="s">
        <v>628</v>
      </c>
      <c r="C171" s="70" t="s">
        <v>337</v>
      </c>
      <c r="D171" s="25"/>
      <c r="E171" s="66"/>
      <c r="I171" s="72"/>
      <c r="J171" s="72"/>
    </row>
    <row r="172" spans="1:10" ht="37.35" x14ac:dyDescent="0.25">
      <c r="A172" s="18"/>
      <c r="B172" s="69" t="s">
        <v>576</v>
      </c>
      <c r="C172" s="70" t="s">
        <v>341</v>
      </c>
      <c r="D172" s="25"/>
      <c r="E172" s="66"/>
      <c r="I172" s="72"/>
      <c r="J172" s="72"/>
    </row>
    <row r="173" spans="1:10" ht="37.35" x14ac:dyDescent="0.25">
      <c r="A173" s="18"/>
      <c r="B173" s="69" t="s">
        <v>575</v>
      </c>
      <c r="C173" s="70" t="s">
        <v>342</v>
      </c>
      <c r="D173" s="25"/>
      <c r="E173" s="66"/>
      <c r="I173" s="72"/>
      <c r="J173" s="72"/>
    </row>
    <row r="174" spans="1:10" ht="37.35" x14ac:dyDescent="0.25">
      <c r="A174" s="18"/>
      <c r="B174" s="69" t="s">
        <v>574</v>
      </c>
      <c r="C174" s="70" t="s">
        <v>346</v>
      </c>
      <c r="D174" s="25"/>
      <c r="E174" s="66"/>
      <c r="I174" s="72"/>
      <c r="J174" s="72"/>
    </row>
    <row r="175" spans="1:10" ht="37.35" x14ac:dyDescent="0.25">
      <c r="A175" s="18"/>
      <c r="B175" s="69" t="s">
        <v>573</v>
      </c>
      <c r="C175" s="70" t="s">
        <v>343</v>
      </c>
      <c r="D175" s="25"/>
      <c r="E175" s="66"/>
      <c r="I175" s="72"/>
      <c r="J175" s="72"/>
    </row>
    <row r="176" spans="1:10" ht="24.9" x14ac:dyDescent="0.25">
      <c r="A176" s="18"/>
      <c r="B176" s="69" t="s">
        <v>572</v>
      </c>
      <c r="C176" s="70" t="s">
        <v>344</v>
      </c>
      <c r="D176" s="25"/>
      <c r="E176" s="66"/>
      <c r="I176" s="72"/>
      <c r="J176" s="72"/>
    </row>
    <row r="177" spans="1:10" ht="13.1" x14ac:dyDescent="0.25">
      <c r="A177" s="18"/>
      <c r="B177" s="69" t="s">
        <v>571</v>
      </c>
      <c r="C177" s="70" t="s">
        <v>347</v>
      </c>
      <c r="D177" s="25"/>
      <c r="E177" s="66"/>
      <c r="I177" s="72"/>
      <c r="J177" s="72"/>
    </row>
    <row r="178" spans="1:10" ht="24.9" x14ac:dyDescent="0.25">
      <c r="A178" s="18"/>
      <c r="B178" s="69" t="s">
        <v>570</v>
      </c>
      <c r="C178" s="70" t="s">
        <v>345</v>
      </c>
      <c r="D178" s="25"/>
      <c r="E178" s="66"/>
      <c r="I178" s="72"/>
      <c r="J178" s="72"/>
    </row>
    <row r="179" spans="1:10" ht="13.1" x14ac:dyDescent="0.25">
      <c r="A179" s="18"/>
      <c r="B179" s="69" t="s">
        <v>569</v>
      </c>
      <c r="C179" s="70" t="s">
        <v>363</v>
      </c>
      <c r="D179" s="25"/>
      <c r="E179" s="66"/>
      <c r="I179" s="72"/>
      <c r="J179" s="72"/>
    </row>
    <row r="180" spans="1:10" ht="13.1" x14ac:dyDescent="0.25">
      <c r="A180" s="18"/>
      <c r="B180" s="69" t="s">
        <v>568</v>
      </c>
      <c r="C180" s="70" t="s">
        <v>364</v>
      </c>
      <c r="D180" s="25"/>
      <c r="E180" s="66"/>
      <c r="I180" s="72"/>
      <c r="J180" s="72"/>
    </row>
    <row r="181" spans="1:10" ht="13.1" x14ac:dyDescent="0.25">
      <c r="A181" s="18"/>
      <c r="B181" s="69" t="s">
        <v>567</v>
      </c>
      <c r="C181" s="70" t="s">
        <v>365</v>
      </c>
      <c r="D181" s="25"/>
      <c r="E181" s="66"/>
      <c r="I181" s="72"/>
      <c r="J181" s="72"/>
    </row>
    <row r="182" spans="1:10" ht="13.1" x14ac:dyDescent="0.25">
      <c r="A182" s="18"/>
      <c r="B182" s="69" t="s">
        <v>566</v>
      </c>
      <c r="C182" s="70" t="s">
        <v>748</v>
      </c>
      <c r="D182" s="25"/>
      <c r="E182" s="66"/>
      <c r="I182" s="72"/>
      <c r="J182" s="72"/>
    </row>
    <row r="183" spans="1:10" ht="13.1" x14ac:dyDescent="0.25">
      <c r="A183" s="18"/>
      <c r="B183" s="69" t="s">
        <v>565</v>
      </c>
      <c r="C183" s="70" t="s">
        <v>749</v>
      </c>
      <c r="D183" s="25"/>
      <c r="E183" s="66"/>
      <c r="I183" s="72"/>
      <c r="J183" s="72"/>
    </row>
    <row r="184" spans="1:10" ht="13.1" x14ac:dyDescent="0.25">
      <c r="A184" s="18"/>
      <c r="B184" s="69" t="s">
        <v>564</v>
      </c>
      <c r="C184" s="70" t="s">
        <v>366</v>
      </c>
      <c r="D184" s="25"/>
      <c r="E184" s="66"/>
      <c r="I184" s="72"/>
      <c r="J184" s="72"/>
    </row>
    <row r="185" spans="1:10" ht="13.1" x14ac:dyDescent="0.25">
      <c r="A185" s="18"/>
      <c r="B185" s="69" t="s">
        <v>563</v>
      </c>
      <c r="C185" s="70" t="s">
        <v>373</v>
      </c>
      <c r="D185" s="25"/>
      <c r="E185" s="66"/>
      <c r="I185" s="72"/>
      <c r="J185" s="72"/>
    </row>
    <row r="186" spans="1:10" ht="13.1" x14ac:dyDescent="0.25">
      <c r="A186" s="18"/>
      <c r="B186" s="69" t="s">
        <v>562</v>
      </c>
      <c r="C186" s="70" t="s">
        <v>367</v>
      </c>
      <c r="D186" s="25"/>
      <c r="E186" s="66"/>
      <c r="I186" s="72"/>
      <c r="J186" s="72"/>
    </row>
    <row r="187" spans="1:10" ht="13.1" x14ac:dyDescent="0.25">
      <c r="A187" s="18"/>
      <c r="B187" s="69" t="s">
        <v>561</v>
      </c>
      <c r="C187" s="70" t="s">
        <v>368</v>
      </c>
      <c r="D187" s="25"/>
      <c r="E187" s="66"/>
      <c r="I187" s="72"/>
      <c r="J187" s="72"/>
    </row>
    <row r="188" spans="1:10" ht="13.1" x14ac:dyDescent="0.25">
      <c r="A188" s="18"/>
      <c r="B188" s="69" t="s">
        <v>560</v>
      </c>
      <c r="C188" s="70" t="s">
        <v>369</v>
      </c>
      <c r="D188" s="25"/>
      <c r="E188" s="66"/>
      <c r="I188" s="72"/>
      <c r="J188" s="72"/>
    </row>
    <row r="189" spans="1:10" ht="13.1" x14ac:dyDescent="0.25">
      <c r="A189" s="18"/>
      <c r="B189" s="69" t="s">
        <v>559</v>
      </c>
      <c r="C189" s="70" t="s">
        <v>370</v>
      </c>
      <c r="D189" s="25"/>
      <c r="E189" s="66"/>
      <c r="I189" s="72"/>
      <c r="J189" s="72"/>
    </row>
    <row r="190" spans="1:10" ht="13.1" x14ac:dyDescent="0.25">
      <c r="A190" s="18"/>
      <c r="B190" s="69" t="s">
        <v>558</v>
      </c>
      <c r="C190" s="70" t="s">
        <v>371</v>
      </c>
      <c r="D190" s="25"/>
      <c r="E190" s="66"/>
      <c r="I190" s="72"/>
      <c r="J190" s="72"/>
    </row>
    <row r="191" spans="1:10" ht="24.9" x14ac:dyDescent="0.25">
      <c r="A191" s="18"/>
      <c r="B191" s="69" t="s">
        <v>557</v>
      </c>
      <c r="C191" s="70" t="s">
        <v>357</v>
      </c>
      <c r="D191" s="25"/>
      <c r="E191" s="66"/>
      <c r="I191" s="72"/>
      <c r="J191" s="72"/>
    </row>
    <row r="192" spans="1:10" ht="13.1" x14ac:dyDescent="0.25">
      <c r="A192" s="18"/>
      <c r="B192" s="69" t="s">
        <v>556</v>
      </c>
      <c r="C192" s="70" t="s">
        <v>40</v>
      </c>
      <c r="D192" s="25"/>
      <c r="E192" s="66"/>
      <c r="I192" s="72"/>
      <c r="J192" s="72"/>
    </row>
    <row r="193" spans="1:10" ht="13.1" x14ac:dyDescent="0.25">
      <c r="A193" s="18"/>
      <c r="B193" s="69" t="s">
        <v>555</v>
      </c>
      <c r="C193" s="70" t="s">
        <v>358</v>
      </c>
      <c r="D193" s="25"/>
      <c r="E193" s="66"/>
      <c r="I193" s="72"/>
      <c r="J193" s="72"/>
    </row>
    <row r="194" spans="1:10" ht="13.1" x14ac:dyDescent="0.25">
      <c r="A194" s="18"/>
      <c r="B194" s="69" t="s">
        <v>554</v>
      </c>
      <c r="C194" s="70" t="s">
        <v>750</v>
      </c>
      <c r="D194" s="25"/>
      <c r="E194" s="66"/>
      <c r="I194" s="72"/>
      <c r="J194" s="72"/>
    </row>
    <row r="195" spans="1:10" ht="13.1" x14ac:dyDescent="0.25">
      <c r="A195" s="18"/>
      <c r="B195" s="69" t="s">
        <v>553</v>
      </c>
      <c r="C195" s="70" t="s">
        <v>359</v>
      </c>
      <c r="D195" s="25"/>
      <c r="E195" s="66"/>
      <c r="I195" s="72"/>
      <c r="J195" s="72"/>
    </row>
    <row r="196" spans="1:10" ht="13.1" x14ac:dyDescent="0.25">
      <c r="A196" s="18"/>
      <c r="B196" s="69" t="s">
        <v>552</v>
      </c>
      <c r="C196" s="70" t="s">
        <v>372</v>
      </c>
      <c r="D196" s="25"/>
      <c r="E196" s="66"/>
      <c r="I196" s="72"/>
      <c r="J196" s="72"/>
    </row>
    <row r="197" spans="1:10" ht="13.1" x14ac:dyDescent="0.25">
      <c r="A197" s="18"/>
      <c r="B197" s="69" t="s">
        <v>579</v>
      </c>
      <c r="C197" s="70" t="s">
        <v>360</v>
      </c>
      <c r="D197" s="25"/>
      <c r="E197" s="66"/>
      <c r="I197" s="72"/>
      <c r="J197" s="72"/>
    </row>
    <row r="198" spans="1:10" ht="13.1" x14ac:dyDescent="0.25">
      <c r="A198" s="18"/>
      <c r="B198" s="69" t="s">
        <v>578</v>
      </c>
      <c r="C198" s="70" t="s">
        <v>361</v>
      </c>
      <c r="D198" s="25"/>
      <c r="E198" s="66"/>
      <c r="I198" s="72"/>
      <c r="J198" s="72"/>
    </row>
    <row r="199" spans="1:10" ht="13.1" x14ac:dyDescent="0.25">
      <c r="A199" s="18"/>
      <c r="B199" s="69" t="s">
        <v>577</v>
      </c>
      <c r="C199" s="70" t="s">
        <v>362</v>
      </c>
      <c r="D199" s="25"/>
      <c r="E199" s="66"/>
      <c r="I199" s="72"/>
      <c r="J199" s="72"/>
    </row>
    <row r="200" spans="1:10" x14ac:dyDescent="0.2">
      <c r="A200" s="18"/>
      <c r="B200" s="74"/>
      <c r="C200" s="11"/>
      <c r="D200" s="11"/>
      <c r="E200" s="66"/>
      <c r="I200" s="72"/>
      <c r="J200" s="72"/>
    </row>
    <row r="201" spans="1:10" x14ac:dyDescent="0.2">
      <c r="A201" s="73"/>
      <c r="B201" s="537"/>
      <c r="C201" s="537"/>
      <c r="D201" s="75"/>
      <c r="E201" s="76"/>
      <c r="I201" s="72"/>
      <c r="J201" s="72"/>
    </row>
    <row r="202" spans="1:10" x14ac:dyDescent="0.2">
      <c r="B202" s="77"/>
      <c r="I202" s="72"/>
      <c r="J202" s="72"/>
    </row>
    <row r="203" spans="1:10" x14ac:dyDescent="0.2">
      <c r="B203" s="77"/>
      <c r="I203" s="72"/>
      <c r="J203" s="72"/>
    </row>
    <row r="204" spans="1:10" x14ac:dyDescent="0.2">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tabColor theme="3"/>
  </sheetPr>
  <dimension ref="A1:AB94"/>
  <sheetViews>
    <sheetView showGridLines="0" zoomScaleNormal="100" zoomScaleSheetLayoutView="100" workbookViewId="0"/>
  </sheetViews>
  <sheetFormatPr baseColWidth="10" defaultColWidth="10.88671875" defaultRowHeight="12.45" x14ac:dyDescent="0.2"/>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6.44140625" style="17" customWidth="1"/>
    <col min="17" max="17" width="5" style="425" hidden="1" customWidth="1"/>
    <col min="18" max="18" width="4.88671875" style="425" hidden="1" customWidth="1"/>
    <col min="19" max="19" width="4.33203125" style="425" hidden="1" customWidth="1"/>
    <col min="20" max="20" width="7.5546875" style="425" hidden="1" customWidth="1"/>
    <col min="21" max="21" width="8.44140625" style="425" hidden="1" customWidth="1"/>
    <col min="22" max="22" width="7.109375" style="425" hidden="1" customWidth="1"/>
    <col min="23" max="23" width="6.6640625" style="425" customWidth="1"/>
    <col min="24" max="26" width="10.88671875" style="17"/>
    <col min="27" max="27" width="12.33203125" style="17" bestFit="1" customWidth="1"/>
    <col min="28" max="16384" width="10.88671875" style="17"/>
  </cols>
  <sheetData>
    <row r="1" spans="2:27" ht="13.1" x14ac:dyDescent="0.25">
      <c r="B1" s="115"/>
      <c r="C1" s="115"/>
      <c r="D1" s="115"/>
      <c r="E1" s="89"/>
      <c r="F1" s="89"/>
      <c r="G1" s="89"/>
      <c r="H1" s="11"/>
      <c r="I1" s="89"/>
      <c r="J1" s="89"/>
      <c r="K1" s="89"/>
      <c r="L1" s="89"/>
      <c r="M1" s="89"/>
      <c r="N1" s="89"/>
      <c r="O1" s="90"/>
    </row>
    <row r="2" spans="2:27" ht="13.1" x14ac:dyDescent="0.25">
      <c r="B2" s="19"/>
      <c r="C2" s="19"/>
      <c r="D2" s="19"/>
      <c r="E2" s="11"/>
      <c r="F2" s="11"/>
      <c r="G2" s="11"/>
      <c r="H2" s="11"/>
      <c r="I2" s="11"/>
      <c r="J2" s="11"/>
      <c r="K2" s="11"/>
      <c r="L2" s="11"/>
      <c r="M2" s="11"/>
      <c r="N2" s="11"/>
      <c r="O2" s="66"/>
    </row>
    <row r="3" spans="2:27" ht="13.1" x14ac:dyDescent="0.25">
      <c r="B3" s="19"/>
      <c r="C3" s="19"/>
      <c r="D3" s="19"/>
      <c r="E3" s="39"/>
      <c r="F3" s="11"/>
      <c r="G3" s="11"/>
      <c r="H3" s="11"/>
      <c r="I3" s="11"/>
      <c r="J3" s="11"/>
      <c r="K3" s="11"/>
      <c r="L3" s="11"/>
      <c r="M3" s="11"/>
      <c r="N3" s="11"/>
      <c r="O3" s="66"/>
    </row>
    <row r="4" spans="2:27" ht="13.1" x14ac:dyDescent="0.25">
      <c r="B4" s="19"/>
      <c r="C4" s="19"/>
      <c r="D4" s="19"/>
      <c r="E4" s="39"/>
      <c r="F4" s="11"/>
      <c r="G4" s="11"/>
      <c r="H4" s="11"/>
      <c r="I4" s="11"/>
      <c r="J4" s="11"/>
      <c r="K4" s="11"/>
      <c r="L4" s="11"/>
      <c r="M4" s="11"/>
      <c r="N4" s="11"/>
      <c r="O4" s="66"/>
    </row>
    <row r="5" spans="2:27" ht="13.1" x14ac:dyDescent="0.25">
      <c r="B5" s="19"/>
      <c r="C5" s="19"/>
      <c r="D5" s="19"/>
      <c r="E5" s="39"/>
      <c r="F5" s="11"/>
      <c r="G5" s="11"/>
      <c r="H5" s="11"/>
      <c r="I5" s="11"/>
      <c r="J5" s="11"/>
      <c r="K5" s="11"/>
      <c r="L5" s="11"/>
      <c r="M5" s="11"/>
      <c r="N5" s="11"/>
      <c r="O5" s="66"/>
    </row>
    <row r="6" spans="2:27" ht="78.75" customHeight="1" x14ac:dyDescent="0.25">
      <c r="B6" s="19"/>
      <c r="C6" s="19"/>
      <c r="D6" s="19"/>
      <c r="E6" s="39"/>
      <c r="F6" s="11"/>
      <c r="G6" s="11"/>
      <c r="H6" s="11"/>
      <c r="I6" s="11"/>
      <c r="J6" s="11"/>
      <c r="K6" s="11"/>
      <c r="L6" s="11"/>
      <c r="M6" s="11"/>
      <c r="N6" s="11"/>
      <c r="O6" s="66"/>
      <c r="X6" s="64"/>
      <c r="Y6" s="64"/>
      <c r="Z6" s="64"/>
      <c r="AA6" s="64"/>
    </row>
    <row r="7" spans="2:27" ht="13.1" x14ac:dyDescent="0.25">
      <c r="B7" s="19"/>
      <c r="C7" s="470" t="s">
        <v>842</v>
      </c>
      <c r="D7" s="470"/>
      <c r="E7" s="470"/>
      <c r="F7" s="470"/>
      <c r="G7" s="470"/>
      <c r="H7" s="470"/>
      <c r="I7" s="470"/>
      <c r="J7" s="470"/>
      <c r="K7" s="470"/>
      <c r="L7" s="470"/>
      <c r="M7" s="470"/>
      <c r="N7" s="470"/>
      <c r="O7" s="66"/>
      <c r="X7" s="64"/>
      <c r="Y7" s="64"/>
      <c r="Z7" s="64"/>
      <c r="AA7" s="64"/>
    </row>
    <row r="8" spans="2:27" ht="13.1" x14ac:dyDescent="0.25">
      <c r="B8" s="19"/>
      <c r="C8" s="467" t="s">
        <v>866</v>
      </c>
      <c r="D8" s="467"/>
      <c r="E8" s="467"/>
      <c r="F8" s="467"/>
      <c r="G8" s="467"/>
      <c r="H8" s="467"/>
      <c r="I8" s="467"/>
      <c r="J8" s="467"/>
      <c r="K8" s="467"/>
      <c r="L8" s="467"/>
      <c r="M8" s="467"/>
      <c r="N8" s="467"/>
      <c r="O8" s="66"/>
      <c r="X8" s="64"/>
      <c r="Y8" s="64"/>
      <c r="Z8" s="64"/>
      <c r="AA8" s="64"/>
    </row>
    <row r="9" spans="2:27" ht="13.75" thickBot="1" x14ac:dyDescent="0.3">
      <c r="B9" s="19"/>
      <c r="C9" s="25"/>
      <c r="D9" s="25"/>
      <c r="E9" s="25"/>
      <c r="F9" s="25"/>
      <c r="G9" s="11"/>
      <c r="H9" s="11"/>
      <c r="I9" s="11"/>
      <c r="J9" s="11"/>
      <c r="K9" s="11"/>
      <c r="L9" s="11"/>
      <c r="M9" s="11"/>
      <c r="N9" s="11"/>
      <c r="O9" s="66"/>
      <c r="X9" s="64"/>
      <c r="Y9" s="64"/>
      <c r="Z9" s="64"/>
      <c r="AA9" s="64"/>
    </row>
    <row r="10" spans="2:27" ht="13.75" thickBot="1" x14ac:dyDescent="0.3">
      <c r="B10" s="19"/>
      <c r="C10" s="481" t="s">
        <v>96</v>
      </c>
      <c r="D10" s="482"/>
      <c r="E10" s="482"/>
      <c r="F10" s="483"/>
      <c r="G10" s="481" t="s">
        <v>97</v>
      </c>
      <c r="H10" s="482"/>
      <c r="I10" s="482"/>
      <c r="J10" s="482"/>
      <c r="K10" s="481" t="s">
        <v>762</v>
      </c>
      <c r="L10" s="482"/>
      <c r="M10" s="482"/>
      <c r="N10" s="483"/>
      <c r="O10" s="66"/>
      <c r="X10" s="64"/>
      <c r="Y10" s="64"/>
      <c r="Z10" s="64"/>
      <c r="AA10" s="64"/>
    </row>
    <row r="11" spans="2:27" ht="33.049999999999997" customHeight="1" thickBot="1" x14ac:dyDescent="0.25">
      <c r="B11" s="11"/>
      <c r="C11" s="478" t="s">
        <v>11</v>
      </c>
      <c r="D11" s="479"/>
      <c r="E11" s="479" t="s">
        <v>12</v>
      </c>
      <c r="F11" s="480"/>
      <c r="G11" s="478" t="s">
        <v>11</v>
      </c>
      <c r="H11" s="479"/>
      <c r="I11" s="479" t="s">
        <v>12</v>
      </c>
      <c r="J11" s="480"/>
      <c r="K11" s="478" t="s">
        <v>11</v>
      </c>
      <c r="L11" s="479"/>
      <c r="M11" s="479" t="s">
        <v>12</v>
      </c>
      <c r="N11" s="480"/>
      <c r="O11" s="66"/>
      <c r="X11" s="64"/>
      <c r="Y11" s="64"/>
      <c r="Z11" s="64"/>
      <c r="AA11" s="64"/>
    </row>
    <row r="12" spans="2:27" ht="13.75" thickBot="1" x14ac:dyDescent="0.25">
      <c r="B12" s="422" t="s">
        <v>75</v>
      </c>
      <c r="C12" s="216">
        <v>2025</v>
      </c>
      <c r="D12" s="217">
        <v>2026</v>
      </c>
      <c r="E12" s="217">
        <v>2025</v>
      </c>
      <c r="F12" s="218">
        <v>2026</v>
      </c>
      <c r="G12" s="216">
        <v>2025</v>
      </c>
      <c r="H12" s="217">
        <v>2026</v>
      </c>
      <c r="I12" s="217">
        <v>2025</v>
      </c>
      <c r="J12" s="218">
        <v>2026</v>
      </c>
      <c r="K12" s="216">
        <v>2025</v>
      </c>
      <c r="L12" s="217">
        <v>2026</v>
      </c>
      <c r="M12" s="217">
        <v>2025</v>
      </c>
      <c r="N12" s="218">
        <v>2026</v>
      </c>
      <c r="O12" s="66"/>
      <c r="X12" s="64"/>
      <c r="Y12" s="64"/>
      <c r="Z12" s="64"/>
      <c r="AA12" s="64"/>
    </row>
    <row r="13" spans="2:27" x14ac:dyDescent="0.2">
      <c r="B13" s="423" t="s">
        <v>103</v>
      </c>
      <c r="C13" s="314">
        <v>0.76</v>
      </c>
      <c r="D13" s="315">
        <v>1.1399999999999999</v>
      </c>
      <c r="E13" s="316">
        <v>0.12</v>
      </c>
      <c r="F13" s="317">
        <v>0.18</v>
      </c>
      <c r="G13" s="316">
        <v>3.1</v>
      </c>
      <c r="H13" s="315">
        <v>4.0599999999999996</v>
      </c>
      <c r="I13" s="318">
        <v>0.49</v>
      </c>
      <c r="J13" s="319">
        <v>0.64</v>
      </c>
      <c r="K13" s="320">
        <v>5.19</v>
      </c>
      <c r="L13" s="321">
        <v>6.33</v>
      </c>
      <c r="M13" s="320">
        <v>0.83</v>
      </c>
      <c r="N13" s="322">
        <v>1.01</v>
      </c>
      <c r="O13" s="66"/>
      <c r="X13" s="64"/>
      <c r="Y13" s="64"/>
      <c r="Z13" s="64"/>
      <c r="AA13" s="64"/>
    </row>
    <row r="14" spans="2:27" x14ac:dyDescent="0.2">
      <c r="B14" s="423" t="s">
        <v>106</v>
      </c>
      <c r="C14" s="314">
        <v>0.5</v>
      </c>
      <c r="D14" s="315">
        <v>-0.59</v>
      </c>
      <c r="E14" s="320">
        <v>0.01</v>
      </c>
      <c r="F14" s="321">
        <v>-0.01</v>
      </c>
      <c r="G14" s="320">
        <v>2.77</v>
      </c>
      <c r="H14" s="322">
        <v>2.5699999999999994</v>
      </c>
      <c r="I14" s="314">
        <v>0.04</v>
      </c>
      <c r="J14" s="323">
        <v>0.03</v>
      </c>
      <c r="K14" s="314">
        <v>4.28</v>
      </c>
      <c r="L14" s="321">
        <v>7.92</v>
      </c>
      <c r="M14" s="324">
        <v>0.06</v>
      </c>
      <c r="N14" s="322">
        <v>0.1</v>
      </c>
      <c r="O14" s="66"/>
      <c r="X14" s="64"/>
      <c r="Y14" s="64"/>
      <c r="Z14" s="64"/>
      <c r="AA14" s="64"/>
    </row>
    <row r="15" spans="2:27" x14ac:dyDescent="0.2">
      <c r="B15" s="423" t="s">
        <v>76</v>
      </c>
      <c r="C15" s="314">
        <v>0.05</v>
      </c>
      <c r="D15" s="315">
        <v>-0.5</v>
      </c>
      <c r="E15" s="316">
        <v>0</v>
      </c>
      <c r="F15" s="317">
        <v>-0.01</v>
      </c>
      <c r="G15" s="316">
        <v>0.03</v>
      </c>
      <c r="H15" s="315">
        <v>0.15</v>
      </c>
      <c r="I15" s="320">
        <v>0</v>
      </c>
      <c r="J15" s="323">
        <v>0</v>
      </c>
      <c r="K15" s="320">
        <v>0.18</v>
      </c>
      <c r="L15" s="321">
        <v>1.38</v>
      </c>
      <c r="M15" s="320">
        <v>0.01</v>
      </c>
      <c r="N15" s="322">
        <v>0.04</v>
      </c>
      <c r="O15" s="66"/>
      <c r="X15" s="64"/>
      <c r="Y15" s="64"/>
      <c r="Z15" s="64"/>
      <c r="AA15" s="64"/>
    </row>
    <row r="16" spans="2:27" ht="24.9" x14ac:dyDescent="0.2">
      <c r="B16" s="423" t="s">
        <v>77</v>
      </c>
      <c r="C16" s="314">
        <v>0.12</v>
      </c>
      <c r="D16" s="315">
        <v>0.99</v>
      </c>
      <c r="E16" s="316">
        <v>0.04</v>
      </c>
      <c r="F16" s="317">
        <v>0.3</v>
      </c>
      <c r="G16" s="316">
        <v>2.25</v>
      </c>
      <c r="H16" s="315">
        <v>1.1599999999999997</v>
      </c>
      <c r="I16" s="320">
        <v>0.69</v>
      </c>
      <c r="J16" s="323">
        <v>0.35</v>
      </c>
      <c r="K16" s="320">
        <v>7.28</v>
      </c>
      <c r="L16" s="321">
        <v>4.2</v>
      </c>
      <c r="M16" s="320">
        <v>2.1800000000000002</v>
      </c>
      <c r="N16" s="322">
        <v>1.28</v>
      </c>
      <c r="O16" s="66"/>
      <c r="X16" s="64"/>
      <c r="Y16" s="64"/>
      <c r="Z16" s="64"/>
      <c r="AA16" s="64"/>
    </row>
    <row r="17" spans="1:28" ht="24.9" x14ac:dyDescent="0.2">
      <c r="B17" s="423" t="s">
        <v>78</v>
      </c>
      <c r="C17" s="314">
        <v>0.33</v>
      </c>
      <c r="D17" s="315">
        <v>0.77</v>
      </c>
      <c r="E17" s="316">
        <v>0.01</v>
      </c>
      <c r="F17" s="317">
        <v>0.03</v>
      </c>
      <c r="G17" s="316">
        <v>2.2599999999999998</v>
      </c>
      <c r="H17" s="315">
        <v>5.28</v>
      </c>
      <c r="I17" s="320">
        <v>0.09</v>
      </c>
      <c r="J17" s="323">
        <v>0.21</v>
      </c>
      <c r="K17" s="320">
        <v>3.03</v>
      </c>
      <c r="L17" s="321">
        <v>6.47</v>
      </c>
      <c r="M17" s="320">
        <v>0.12</v>
      </c>
      <c r="N17" s="322">
        <v>0.26</v>
      </c>
      <c r="O17" s="66"/>
      <c r="X17" s="64"/>
      <c r="Y17" s="64"/>
      <c r="Z17" s="64"/>
      <c r="AA17" s="64"/>
    </row>
    <row r="18" spans="1:28" x14ac:dyDescent="0.2">
      <c r="B18" s="423" t="s">
        <v>8</v>
      </c>
      <c r="C18" s="314">
        <v>1.45</v>
      </c>
      <c r="D18" s="315">
        <v>1.19</v>
      </c>
      <c r="E18" s="316">
        <v>0.03</v>
      </c>
      <c r="F18" s="317">
        <v>0.02</v>
      </c>
      <c r="G18" s="316">
        <v>2.88</v>
      </c>
      <c r="H18" s="315">
        <v>2.99</v>
      </c>
      <c r="I18" s="320">
        <v>0.06</v>
      </c>
      <c r="J18" s="323">
        <v>0.06</v>
      </c>
      <c r="K18" s="320">
        <v>5.77</v>
      </c>
      <c r="L18" s="321">
        <v>7.54</v>
      </c>
      <c r="M18" s="320">
        <v>0.11</v>
      </c>
      <c r="N18" s="322">
        <v>0.15</v>
      </c>
      <c r="O18" s="66"/>
      <c r="X18" s="64"/>
      <c r="Y18" s="64"/>
      <c r="Z18" s="64"/>
      <c r="AA18" s="64"/>
    </row>
    <row r="19" spans="1:28" x14ac:dyDescent="0.2">
      <c r="B19" s="423" t="s">
        <v>9</v>
      </c>
      <c r="C19" s="314">
        <v>0.17</v>
      </c>
      <c r="D19" s="315">
        <v>-0.05</v>
      </c>
      <c r="E19" s="316">
        <v>0.03</v>
      </c>
      <c r="F19" s="317">
        <v>-0.01</v>
      </c>
      <c r="G19" s="316">
        <v>4.09</v>
      </c>
      <c r="H19" s="315">
        <v>2.94</v>
      </c>
      <c r="I19" s="320">
        <v>0.59</v>
      </c>
      <c r="J19" s="323">
        <v>0.42</v>
      </c>
      <c r="K19" s="320">
        <v>5.1500000000000012</v>
      </c>
      <c r="L19" s="321">
        <v>4.62</v>
      </c>
      <c r="M19" s="320">
        <v>0.75</v>
      </c>
      <c r="N19" s="322">
        <v>0.67</v>
      </c>
      <c r="O19" s="66"/>
      <c r="X19" s="64"/>
      <c r="Y19" s="64"/>
      <c r="Z19" s="64"/>
      <c r="AA19" s="64"/>
    </row>
    <row r="20" spans="1:28" x14ac:dyDescent="0.2">
      <c r="B20" s="423" t="s">
        <v>79</v>
      </c>
      <c r="C20" s="314">
        <v>-0.4</v>
      </c>
      <c r="D20" s="315">
        <v>3.12</v>
      </c>
      <c r="E20" s="316">
        <v>-0.01</v>
      </c>
      <c r="F20" s="317">
        <v>0.08</v>
      </c>
      <c r="G20" s="316">
        <v>-1.02</v>
      </c>
      <c r="H20" s="315">
        <v>3.27</v>
      </c>
      <c r="I20" s="314">
        <v>-0.03</v>
      </c>
      <c r="J20" s="323">
        <v>0.09</v>
      </c>
      <c r="K20" s="314">
        <v>-1.85</v>
      </c>
      <c r="L20" s="321">
        <v>4.95</v>
      </c>
      <c r="M20" s="324">
        <v>-0.05</v>
      </c>
      <c r="N20" s="322">
        <v>0.13</v>
      </c>
      <c r="O20" s="66"/>
      <c r="X20" s="64"/>
      <c r="Y20" s="64"/>
      <c r="Z20" s="64"/>
      <c r="AA20" s="64"/>
    </row>
    <row r="21" spans="1:28" s="64" customFormat="1" x14ac:dyDescent="0.2">
      <c r="A21" s="82"/>
      <c r="B21" s="423" t="s">
        <v>80</v>
      </c>
      <c r="C21" s="314">
        <v>0.25</v>
      </c>
      <c r="D21" s="315">
        <v>1.52</v>
      </c>
      <c r="E21" s="316">
        <v>0.01</v>
      </c>
      <c r="F21" s="317">
        <v>0.05</v>
      </c>
      <c r="G21" s="316">
        <v>1.27</v>
      </c>
      <c r="H21" s="315">
        <v>2.0099999999999998</v>
      </c>
      <c r="I21" s="320">
        <v>0.04</v>
      </c>
      <c r="J21" s="323">
        <v>0.06</v>
      </c>
      <c r="K21" s="320">
        <v>2</v>
      </c>
      <c r="L21" s="321">
        <v>2.19</v>
      </c>
      <c r="M21" s="320">
        <v>7.0000000000000021E-2</v>
      </c>
      <c r="N21" s="322">
        <v>7.0000000000000021E-2</v>
      </c>
      <c r="O21" s="66"/>
      <c r="Q21" s="425"/>
      <c r="R21" s="425"/>
      <c r="S21" s="425"/>
      <c r="T21" s="425"/>
      <c r="U21" s="425"/>
      <c r="V21" s="425"/>
      <c r="W21" s="425"/>
    </row>
    <row r="22" spans="1:28" s="64" customFormat="1" x14ac:dyDescent="0.2">
      <c r="A22" s="82"/>
      <c r="B22" s="423" t="s">
        <v>7</v>
      </c>
      <c r="C22" s="314">
        <v>0.01</v>
      </c>
      <c r="D22" s="315">
        <v>0.1</v>
      </c>
      <c r="E22" s="316">
        <v>0</v>
      </c>
      <c r="F22" s="317">
        <v>0.01</v>
      </c>
      <c r="G22" s="316">
        <v>4.9400000000000004</v>
      </c>
      <c r="H22" s="315">
        <v>4.99</v>
      </c>
      <c r="I22" s="320">
        <v>0.28999999999999998</v>
      </c>
      <c r="J22" s="325">
        <v>0.3</v>
      </c>
      <c r="K22" s="320">
        <v>7.92</v>
      </c>
      <c r="L22" s="326">
        <v>7.32</v>
      </c>
      <c r="M22" s="320">
        <v>0.47</v>
      </c>
      <c r="N22" s="322">
        <v>0.45</v>
      </c>
      <c r="O22" s="66"/>
      <c r="Q22" s="425"/>
      <c r="R22" s="425"/>
      <c r="S22" s="425"/>
      <c r="T22" s="425"/>
      <c r="U22" s="425"/>
      <c r="V22" s="425"/>
      <c r="W22" s="425"/>
    </row>
    <row r="23" spans="1:28" s="64" customFormat="1" x14ac:dyDescent="0.2">
      <c r="A23" s="82"/>
      <c r="B23" s="423" t="s">
        <v>81</v>
      </c>
      <c r="C23" s="314">
        <v>0.42</v>
      </c>
      <c r="D23" s="315">
        <v>1.1399999999999999</v>
      </c>
      <c r="E23" s="316">
        <v>0.05</v>
      </c>
      <c r="F23" s="317">
        <v>0.14000000000000001</v>
      </c>
      <c r="G23" s="316">
        <v>3.16</v>
      </c>
      <c r="H23" s="315">
        <v>4.96</v>
      </c>
      <c r="I23" s="320">
        <v>0.38</v>
      </c>
      <c r="J23" s="322">
        <v>0.61</v>
      </c>
      <c r="K23" s="320">
        <v>6.79</v>
      </c>
      <c r="L23" s="321">
        <v>9.5299999999999976</v>
      </c>
      <c r="M23" s="320">
        <v>0.81</v>
      </c>
      <c r="N23" s="322">
        <v>1.1499999999999997</v>
      </c>
      <c r="O23" s="125"/>
      <c r="Q23" s="425"/>
      <c r="R23" s="425"/>
      <c r="S23" s="425"/>
      <c r="T23" s="425"/>
      <c r="U23" s="425"/>
      <c r="V23" s="425"/>
      <c r="W23" s="425"/>
    </row>
    <row r="24" spans="1:28" s="64" customFormat="1" ht="13.1" thickBot="1" x14ac:dyDescent="0.25">
      <c r="A24" s="82"/>
      <c r="B24" s="423" t="s">
        <v>82</v>
      </c>
      <c r="C24" s="314">
        <v>0.17</v>
      </c>
      <c r="D24" s="315">
        <v>1.19</v>
      </c>
      <c r="E24" s="316">
        <v>0.01</v>
      </c>
      <c r="F24" s="317">
        <v>0.06</v>
      </c>
      <c r="G24" s="316">
        <v>1.75</v>
      </c>
      <c r="H24" s="315">
        <v>2.9</v>
      </c>
      <c r="I24" s="320">
        <v>0.09</v>
      </c>
      <c r="J24" s="325">
        <v>0.15</v>
      </c>
      <c r="K24" s="320">
        <v>3.11</v>
      </c>
      <c r="L24" s="326">
        <v>6.36</v>
      </c>
      <c r="M24" s="320">
        <v>0.16</v>
      </c>
      <c r="N24" s="327">
        <v>0.32</v>
      </c>
      <c r="O24" s="125"/>
      <c r="Q24" s="425"/>
      <c r="R24" s="425"/>
      <c r="S24" s="425"/>
      <c r="T24" s="425"/>
      <c r="U24" s="425"/>
      <c r="V24" s="425"/>
      <c r="W24" s="425"/>
    </row>
    <row r="25" spans="1:28" s="64" customFormat="1" ht="13.75" thickBot="1" x14ac:dyDescent="0.3">
      <c r="A25" s="82"/>
      <c r="B25" s="423" t="s">
        <v>73</v>
      </c>
      <c r="C25" s="328">
        <v>0.28999999999999998</v>
      </c>
      <c r="D25" s="329">
        <v>0.84</v>
      </c>
      <c r="E25" s="328">
        <v>0.28999999999999998</v>
      </c>
      <c r="F25" s="330">
        <v>0.84</v>
      </c>
      <c r="G25" s="331">
        <v>2.72</v>
      </c>
      <c r="H25" s="332">
        <v>2.93</v>
      </c>
      <c r="I25" s="331">
        <v>2.72</v>
      </c>
      <c r="J25" s="333">
        <v>2.93</v>
      </c>
      <c r="K25" s="331">
        <v>5.51</v>
      </c>
      <c r="L25" s="334">
        <v>5.62</v>
      </c>
      <c r="M25" s="331">
        <v>5.51</v>
      </c>
      <c r="N25" s="330">
        <v>5.62</v>
      </c>
      <c r="O25" s="125"/>
      <c r="Q25" s="425"/>
      <c r="R25" s="425"/>
      <c r="S25" s="425" t="s">
        <v>835</v>
      </c>
      <c r="T25" s="425"/>
      <c r="U25" s="425"/>
      <c r="V25" s="425"/>
      <c r="W25" s="425"/>
    </row>
    <row r="26" spans="1:28" s="64" customFormat="1" ht="13.1" x14ac:dyDescent="0.25">
      <c r="A26" s="82"/>
      <c r="B26" s="424"/>
      <c r="C26" s="219"/>
      <c r="D26" s="219"/>
      <c r="E26" s="220"/>
      <c r="F26" s="221"/>
      <c r="G26" s="82"/>
      <c r="H26" s="39"/>
      <c r="I26" s="82"/>
      <c r="J26" s="82"/>
      <c r="K26" s="82"/>
      <c r="L26" s="82"/>
      <c r="M26" s="82"/>
      <c r="N26" s="82"/>
      <c r="O26" s="125"/>
      <c r="Q26" s="425"/>
      <c r="R26" s="425"/>
      <c r="S26" s="425"/>
      <c r="T26" s="425"/>
      <c r="U26" s="425"/>
      <c r="V26" s="425"/>
      <c r="W26" s="425"/>
    </row>
    <row r="27" spans="1:28" s="64" customFormat="1" ht="13.1" x14ac:dyDescent="0.25">
      <c r="A27" s="82"/>
      <c r="B27" s="243"/>
      <c r="C27" s="219"/>
      <c r="D27" s="219"/>
      <c r="E27" s="220"/>
      <c r="F27" s="221"/>
      <c r="G27" s="82"/>
      <c r="H27" s="39"/>
      <c r="I27" s="82"/>
      <c r="J27" s="82"/>
      <c r="K27" s="82"/>
      <c r="L27" s="82"/>
      <c r="M27" s="82"/>
      <c r="N27" s="82"/>
      <c r="O27" s="125"/>
      <c r="P27" s="41"/>
      <c r="Q27" s="425"/>
      <c r="R27" s="425"/>
      <c r="S27" s="425"/>
      <c r="T27" s="425"/>
      <c r="U27" s="425"/>
      <c r="V27" s="425"/>
      <c r="W27" s="426"/>
      <c r="Y27" s="64">
        <v>11</v>
      </c>
      <c r="AA27" s="64">
        <v>26</v>
      </c>
      <c r="AB27" s="41"/>
    </row>
    <row r="28" spans="1:28" s="64" customFormat="1" x14ac:dyDescent="0.2">
      <c r="A28" s="82"/>
      <c r="B28" s="11"/>
      <c r="C28" s="82"/>
      <c r="D28" s="82"/>
      <c r="E28" s="82"/>
      <c r="F28" s="82"/>
      <c r="G28" s="82"/>
      <c r="H28" s="11"/>
      <c r="I28" s="11"/>
      <c r="J28" s="11"/>
      <c r="K28" s="82"/>
      <c r="L28" s="82"/>
      <c r="M28" s="82"/>
      <c r="N28" s="82"/>
      <c r="O28" s="125"/>
      <c r="P28" s="41"/>
      <c r="Q28" s="425"/>
      <c r="R28" s="425"/>
      <c r="S28" s="425"/>
      <c r="T28" s="425"/>
      <c r="U28" s="425"/>
      <c r="V28" s="425"/>
      <c r="W28" s="426"/>
      <c r="AB28" s="41"/>
    </row>
    <row r="29" spans="1:28" s="64" customFormat="1" ht="13.1" x14ac:dyDescent="0.25">
      <c r="A29" s="82"/>
      <c r="B29" s="467" t="s">
        <v>820</v>
      </c>
      <c r="C29" s="467"/>
      <c r="D29" s="467"/>
      <c r="E29" s="467"/>
      <c r="F29" s="467"/>
      <c r="G29" s="467"/>
      <c r="H29" s="467"/>
      <c r="I29" s="467"/>
      <c r="J29" s="467"/>
      <c r="K29" s="467"/>
      <c r="L29" s="467"/>
      <c r="M29" s="467"/>
      <c r="N29" s="94"/>
      <c r="O29" s="125"/>
      <c r="P29" s="41"/>
      <c r="Q29" s="425">
        <v>15</v>
      </c>
      <c r="R29" s="425">
        <v>16</v>
      </c>
      <c r="S29" s="425">
        <v>17</v>
      </c>
      <c r="T29" s="425">
        <v>18</v>
      </c>
      <c r="U29" s="425">
        <v>19</v>
      </c>
      <c r="V29" s="425">
        <v>20</v>
      </c>
      <c r="W29" s="426"/>
      <c r="AB29" s="41"/>
    </row>
    <row r="30" spans="1:28" s="64" customFormat="1" ht="13.1" x14ac:dyDescent="0.25">
      <c r="A30" s="82"/>
      <c r="B30" s="467" t="s">
        <v>834</v>
      </c>
      <c r="C30" s="467"/>
      <c r="D30" s="467"/>
      <c r="E30" s="467"/>
      <c r="F30" s="467"/>
      <c r="G30" s="467"/>
      <c r="H30" s="467"/>
      <c r="I30" s="467"/>
      <c r="J30" s="467"/>
      <c r="K30" s="467"/>
      <c r="L30" s="467"/>
      <c r="M30" s="467"/>
      <c r="N30" s="94"/>
      <c r="O30" s="125"/>
      <c r="P30" s="41"/>
      <c r="Q30" s="425">
        <v>32</v>
      </c>
      <c r="R30" s="425">
        <v>33</v>
      </c>
      <c r="S30" s="425">
        <v>34</v>
      </c>
      <c r="T30" s="425">
        <v>35</v>
      </c>
      <c r="U30" s="425">
        <v>36</v>
      </c>
      <c r="V30" s="425">
        <v>37</v>
      </c>
      <c r="W30" s="426"/>
      <c r="Y30" s="457">
        <v>0.28000000000000003</v>
      </c>
      <c r="Z30" s="457">
        <v>5.0999999999999988</v>
      </c>
      <c r="AA30" s="457">
        <v>5.8</v>
      </c>
      <c r="AB30" s="41"/>
    </row>
    <row r="31" spans="1:28" s="64" customFormat="1" ht="13.1" x14ac:dyDescent="0.25">
      <c r="A31" s="82"/>
      <c r="B31" s="82"/>
      <c r="C31" s="222"/>
      <c r="D31" s="222"/>
      <c r="E31" s="222"/>
      <c r="F31" s="222"/>
      <c r="G31" s="222"/>
      <c r="H31" s="222"/>
      <c r="I31" s="222"/>
      <c r="J31" s="222"/>
      <c r="K31" s="222"/>
      <c r="L31" s="222"/>
      <c r="M31" s="222"/>
      <c r="N31" s="94"/>
      <c r="O31" s="125"/>
      <c r="P31" s="41"/>
      <c r="Q31" s="455">
        <v>0.28000000000000003</v>
      </c>
      <c r="R31" s="455">
        <v>0.06</v>
      </c>
      <c r="S31" s="455">
        <v>0.23</v>
      </c>
      <c r="T31" s="455">
        <v>1.01</v>
      </c>
      <c r="U31" s="455">
        <v>1.05</v>
      </c>
      <c r="V31" s="455">
        <v>0.84</v>
      </c>
      <c r="W31" s="426"/>
      <c r="Y31" s="457">
        <v>0.06</v>
      </c>
      <c r="Z31" s="457">
        <v>5.17</v>
      </c>
      <c r="AA31" s="457">
        <v>5.56</v>
      </c>
      <c r="AB31" s="41"/>
    </row>
    <row r="32" spans="1:28" s="64" customFormat="1" ht="15.05" customHeight="1" x14ac:dyDescent="0.2">
      <c r="A32" s="82"/>
      <c r="B32" s="82"/>
      <c r="C32" s="82"/>
      <c r="D32" s="477">
        <v>2025</v>
      </c>
      <c r="E32" s="477"/>
      <c r="F32" s="477"/>
      <c r="G32" s="477">
        <v>2026</v>
      </c>
      <c r="H32" s="477"/>
      <c r="I32" s="477"/>
      <c r="M32" s="82"/>
      <c r="N32" s="82"/>
      <c r="O32" s="125"/>
      <c r="P32" s="41"/>
      <c r="Q32" s="455">
        <v>0.18</v>
      </c>
      <c r="R32" s="455">
        <v>7.0000000000000021E-2</v>
      </c>
      <c r="S32" s="455">
        <v>0.27</v>
      </c>
      <c r="T32" s="455">
        <v>1.18</v>
      </c>
      <c r="U32" s="455">
        <v>1.08</v>
      </c>
      <c r="V32" s="455">
        <v>0.78</v>
      </c>
      <c r="W32" s="426"/>
      <c r="Y32" s="457">
        <v>0.23</v>
      </c>
      <c r="Z32" s="457">
        <v>5.41</v>
      </c>
      <c r="AA32" s="457">
        <v>5.41</v>
      </c>
      <c r="AB32" s="41"/>
    </row>
    <row r="33" spans="1:28" s="64" customFormat="1" ht="13.1" x14ac:dyDescent="0.25">
      <c r="A33" s="82"/>
      <c r="B33" s="82"/>
      <c r="C33" s="82"/>
      <c r="D33" s="456" t="s">
        <v>59</v>
      </c>
      <c r="E33" s="456" t="s">
        <v>60</v>
      </c>
      <c r="F33" s="456" t="s">
        <v>61</v>
      </c>
      <c r="G33" s="456" t="s">
        <v>83</v>
      </c>
      <c r="H33" s="456" t="s">
        <v>84</v>
      </c>
      <c r="I33" s="454" t="s">
        <v>91</v>
      </c>
      <c r="M33" s="82"/>
      <c r="N33" s="82"/>
      <c r="O33" s="125"/>
      <c r="P33" s="41"/>
      <c r="Q33" s="425"/>
      <c r="R33" s="425"/>
      <c r="S33" s="425"/>
      <c r="T33" s="425"/>
      <c r="U33" s="425"/>
      <c r="V33" s="425"/>
      <c r="W33" s="426"/>
      <c r="Y33" s="457">
        <v>1.01</v>
      </c>
      <c r="Z33" s="457">
        <v>1.01</v>
      </c>
      <c r="AA33" s="457">
        <v>5.54</v>
      </c>
      <c r="AB33" s="41"/>
    </row>
    <row r="34" spans="1:28" s="64" customFormat="1" x14ac:dyDescent="0.2">
      <c r="A34" s="82"/>
      <c r="B34" s="82"/>
      <c r="C34" s="154" t="s">
        <v>4</v>
      </c>
      <c r="D34" s="261">
        <v>0.28000000000000003</v>
      </c>
      <c r="E34" s="261">
        <v>0.06</v>
      </c>
      <c r="F34" s="261">
        <v>0.23</v>
      </c>
      <c r="G34" s="261">
        <v>1.01</v>
      </c>
      <c r="H34" s="261">
        <v>1.05</v>
      </c>
      <c r="I34" s="261">
        <v>0.84</v>
      </c>
      <c r="M34" s="82"/>
      <c r="N34" s="82"/>
      <c r="O34" s="125"/>
      <c r="P34" s="41"/>
      <c r="Q34" s="425"/>
      <c r="R34" s="425"/>
      <c r="S34" s="425"/>
      <c r="T34" s="425"/>
      <c r="U34" s="425"/>
      <c r="V34" s="425"/>
      <c r="W34" s="426"/>
      <c r="Y34" s="457">
        <v>1.05</v>
      </c>
      <c r="Z34" s="457">
        <v>2.08</v>
      </c>
      <c r="AA34" s="457">
        <v>5.05</v>
      </c>
      <c r="AB34" s="41"/>
    </row>
    <row r="35" spans="1:28" s="64" customFormat="1" x14ac:dyDescent="0.2">
      <c r="A35" s="82"/>
      <c r="B35" s="82"/>
      <c r="C35" s="154" t="s">
        <v>3</v>
      </c>
      <c r="D35" s="261">
        <v>0.18</v>
      </c>
      <c r="E35" s="261">
        <v>7.0000000000000021E-2</v>
      </c>
      <c r="F35" s="261">
        <v>0.27</v>
      </c>
      <c r="G35" s="261">
        <v>1.18</v>
      </c>
      <c r="H35" s="261">
        <v>1.08</v>
      </c>
      <c r="I35" s="261">
        <v>0.78</v>
      </c>
      <c r="M35" s="82"/>
      <c r="N35" s="82"/>
      <c r="O35" s="125"/>
      <c r="P35" s="41"/>
      <c r="Q35" s="425"/>
      <c r="R35" s="425"/>
      <c r="S35" s="425"/>
      <c r="T35" s="425"/>
      <c r="U35" s="425"/>
      <c r="V35" s="425"/>
      <c r="W35" s="426"/>
      <c r="Y35" s="457">
        <v>0.84</v>
      </c>
      <c r="Z35" s="457">
        <v>2.93</v>
      </c>
      <c r="AA35" s="457">
        <v>5.62</v>
      </c>
      <c r="AB35" s="41"/>
    </row>
    <row r="36" spans="1:28" s="64" customFormat="1" x14ac:dyDescent="0.2">
      <c r="A36" s="82"/>
      <c r="B36" s="11"/>
      <c r="C36" s="11"/>
      <c r="D36" s="81"/>
      <c r="E36" s="81"/>
      <c r="F36" s="81"/>
      <c r="G36" s="81"/>
      <c r="H36" s="223"/>
      <c r="I36" s="11"/>
      <c r="J36" s="11"/>
      <c r="K36" s="82"/>
      <c r="L36" s="82"/>
      <c r="M36" s="82"/>
      <c r="N36" s="82"/>
      <c r="O36" s="125"/>
      <c r="P36" s="41"/>
      <c r="Q36" s="425"/>
      <c r="R36" s="425"/>
      <c r="S36" s="425"/>
      <c r="T36" s="425"/>
      <c r="U36" s="425"/>
      <c r="V36" s="425"/>
      <c r="W36" s="426"/>
      <c r="Y36" s="457">
        <v>0.18</v>
      </c>
      <c r="Z36" s="457">
        <v>4.74</v>
      </c>
      <c r="AA36" s="457">
        <v>5.51</v>
      </c>
      <c r="AB36" s="41"/>
    </row>
    <row r="37" spans="1:28" s="64" customFormat="1" x14ac:dyDescent="0.2">
      <c r="A37" s="82"/>
      <c r="B37" s="11"/>
      <c r="C37" s="11"/>
      <c r="D37" s="11"/>
      <c r="E37" s="11"/>
      <c r="F37" s="11"/>
      <c r="G37" s="11"/>
      <c r="H37" s="11"/>
      <c r="I37" s="11"/>
      <c r="J37" s="11"/>
      <c r="K37" s="82"/>
      <c r="L37" s="82"/>
      <c r="M37" s="82"/>
      <c r="N37" s="82"/>
      <c r="O37" s="125"/>
      <c r="P37" s="41"/>
      <c r="Q37" s="425"/>
      <c r="R37" s="425"/>
      <c r="S37" s="425"/>
      <c r="T37" s="425"/>
      <c r="U37" s="425"/>
      <c r="V37" s="425"/>
      <c r="W37" s="426"/>
      <c r="Y37" s="457">
        <v>7.0000000000000021E-2</v>
      </c>
      <c r="Z37" s="457">
        <v>4.82</v>
      </c>
      <c r="AA37" s="457">
        <v>5.3</v>
      </c>
      <c r="AB37" s="41"/>
    </row>
    <row r="38" spans="1:28" s="64" customFormat="1" x14ac:dyDescent="0.2">
      <c r="A38" s="82"/>
      <c r="B38" s="11"/>
      <c r="C38" s="11"/>
      <c r="D38" s="11"/>
      <c r="E38" s="11"/>
      <c r="F38" s="11"/>
      <c r="G38" s="11"/>
      <c r="H38" s="11"/>
      <c r="I38" s="11"/>
      <c r="J38" s="11"/>
      <c r="K38" s="82"/>
      <c r="L38" s="82"/>
      <c r="M38" s="82"/>
      <c r="N38" s="82"/>
      <c r="O38" s="125"/>
      <c r="P38" s="41"/>
      <c r="Q38" s="425"/>
      <c r="R38" s="425"/>
      <c r="S38" s="425"/>
      <c r="T38" s="425"/>
      <c r="U38" s="425"/>
      <c r="V38" s="425"/>
      <c r="W38" s="426"/>
      <c r="Y38" s="457">
        <v>0.27</v>
      </c>
      <c r="Z38" s="457">
        <v>5.0999999999999988</v>
      </c>
      <c r="AA38" s="457">
        <v>5.0999999999999988</v>
      </c>
      <c r="AB38" s="41"/>
    </row>
    <row r="39" spans="1:28" s="64" customFormat="1" ht="16.2" customHeight="1" x14ac:dyDescent="0.2">
      <c r="A39" s="82"/>
      <c r="B39" s="11"/>
      <c r="C39" s="11"/>
      <c r="D39" s="11"/>
      <c r="E39" s="11"/>
      <c r="F39" s="11"/>
      <c r="G39" s="11"/>
      <c r="H39" s="11"/>
      <c r="I39" s="11"/>
      <c r="J39" s="11"/>
      <c r="K39" s="82"/>
      <c r="L39" s="82"/>
      <c r="M39" s="82"/>
      <c r="N39" s="82"/>
      <c r="O39" s="125"/>
      <c r="P39" s="41"/>
      <c r="Q39" s="425"/>
      <c r="R39" s="425"/>
      <c r="S39" s="425"/>
      <c r="T39" s="425"/>
      <c r="U39" s="425"/>
      <c r="V39" s="425"/>
      <c r="W39" s="426"/>
      <c r="Y39" s="457">
        <v>1.18</v>
      </c>
      <c r="Z39" s="457">
        <v>1.18</v>
      </c>
      <c r="AA39" s="457">
        <v>5.3499999999999988</v>
      </c>
      <c r="AB39" s="41"/>
    </row>
    <row r="40" spans="1:28" s="64" customFormat="1" x14ac:dyDescent="0.2">
      <c r="A40" s="82"/>
      <c r="B40" s="11"/>
      <c r="C40" s="11"/>
      <c r="D40" s="11"/>
      <c r="E40" s="11"/>
      <c r="F40" s="11"/>
      <c r="G40" s="11"/>
      <c r="H40" s="11"/>
      <c r="I40" s="11"/>
      <c r="J40" s="11"/>
      <c r="K40" s="11"/>
      <c r="L40" s="11"/>
      <c r="M40" s="11"/>
      <c r="N40" s="11"/>
      <c r="O40" s="66"/>
      <c r="P40" s="41"/>
      <c r="Q40" s="425"/>
      <c r="R40" s="425"/>
      <c r="S40" s="425"/>
      <c r="T40" s="425"/>
      <c r="U40" s="425"/>
      <c r="V40" s="425"/>
      <c r="W40" s="426"/>
      <c r="Y40" s="457">
        <v>1.08</v>
      </c>
      <c r="Z40" s="457">
        <v>2.27</v>
      </c>
      <c r="AA40" s="457">
        <v>5.29</v>
      </c>
      <c r="AB40" s="41"/>
    </row>
    <row r="41" spans="1:28" s="64" customFormat="1" x14ac:dyDescent="0.2">
      <c r="A41" s="82"/>
      <c r="B41" s="11"/>
      <c r="C41" s="11"/>
      <c r="D41" s="11"/>
      <c r="E41" s="11"/>
      <c r="F41" s="11"/>
      <c r="G41" s="11"/>
      <c r="H41" s="11"/>
      <c r="I41" s="11"/>
      <c r="J41" s="11"/>
      <c r="K41" s="11"/>
      <c r="L41" s="11"/>
      <c r="M41" s="11"/>
      <c r="N41" s="11"/>
      <c r="O41" s="66"/>
      <c r="P41" s="41"/>
      <c r="Q41" s="425"/>
      <c r="R41" s="425"/>
      <c r="S41" s="425"/>
      <c r="T41" s="425"/>
      <c r="U41" s="425"/>
      <c r="V41" s="425"/>
      <c r="W41" s="426"/>
      <c r="Y41" s="457">
        <v>0.78</v>
      </c>
      <c r="Z41" s="457">
        <v>3.07</v>
      </c>
      <c r="AA41" s="457">
        <v>5.56</v>
      </c>
      <c r="AB41" s="41"/>
    </row>
    <row r="42" spans="1:28" s="64" customFormat="1" x14ac:dyDescent="0.2">
      <c r="A42" s="82"/>
      <c r="B42" s="11"/>
      <c r="C42" s="11"/>
      <c r="D42" s="11"/>
      <c r="E42" s="11"/>
      <c r="F42" s="11"/>
      <c r="G42" s="11"/>
      <c r="H42" s="11"/>
      <c r="I42" s="11"/>
      <c r="J42" s="11"/>
      <c r="K42" s="11"/>
      <c r="L42" s="11"/>
      <c r="M42" s="11"/>
      <c r="N42" s="11"/>
      <c r="O42" s="66"/>
      <c r="P42" s="41"/>
      <c r="Q42" s="455">
        <v>5.0999999999999988</v>
      </c>
      <c r="R42" s="455">
        <v>5.17</v>
      </c>
      <c r="S42" s="455">
        <v>5.41</v>
      </c>
      <c r="T42" s="455">
        <v>1.01</v>
      </c>
      <c r="U42" s="455">
        <v>2.08</v>
      </c>
      <c r="V42" s="455">
        <v>2.93</v>
      </c>
      <c r="W42" s="426"/>
      <c r="Y42" s="457">
        <v>0</v>
      </c>
      <c r="Z42" s="457">
        <v>0</v>
      </c>
      <c r="AA42" s="457">
        <v>0</v>
      </c>
      <c r="AB42" s="41"/>
    </row>
    <row r="43" spans="1:28" s="64" customFormat="1" x14ac:dyDescent="0.2">
      <c r="A43" s="82"/>
      <c r="B43" s="11"/>
      <c r="C43" s="11"/>
      <c r="D43" s="11"/>
      <c r="E43" s="11"/>
      <c r="F43" s="11"/>
      <c r="G43" s="11"/>
      <c r="H43" s="11"/>
      <c r="I43" s="11"/>
      <c r="J43" s="11"/>
      <c r="K43" s="11"/>
      <c r="L43" s="11"/>
      <c r="M43" s="11"/>
      <c r="N43" s="11"/>
      <c r="O43" s="66"/>
      <c r="P43" s="41"/>
      <c r="Q43" s="455">
        <v>4.74</v>
      </c>
      <c r="R43" s="455">
        <v>4.82</v>
      </c>
      <c r="S43" s="455">
        <v>5.0999999999999988</v>
      </c>
      <c r="T43" s="455">
        <v>1.18</v>
      </c>
      <c r="U43" s="455">
        <v>2.27</v>
      </c>
      <c r="V43" s="455">
        <v>3.07</v>
      </c>
      <c r="W43" s="426"/>
      <c r="AB43" s="41"/>
    </row>
    <row r="44" spans="1:28" s="64" customFormat="1" x14ac:dyDescent="0.2">
      <c r="A44" s="82"/>
      <c r="B44" s="11"/>
      <c r="C44" s="11"/>
      <c r="D44" s="11"/>
      <c r="E44" s="11"/>
      <c r="F44" s="11"/>
      <c r="G44" s="11"/>
      <c r="H44" s="11"/>
      <c r="I44" s="11"/>
      <c r="J44" s="11"/>
      <c r="K44" s="11"/>
      <c r="L44" s="11"/>
      <c r="M44" s="11"/>
      <c r="N44" s="11"/>
      <c r="O44" s="66"/>
      <c r="P44" s="17"/>
      <c r="Q44" s="425"/>
      <c r="R44" s="425"/>
      <c r="S44" s="425"/>
      <c r="T44" s="425"/>
      <c r="U44" s="425"/>
      <c r="V44" s="425"/>
      <c r="W44" s="425"/>
    </row>
    <row r="45" spans="1:28" s="64" customFormat="1" x14ac:dyDescent="0.2">
      <c r="A45" s="82"/>
      <c r="B45" s="11"/>
      <c r="C45" s="11"/>
      <c r="D45" s="11"/>
      <c r="E45" s="11"/>
      <c r="F45" s="11"/>
      <c r="G45" s="11"/>
      <c r="H45" s="11"/>
      <c r="I45" s="11"/>
      <c r="J45" s="11"/>
      <c r="K45" s="11"/>
      <c r="L45" s="11"/>
      <c r="M45" s="11"/>
      <c r="N45" s="11"/>
      <c r="O45" s="66"/>
      <c r="P45" s="17"/>
      <c r="Q45" s="425"/>
      <c r="R45" s="425"/>
      <c r="S45" s="425"/>
      <c r="T45" s="425"/>
      <c r="U45" s="425"/>
      <c r="V45" s="425"/>
      <c r="W45" s="425"/>
    </row>
    <row r="46" spans="1:28" s="64" customFormat="1" x14ac:dyDescent="0.2">
      <c r="A46" s="82"/>
      <c r="B46" s="39"/>
      <c r="C46" s="39"/>
      <c r="D46" s="39"/>
      <c r="E46" s="11"/>
      <c r="F46" s="11"/>
      <c r="G46" s="11"/>
      <c r="H46" s="11"/>
      <c r="I46" s="11"/>
      <c r="J46" s="11"/>
      <c r="K46" s="11"/>
      <c r="L46" s="11"/>
      <c r="M46" s="11"/>
      <c r="N46" s="11"/>
      <c r="O46" s="66"/>
      <c r="P46" s="17"/>
      <c r="Q46" s="425"/>
      <c r="R46" s="425"/>
      <c r="S46" s="425"/>
      <c r="T46" s="425"/>
      <c r="U46" s="425"/>
      <c r="V46" s="425"/>
      <c r="W46" s="426"/>
    </row>
    <row r="47" spans="1:28" s="64" customFormat="1" ht="13.1" x14ac:dyDescent="0.25">
      <c r="A47" s="82"/>
      <c r="B47" s="420"/>
      <c r="C47" s="222"/>
      <c r="D47" s="222"/>
      <c r="E47" s="222"/>
      <c r="F47" s="222"/>
      <c r="G47" s="82"/>
      <c r="H47" s="82"/>
      <c r="I47" s="82"/>
      <c r="J47" s="11"/>
      <c r="K47" s="11"/>
      <c r="L47" s="11"/>
      <c r="M47" s="11"/>
      <c r="N47" s="11"/>
      <c r="O47" s="66"/>
      <c r="P47" s="17"/>
      <c r="Q47" s="425"/>
      <c r="R47" s="425"/>
      <c r="S47" s="425"/>
      <c r="T47" s="425"/>
      <c r="U47" s="425"/>
      <c r="V47" s="425"/>
      <c r="W47" s="426"/>
    </row>
    <row r="48" spans="1:28" s="64" customFormat="1" ht="13.1" x14ac:dyDescent="0.25">
      <c r="A48" s="82"/>
      <c r="B48" s="467" t="s">
        <v>821</v>
      </c>
      <c r="C48" s="467"/>
      <c r="D48" s="467"/>
      <c r="E48" s="467"/>
      <c r="F48" s="467"/>
      <c r="G48" s="467"/>
      <c r="H48" s="467"/>
      <c r="I48" s="467"/>
      <c r="J48" s="467"/>
      <c r="K48" s="467"/>
      <c r="L48" s="467"/>
      <c r="M48" s="467"/>
      <c r="N48" s="94"/>
      <c r="O48" s="66"/>
      <c r="P48" s="17"/>
      <c r="Q48" s="425"/>
      <c r="R48" s="425"/>
      <c r="S48" s="425"/>
      <c r="T48" s="425"/>
      <c r="U48" s="425"/>
      <c r="V48" s="425"/>
      <c r="W48" s="426"/>
    </row>
    <row r="49" spans="1:25" s="64" customFormat="1" ht="13.1" x14ac:dyDescent="0.25">
      <c r="A49" s="82"/>
      <c r="B49" s="467" t="s">
        <v>834</v>
      </c>
      <c r="C49" s="467"/>
      <c r="D49" s="467"/>
      <c r="E49" s="467"/>
      <c r="F49" s="467"/>
      <c r="G49" s="467"/>
      <c r="H49" s="467"/>
      <c r="I49" s="467"/>
      <c r="J49" s="467"/>
      <c r="K49" s="467"/>
      <c r="L49" s="467"/>
      <c r="M49" s="467"/>
      <c r="N49" s="224"/>
      <c r="O49" s="66"/>
      <c r="P49" s="17"/>
      <c r="Q49" s="425"/>
      <c r="R49" s="425"/>
      <c r="S49" s="425"/>
      <c r="T49" s="425"/>
      <c r="U49" s="425"/>
      <c r="V49" s="425"/>
      <c r="W49" s="426"/>
    </row>
    <row r="50" spans="1:25" s="64" customFormat="1" x14ac:dyDescent="0.2">
      <c r="A50" s="82"/>
      <c r="B50" s="225"/>
      <c r="C50" s="225"/>
      <c r="D50" s="225"/>
      <c r="E50" s="225"/>
      <c r="F50" s="225"/>
      <c r="G50" s="82"/>
      <c r="H50" s="82"/>
      <c r="I50" s="82"/>
      <c r="J50" s="11"/>
      <c r="K50" s="11"/>
      <c r="L50" s="11"/>
      <c r="M50" s="11"/>
      <c r="N50" s="11"/>
      <c r="O50" s="66"/>
      <c r="P50" s="17"/>
      <c r="Q50" s="425"/>
      <c r="R50" s="425"/>
      <c r="S50" s="425"/>
      <c r="T50" s="425"/>
      <c r="U50" s="425"/>
      <c r="V50" s="425"/>
      <c r="W50" s="426"/>
      <c r="X50" s="426"/>
      <c r="Y50" s="41"/>
    </row>
    <row r="51" spans="1:25" s="64" customFormat="1" ht="14.4" customHeight="1" x14ac:dyDescent="0.2">
      <c r="A51" s="82"/>
      <c r="B51" s="17"/>
      <c r="C51" s="225"/>
      <c r="D51" s="477">
        <v>2025</v>
      </c>
      <c r="E51" s="477"/>
      <c r="F51" s="477"/>
      <c r="G51" s="477">
        <v>2026</v>
      </c>
      <c r="H51" s="477"/>
      <c r="I51" s="477"/>
      <c r="J51" s="17"/>
      <c r="K51" s="17"/>
      <c r="L51" s="17"/>
      <c r="M51" s="11"/>
      <c r="N51" s="11"/>
      <c r="O51" s="66"/>
      <c r="P51" s="17"/>
      <c r="Q51" s="425"/>
      <c r="R51" s="425"/>
      <c r="S51" s="425"/>
      <c r="T51" s="425"/>
      <c r="U51" s="425"/>
      <c r="V51" s="425"/>
      <c r="W51" s="426"/>
      <c r="X51" s="426"/>
      <c r="Y51" s="41"/>
    </row>
    <row r="52" spans="1:25" s="64" customFormat="1" ht="13.1" x14ac:dyDescent="0.25">
      <c r="A52" s="82"/>
      <c r="B52" s="17"/>
      <c r="C52" s="81"/>
      <c r="D52" s="456" t="s">
        <v>59</v>
      </c>
      <c r="E52" s="456" t="s">
        <v>60</v>
      </c>
      <c r="F52" s="456" t="s">
        <v>61</v>
      </c>
      <c r="G52" s="456" t="s">
        <v>83</v>
      </c>
      <c r="H52" s="456" t="s">
        <v>84</v>
      </c>
      <c r="I52" s="456" t="s">
        <v>91</v>
      </c>
      <c r="J52" s="17"/>
      <c r="K52" s="17"/>
      <c r="L52" s="17"/>
      <c r="M52" s="226"/>
      <c r="N52" s="226"/>
      <c r="O52" s="66"/>
      <c r="P52" s="17"/>
      <c r="Q52" s="455">
        <v>5.8</v>
      </c>
      <c r="R52" s="455">
        <v>5.56</v>
      </c>
      <c r="S52" s="455">
        <v>5.41</v>
      </c>
      <c r="T52" s="455">
        <v>5.54</v>
      </c>
      <c r="U52" s="455">
        <v>5.05</v>
      </c>
      <c r="V52" s="455">
        <v>5.62</v>
      </c>
      <c r="W52" s="426"/>
      <c r="X52" s="426"/>
      <c r="Y52" s="41"/>
    </row>
    <row r="53" spans="1:25" s="64" customFormat="1" ht="13.1" x14ac:dyDescent="0.25">
      <c r="A53" s="82"/>
      <c r="B53" s="17"/>
      <c r="C53" s="154" t="s">
        <v>4</v>
      </c>
      <c r="D53" s="262">
        <v>5.0999999999999988</v>
      </c>
      <c r="E53" s="262">
        <v>5.17</v>
      </c>
      <c r="F53" s="262">
        <v>5.41</v>
      </c>
      <c r="G53" s="262">
        <v>1.01</v>
      </c>
      <c r="H53" s="262">
        <v>2.08</v>
      </c>
      <c r="I53" s="262">
        <v>2.93</v>
      </c>
      <c r="M53" s="25"/>
      <c r="N53" s="25"/>
      <c r="O53" s="66"/>
      <c r="P53" s="17"/>
      <c r="Q53" s="455">
        <v>5.51</v>
      </c>
      <c r="R53" s="455">
        <v>5.3</v>
      </c>
      <c r="S53" s="455">
        <v>5.0999999999999988</v>
      </c>
      <c r="T53" s="455">
        <v>5.3499999999999988</v>
      </c>
      <c r="U53" s="455">
        <v>5.29</v>
      </c>
      <c r="V53" s="455">
        <v>5.56</v>
      </c>
      <c r="W53" s="426"/>
      <c r="X53" s="426"/>
      <c r="Y53" s="41"/>
    </row>
    <row r="54" spans="1:25" x14ac:dyDescent="0.2">
      <c r="B54" s="17"/>
      <c r="C54" s="154" t="s">
        <v>3</v>
      </c>
      <c r="D54" s="262">
        <v>4.74</v>
      </c>
      <c r="E54" s="262">
        <v>4.82</v>
      </c>
      <c r="F54" s="262">
        <v>5.0999999999999988</v>
      </c>
      <c r="G54" s="262">
        <v>1.18</v>
      </c>
      <c r="H54" s="262">
        <v>2.27</v>
      </c>
      <c r="I54" s="262">
        <v>3.07</v>
      </c>
      <c r="M54" s="12"/>
      <c r="N54" s="12"/>
      <c r="O54" s="66"/>
      <c r="W54" s="426"/>
      <c r="X54" s="426"/>
      <c r="Y54" s="41"/>
    </row>
    <row r="55" spans="1:25" x14ac:dyDescent="0.2">
      <c r="B55" s="17"/>
      <c r="C55" s="17"/>
      <c r="D55" s="17"/>
      <c r="M55" s="13"/>
      <c r="N55" s="13"/>
      <c r="O55" s="66"/>
      <c r="W55" s="426"/>
      <c r="X55" s="426"/>
      <c r="Y55" s="41"/>
    </row>
    <row r="56" spans="1:25" x14ac:dyDescent="0.2">
      <c r="B56" s="225"/>
      <c r="C56" s="225"/>
      <c r="D56" s="225"/>
      <c r="E56" s="225"/>
      <c r="M56" s="11"/>
      <c r="N56" s="11"/>
      <c r="O56" s="66"/>
      <c r="W56" s="426"/>
      <c r="X56" s="426"/>
      <c r="Y56" s="41"/>
    </row>
    <row r="57" spans="1:25" ht="13.1" x14ac:dyDescent="0.2">
      <c r="B57" s="225"/>
      <c r="I57" s="226"/>
      <c r="J57" s="226"/>
      <c r="K57" s="226"/>
      <c r="L57" s="226"/>
      <c r="M57" s="226"/>
      <c r="N57" s="226"/>
      <c r="O57" s="66"/>
      <c r="W57" s="426"/>
      <c r="X57" s="426"/>
      <c r="Y57" s="41"/>
    </row>
    <row r="58" spans="1:25" ht="13.1" x14ac:dyDescent="0.25">
      <c r="B58" s="225"/>
      <c r="I58" s="25"/>
      <c r="J58" s="25"/>
      <c r="K58" s="25"/>
      <c r="L58" s="25"/>
      <c r="M58" s="25"/>
      <c r="N58" s="25"/>
      <c r="O58" s="66"/>
      <c r="Q58" s="426"/>
      <c r="R58" s="426"/>
      <c r="S58" s="426"/>
      <c r="T58" s="426"/>
      <c r="U58" s="426"/>
      <c r="V58" s="426"/>
      <c r="W58" s="426"/>
      <c r="X58" s="426"/>
      <c r="Y58" s="41"/>
    </row>
    <row r="59" spans="1:25" ht="13.1" x14ac:dyDescent="0.2">
      <c r="B59" s="225"/>
      <c r="I59" s="226"/>
      <c r="J59" s="226"/>
      <c r="K59" s="226"/>
      <c r="L59" s="11"/>
      <c r="M59" s="11"/>
      <c r="N59" s="11"/>
      <c r="O59" s="66"/>
      <c r="Q59" s="426"/>
      <c r="R59" s="426"/>
      <c r="S59" s="426"/>
      <c r="T59" s="426"/>
      <c r="U59" s="426"/>
      <c r="V59" s="426"/>
      <c r="W59" s="426"/>
      <c r="X59" s="426"/>
      <c r="Y59" s="41"/>
    </row>
    <row r="60" spans="1:25" ht="13.1" x14ac:dyDescent="0.25">
      <c r="B60" s="225"/>
      <c r="I60" s="25"/>
      <c r="J60" s="25"/>
      <c r="K60" s="25"/>
      <c r="L60" s="11"/>
      <c r="M60" s="11"/>
      <c r="N60" s="11"/>
      <c r="O60" s="66"/>
      <c r="Q60" s="426"/>
      <c r="R60" s="426"/>
      <c r="S60" s="426"/>
      <c r="T60" s="426"/>
      <c r="U60" s="426"/>
      <c r="V60" s="426"/>
      <c r="W60" s="426"/>
      <c r="X60" s="426"/>
      <c r="Y60" s="41"/>
    </row>
    <row r="61" spans="1:25" x14ac:dyDescent="0.2">
      <c r="B61" s="225"/>
      <c r="C61" s="225"/>
      <c r="D61" s="225"/>
      <c r="E61" s="225"/>
      <c r="F61" s="225"/>
      <c r="G61" s="11"/>
      <c r="H61" s="11"/>
      <c r="I61" s="11"/>
      <c r="J61" s="11"/>
      <c r="K61" s="11"/>
      <c r="L61" s="11"/>
      <c r="M61" s="11"/>
      <c r="N61" s="11"/>
      <c r="O61" s="66"/>
      <c r="Q61" s="426"/>
      <c r="R61" s="426"/>
      <c r="S61" s="426"/>
      <c r="T61" s="426"/>
      <c r="U61" s="426"/>
      <c r="V61" s="426"/>
      <c r="W61" s="426"/>
      <c r="X61" s="426"/>
      <c r="Y61" s="41"/>
    </row>
    <row r="62" spans="1:25" x14ac:dyDescent="0.2">
      <c r="B62" s="225"/>
      <c r="C62" s="225"/>
      <c r="D62" s="225"/>
      <c r="E62" s="225"/>
      <c r="F62" s="225"/>
      <c r="G62" s="11"/>
      <c r="H62" s="11"/>
      <c r="I62" s="11"/>
      <c r="J62" s="11"/>
      <c r="K62" s="11"/>
      <c r="L62" s="11"/>
      <c r="M62" s="11"/>
      <c r="N62" s="11"/>
      <c r="O62" s="66"/>
      <c r="Q62" s="426"/>
      <c r="R62" s="426"/>
      <c r="S62" s="426"/>
      <c r="T62" s="426"/>
      <c r="U62" s="426"/>
      <c r="V62" s="426"/>
      <c r="W62" s="426"/>
      <c r="X62" s="426"/>
      <c r="Y62" s="41"/>
    </row>
    <row r="63" spans="1:25" x14ac:dyDescent="0.2">
      <c r="B63" s="225"/>
      <c r="C63" s="39"/>
      <c r="D63" s="39"/>
      <c r="E63" s="227"/>
      <c r="F63" s="81"/>
      <c r="G63" s="81"/>
      <c r="H63" s="81"/>
      <c r="I63" s="81"/>
      <c r="J63" s="11"/>
      <c r="K63" s="11"/>
      <c r="L63" s="11"/>
      <c r="M63" s="11"/>
      <c r="N63" s="11"/>
      <c r="O63" s="66"/>
      <c r="Q63" s="426"/>
      <c r="R63" s="426"/>
      <c r="S63" s="426"/>
      <c r="T63" s="426"/>
      <c r="U63" s="426"/>
      <c r="V63" s="426"/>
      <c r="W63" s="426"/>
      <c r="X63" s="426"/>
      <c r="Y63" s="41"/>
    </row>
    <row r="64" spans="1:25" x14ac:dyDescent="0.2">
      <c r="B64" s="225"/>
      <c r="C64" s="39"/>
      <c r="D64" s="39"/>
      <c r="E64" s="227"/>
      <c r="F64" s="81"/>
      <c r="G64" s="81"/>
      <c r="H64" s="81"/>
      <c r="I64" s="81"/>
      <c r="J64" s="11"/>
      <c r="K64" s="11"/>
      <c r="L64" s="11"/>
      <c r="M64" s="11"/>
      <c r="N64" s="11"/>
      <c r="O64" s="66"/>
      <c r="Q64" s="426"/>
      <c r="R64" s="426"/>
      <c r="S64" s="426"/>
      <c r="T64" s="426"/>
      <c r="U64" s="426"/>
      <c r="V64" s="426"/>
      <c r="W64" s="426"/>
      <c r="X64" s="426"/>
      <c r="Y64" s="41"/>
    </row>
    <row r="65" spans="2:25" x14ac:dyDescent="0.2">
      <c r="B65" s="225"/>
      <c r="C65" s="39"/>
      <c r="D65" s="39"/>
      <c r="E65" s="227"/>
      <c r="F65" s="81"/>
      <c r="G65" s="81"/>
      <c r="H65" s="81"/>
      <c r="I65" s="81"/>
      <c r="J65" s="11"/>
      <c r="K65" s="11"/>
      <c r="L65" s="11"/>
      <c r="M65" s="11"/>
      <c r="N65" s="11"/>
      <c r="O65" s="66"/>
      <c r="Q65" s="426"/>
      <c r="R65" s="426"/>
      <c r="S65" s="426"/>
      <c r="T65" s="426"/>
      <c r="U65" s="426"/>
      <c r="V65" s="426"/>
      <c r="W65" s="426"/>
      <c r="X65" s="426"/>
      <c r="Y65" s="41"/>
    </row>
    <row r="66" spans="2:25" x14ac:dyDescent="0.2">
      <c r="B66" s="225"/>
      <c r="C66" s="39"/>
      <c r="D66" s="39"/>
      <c r="E66" s="11"/>
      <c r="F66" s="11"/>
      <c r="G66" s="81"/>
      <c r="H66" s="81"/>
      <c r="I66" s="81"/>
      <c r="J66" s="11"/>
      <c r="K66" s="11"/>
      <c r="L66" s="11"/>
      <c r="M66" s="11"/>
      <c r="N66" s="11"/>
      <c r="O66" s="66"/>
      <c r="Q66" s="426"/>
      <c r="R66" s="426"/>
      <c r="S66" s="426"/>
      <c r="T66" s="426"/>
      <c r="U66" s="426"/>
      <c r="V66" s="426"/>
      <c r="W66" s="426"/>
      <c r="X66" s="426"/>
      <c r="Y66" s="41"/>
    </row>
    <row r="67" spans="2:25" x14ac:dyDescent="0.2">
      <c r="B67" s="225"/>
      <c r="C67" s="39"/>
      <c r="D67" s="39"/>
      <c r="E67" s="11"/>
      <c r="F67" s="11"/>
      <c r="G67" s="11"/>
      <c r="H67" s="11"/>
      <c r="I67" s="11"/>
      <c r="J67" s="11"/>
      <c r="K67" s="11"/>
      <c r="L67" s="11"/>
      <c r="M67" s="11"/>
      <c r="N67" s="11"/>
      <c r="O67" s="66"/>
      <c r="Q67" s="426"/>
      <c r="R67" s="426"/>
      <c r="S67" s="426"/>
      <c r="T67" s="426"/>
      <c r="U67" s="426"/>
      <c r="V67" s="426"/>
      <c r="W67" s="426"/>
      <c r="X67" s="426"/>
      <c r="Y67" s="41"/>
    </row>
    <row r="68" spans="2:25" x14ac:dyDescent="0.2">
      <c r="B68" s="39"/>
      <c r="C68" s="39"/>
      <c r="D68" s="39"/>
      <c r="E68" s="11"/>
      <c r="F68" s="11"/>
      <c r="G68" s="11"/>
      <c r="H68" s="11"/>
      <c r="I68" s="11"/>
      <c r="J68" s="11"/>
      <c r="K68" s="11"/>
      <c r="L68" s="11"/>
      <c r="M68" s="11"/>
      <c r="N68" s="11"/>
      <c r="O68" s="66"/>
      <c r="Q68" s="426"/>
      <c r="R68" s="426"/>
      <c r="S68" s="426"/>
      <c r="T68" s="426"/>
      <c r="U68" s="426"/>
      <c r="V68" s="426"/>
      <c r="W68" s="426"/>
      <c r="X68" s="426"/>
      <c r="Y68" s="41"/>
    </row>
    <row r="69" spans="2:25" x14ac:dyDescent="0.2">
      <c r="B69" s="39"/>
      <c r="C69" s="39"/>
      <c r="D69" s="39"/>
      <c r="E69" s="11"/>
      <c r="F69" s="11"/>
      <c r="G69" s="11"/>
      <c r="H69" s="11"/>
      <c r="I69" s="11"/>
      <c r="J69" s="11"/>
      <c r="K69" s="11"/>
      <c r="L69" s="11"/>
      <c r="M69" s="11"/>
      <c r="N69" s="11"/>
      <c r="O69" s="66"/>
      <c r="Q69" s="426"/>
      <c r="R69" s="426"/>
      <c r="S69" s="426"/>
      <c r="T69" s="426"/>
      <c r="U69" s="426"/>
      <c r="V69" s="426"/>
      <c r="W69" s="426"/>
      <c r="X69" s="426"/>
      <c r="Y69" s="41"/>
    </row>
    <row r="70" spans="2:25" x14ac:dyDescent="0.2">
      <c r="B70" s="39"/>
      <c r="C70" s="39"/>
      <c r="D70" s="39"/>
      <c r="E70" s="11"/>
      <c r="F70" s="11"/>
      <c r="G70" s="11"/>
      <c r="H70" s="11"/>
      <c r="I70" s="11"/>
      <c r="J70" s="11"/>
      <c r="K70" s="11"/>
      <c r="L70" s="11"/>
      <c r="M70" s="11"/>
      <c r="N70" s="11"/>
      <c r="O70" s="66"/>
      <c r="Q70" s="426"/>
      <c r="R70" s="426"/>
      <c r="S70" s="426"/>
      <c r="T70" s="426"/>
      <c r="U70" s="426"/>
      <c r="V70" s="426"/>
      <c r="W70" s="426"/>
      <c r="X70" s="426"/>
      <c r="Y70" s="41"/>
    </row>
    <row r="71" spans="2:25" x14ac:dyDescent="0.2">
      <c r="B71" s="39"/>
      <c r="C71" s="39"/>
      <c r="D71" s="39"/>
      <c r="E71" s="11"/>
      <c r="F71" s="11"/>
      <c r="G71" s="11"/>
      <c r="H71" s="11"/>
      <c r="I71" s="11"/>
      <c r="J71" s="11"/>
      <c r="K71" s="11"/>
      <c r="L71" s="11"/>
      <c r="M71" s="11"/>
      <c r="N71" s="11"/>
      <c r="O71" s="66"/>
      <c r="Q71" s="426"/>
      <c r="R71" s="426"/>
      <c r="S71" s="426"/>
      <c r="T71" s="426"/>
      <c r="U71" s="426"/>
      <c r="V71" s="426"/>
      <c r="W71" s="426"/>
      <c r="X71" s="426"/>
      <c r="Y71" s="41"/>
    </row>
    <row r="72" spans="2:25" x14ac:dyDescent="0.2">
      <c r="B72" s="39"/>
      <c r="C72" s="39"/>
      <c r="D72" s="39"/>
      <c r="E72" s="11"/>
      <c r="F72" s="11"/>
      <c r="G72" s="11"/>
      <c r="H72" s="11"/>
      <c r="I72" s="11"/>
      <c r="J72" s="11"/>
      <c r="K72" s="11"/>
      <c r="L72" s="11"/>
      <c r="M72" s="11"/>
      <c r="N72" s="11"/>
      <c r="O72" s="66"/>
      <c r="Q72" s="426"/>
      <c r="R72" s="426"/>
      <c r="S72" s="426"/>
      <c r="T72" s="426"/>
      <c r="U72" s="426"/>
      <c r="V72" s="426"/>
      <c r="W72" s="426"/>
      <c r="X72" s="426"/>
      <c r="Y72" s="41"/>
    </row>
    <row r="73" spans="2:25" ht="13.1" x14ac:dyDescent="0.25">
      <c r="B73" s="470" t="s">
        <v>822</v>
      </c>
      <c r="C73" s="470"/>
      <c r="D73" s="470"/>
      <c r="E73" s="470"/>
      <c r="F73" s="470"/>
      <c r="G73" s="470"/>
      <c r="H73" s="470"/>
      <c r="I73" s="470"/>
      <c r="J73" s="470"/>
      <c r="K73" s="470"/>
      <c r="L73" s="470"/>
      <c r="M73" s="470"/>
      <c r="O73" s="66"/>
      <c r="Q73" s="426"/>
      <c r="R73" s="426"/>
      <c r="S73" s="426"/>
      <c r="T73" s="426"/>
      <c r="U73" s="426"/>
      <c r="V73" s="426"/>
      <c r="W73" s="426"/>
      <c r="X73" s="426"/>
      <c r="Y73" s="41"/>
    </row>
    <row r="74" spans="2:25" ht="13.1" x14ac:dyDescent="0.25">
      <c r="B74" s="467" t="s">
        <v>834</v>
      </c>
      <c r="C74" s="467"/>
      <c r="D74" s="467"/>
      <c r="E74" s="467"/>
      <c r="F74" s="467"/>
      <c r="G74" s="467"/>
      <c r="H74" s="467"/>
      <c r="I74" s="467"/>
      <c r="J74" s="467"/>
      <c r="K74" s="467"/>
      <c r="L74" s="467"/>
      <c r="M74" s="467"/>
      <c r="O74" s="66"/>
      <c r="Q74" s="426"/>
      <c r="R74" s="426"/>
      <c r="S74" s="426"/>
      <c r="T74" s="426"/>
      <c r="U74" s="426"/>
      <c r="V74" s="426"/>
      <c r="W74" s="426"/>
      <c r="X74" s="426"/>
      <c r="Y74" s="41"/>
    </row>
    <row r="75" spans="2:25" ht="13.1" x14ac:dyDescent="0.25">
      <c r="B75" s="82"/>
      <c r="C75" s="82"/>
      <c r="D75" s="228"/>
      <c r="E75" s="228"/>
      <c r="F75" s="228"/>
      <c r="G75" s="228"/>
      <c r="H75" s="229"/>
      <c r="O75" s="66"/>
      <c r="Q75" s="426"/>
      <c r="R75" s="426"/>
      <c r="S75" s="426"/>
      <c r="T75" s="426"/>
      <c r="U75" s="426"/>
      <c r="V75" s="426"/>
      <c r="W75" s="426"/>
      <c r="X75" s="426"/>
      <c r="Y75" s="41"/>
    </row>
    <row r="76" spans="2:25" ht="13.1" x14ac:dyDescent="0.2">
      <c r="B76" s="82"/>
      <c r="C76" s="82"/>
      <c r="D76" s="477">
        <v>2025</v>
      </c>
      <c r="E76" s="477"/>
      <c r="F76" s="477"/>
      <c r="G76" s="477">
        <v>2026</v>
      </c>
      <c r="H76" s="477"/>
      <c r="I76" s="477"/>
      <c r="O76" s="66"/>
      <c r="Q76" s="426"/>
      <c r="R76" s="426"/>
      <c r="S76" s="426"/>
      <c r="T76" s="426"/>
      <c r="U76" s="426"/>
      <c r="V76" s="426"/>
      <c r="W76" s="426"/>
      <c r="X76" s="426"/>
      <c r="Y76" s="41"/>
    </row>
    <row r="77" spans="2:25" ht="13.1" x14ac:dyDescent="0.25">
      <c r="B77" s="82"/>
      <c r="C77" s="82"/>
      <c r="D77" s="456" t="s">
        <v>59</v>
      </c>
      <c r="E77" s="456" t="s">
        <v>60</v>
      </c>
      <c r="F77" s="456" t="s">
        <v>61</v>
      </c>
      <c r="G77" s="456" t="s">
        <v>83</v>
      </c>
      <c r="H77" s="456" t="s">
        <v>84</v>
      </c>
      <c r="I77" s="456" t="s">
        <v>91</v>
      </c>
      <c r="O77" s="66"/>
      <c r="Q77" s="426"/>
      <c r="R77" s="426"/>
      <c r="S77" s="426"/>
      <c r="T77" s="426"/>
      <c r="U77" s="426"/>
      <c r="V77" s="426"/>
      <c r="W77" s="426"/>
      <c r="X77" s="426"/>
      <c r="Y77" s="41"/>
    </row>
    <row r="78" spans="2:25" x14ac:dyDescent="0.2">
      <c r="B78" s="82"/>
      <c r="C78" s="154" t="s">
        <v>4</v>
      </c>
      <c r="D78" s="263">
        <v>5.8</v>
      </c>
      <c r="E78" s="263">
        <v>5.56</v>
      </c>
      <c r="F78" s="263">
        <v>5.41</v>
      </c>
      <c r="G78" s="263">
        <v>5.54</v>
      </c>
      <c r="H78" s="263">
        <v>5.05</v>
      </c>
      <c r="I78" s="263">
        <v>5.62</v>
      </c>
      <c r="O78" s="66"/>
    </row>
    <row r="79" spans="2:25" x14ac:dyDescent="0.2">
      <c r="B79" s="82"/>
      <c r="C79" s="154" t="s">
        <v>3</v>
      </c>
      <c r="D79" s="263">
        <v>5.51</v>
      </c>
      <c r="E79" s="263">
        <v>5.3</v>
      </c>
      <c r="F79" s="263">
        <v>5.0999999999999988</v>
      </c>
      <c r="G79" s="263">
        <v>5.3499999999999988</v>
      </c>
      <c r="H79" s="263">
        <v>5.29</v>
      </c>
      <c r="I79" s="263">
        <v>5.56</v>
      </c>
      <c r="O79" s="66"/>
    </row>
    <row r="80" spans="2:25" x14ac:dyDescent="0.2">
      <c r="B80" s="82"/>
      <c r="C80" s="11"/>
      <c r="D80" s="11"/>
      <c r="E80" s="11"/>
      <c r="F80" s="11"/>
      <c r="G80" s="11"/>
      <c r="H80" s="11"/>
      <c r="O80" s="66"/>
    </row>
    <row r="81" spans="1:15" x14ac:dyDescent="0.2">
      <c r="B81" s="82"/>
      <c r="C81" s="11"/>
      <c r="D81" s="11"/>
      <c r="E81" s="11"/>
      <c r="F81" s="11"/>
      <c r="G81" s="11"/>
      <c r="H81" s="11"/>
      <c r="O81" s="66"/>
    </row>
    <row r="82" spans="1:15" x14ac:dyDescent="0.2">
      <c r="B82" s="82"/>
      <c r="C82" s="11"/>
      <c r="D82" s="11"/>
      <c r="E82" s="11"/>
      <c r="F82" s="11"/>
      <c r="G82" s="11"/>
      <c r="H82" s="11"/>
      <c r="O82" s="66"/>
    </row>
    <row r="83" spans="1:15" x14ac:dyDescent="0.2">
      <c r="B83" s="82"/>
      <c r="C83" s="11"/>
      <c r="D83" s="11"/>
      <c r="E83" s="11"/>
      <c r="F83" s="11"/>
      <c r="G83" s="11"/>
      <c r="H83" s="11"/>
      <c r="O83" s="66"/>
    </row>
    <row r="84" spans="1:15" x14ac:dyDescent="0.2">
      <c r="B84" s="82"/>
      <c r="C84" s="11"/>
      <c r="D84" s="11"/>
      <c r="E84" s="11"/>
      <c r="F84" s="11"/>
      <c r="G84" s="11"/>
      <c r="H84" s="11"/>
      <c r="O84" s="66"/>
    </row>
    <row r="85" spans="1:15" x14ac:dyDescent="0.2">
      <c r="B85" s="39"/>
      <c r="C85" s="11"/>
      <c r="D85" s="11"/>
      <c r="E85" s="11"/>
      <c r="F85" s="11"/>
      <c r="G85" s="11"/>
      <c r="H85" s="11"/>
      <c r="O85" s="66"/>
    </row>
    <row r="86" spans="1:15" x14ac:dyDescent="0.2">
      <c r="B86" s="39"/>
      <c r="C86" s="11"/>
      <c r="D86" s="11"/>
      <c r="E86" s="11"/>
      <c r="F86" s="11"/>
      <c r="G86" s="11"/>
      <c r="H86" s="11"/>
      <c r="O86" s="66"/>
    </row>
    <row r="87" spans="1:15" x14ac:dyDescent="0.2">
      <c r="B87" s="39"/>
      <c r="C87" s="11"/>
      <c r="D87" s="11"/>
      <c r="E87" s="11"/>
      <c r="F87" s="11"/>
      <c r="G87" s="11"/>
      <c r="H87" s="11"/>
      <c r="O87" s="66"/>
    </row>
    <row r="88" spans="1:15" x14ac:dyDescent="0.2">
      <c r="B88" s="39"/>
      <c r="C88" s="11"/>
      <c r="D88" s="11"/>
      <c r="E88" s="11"/>
      <c r="F88" s="11"/>
      <c r="G88" s="11"/>
      <c r="H88" s="11"/>
      <c r="I88" s="11"/>
      <c r="J88" s="11"/>
      <c r="K88" s="11"/>
      <c r="L88" s="11"/>
      <c r="M88" s="11"/>
      <c r="N88" s="11"/>
      <c r="O88" s="66"/>
    </row>
    <row r="89" spans="1:15" x14ac:dyDescent="0.2">
      <c r="B89" s="39"/>
      <c r="C89" s="39"/>
      <c r="D89" s="39"/>
      <c r="E89" s="11"/>
      <c r="F89" s="11"/>
      <c r="G89" s="11"/>
      <c r="H89" s="11"/>
      <c r="I89" s="11"/>
      <c r="J89" s="11"/>
      <c r="K89" s="11"/>
      <c r="L89" s="11"/>
      <c r="M89" s="11"/>
      <c r="N89" s="11"/>
      <c r="O89" s="66"/>
    </row>
    <row r="90" spans="1:15" x14ac:dyDescent="0.2">
      <c r="B90" s="39"/>
      <c r="C90" s="39"/>
      <c r="D90" s="39"/>
      <c r="E90" s="11"/>
      <c r="F90" s="11"/>
      <c r="G90" s="11"/>
      <c r="H90" s="11"/>
      <c r="I90" s="11"/>
      <c r="J90" s="11"/>
      <c r="K90" s="11"/>
      <c r="L90" s="11"/>
      <c r="M90" s="11"/>
      <c r="N90" s="11"/>
      <c r="O90" s="66"/>
    </row>
    <row r="91" spans="1:15" x14ac:dyDescent="0.2">
      <c r="B91" s="39"/>
      <c r="C91" s="39"/>
      <c r="D91" s="39"/>
      <c r="E91" s="11"/>
      <c r="F91" s="11"/>
      <c r="G91" s="11"/>
      <c r="H91" s="11"/>
      <c r="I91" s="11"/>
      <c r="J91" s="11"/>
      <c r="K91" s="11"/>
      <c r="L91" s="11"/>
      <c r="M91" s="11"/>
      <c r="N91" s="11"/>
      <c r="O91" s="66"/>
    </row>
    <row r="92" spans="1:15" x14ac:dyDescent="0.2">
      <c r="B92" s="39"/>
      <c r="C92" s="39"/>
      <c r="D92" s="39"/>
      <c r="E92" s="11"/>
      <c r="F92" s="11"/>
      <c r="G92" s="11"/>
      <c r="H92" s="11"/>
      <c r="I92" s="11"/>
      <c r="J92" s="11"/>
      <c r="K92" s="11"/>
      <c r="L92" s="11"/>
      <c r="M92" s="11"/>
      <c r="N92" s="11"/>
      <c r="O92" s="66"/>
    </row>
    <row r="93" spans="1:15" x14ac:dyDescent="0.2">
      <c r="B93" s="259"/>
      <c r="C93" s="39"/>
      <c r="D93" s="39"/>
      <c r="E93" s="11"/>
      <c r="F93" s="11"/>
      <c r="G93" s="11"/>
      <c r="H93" s="11"/>
      <c r="I93" s="11"/>
      <c r="J93" s="11"/>
      <c r="K93" s="11"/>
      <c r="L93" s="11"/>
      <c r="M93" s="11"/>
      <c r="N93" s="11"/>
      <c r="O93" s="66"/>
    </row>
    <row r="94" spans="1:15" x14ac:dyDescent="0.2">
      <c r="A94" s="75"/>
      <c r="B94" s="268" t="s">
        <v>863</v>
      </c>
      <c r="C94" s="126"/>
      <c r="D94" s="126"/>
      <c r="E94" s="75"/>
      <c r="F94" s="75"/>
      <c r="G94" s="75"/>
      <c r="H94" s="75"/>
      <c r="I94" s="75"/>
      <c r="J94" s="75"/>
      <c r="K94" s="75"/>
      <c r="L94" s="75"/>
      <c r="M94" s="75"/>
      <c r="N94" s="75"/>
      <c r="O94" s="76"/>
    </row>
  </sheetData>
  <sortState ref="B15:P25">
    <sortCondition ref="E22"/>
  </sortState>
  <mergeCells count="23">
    <mergeCell ref="G11:H11"/>
    <mergeCell ref="I11:J11"/>
    <mergeCell ref="C7:N7"/>
    <mergeCell ref="C8:N8"/>
    <mergeCell ref="C10:F10"/>
    <mergeCell ref="G10:J10"/>
    <mergeCell ref="K10:N10"/>
    <mergeCell ref="D76:F76"/>
    <mergeCell ref="G76:I76"/>
    <mergeCell ref="K11:L11"/>
    <mergeCell ref="M11:N11"/>
    <mergeCell ref="B49:M49"/>
    <mergeCell ref="B73:M73"/>
    <mergeCell ref="B74:M74"/>
    <mergeCell ref="D32:F32"/>
    <mergeCell ref="G32:I32"/>
    <mergeCell ref="D51:F51"/>
    <mergeCell ref="G51:I51"/>
    <mergeCell ref="E11:F11"/>
    <mergeCell ref="B48:M48"/>
    <mergeCell ref="C11:D11"/>
    <mergeCell ref="B29:M29"/>
    <mergeCell ref="B30:M30"/>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tabColor theme="3"/>
  </sheetPr>
  <dimension ref="A1:J58"/>
  <sheetViews>
    <sheetView showGridLines="0" zoomScaleNormal="100" zoomScaleSheetLayoutView="75" workbookViewId="0"/>
  </sheetViews>
  <sheetFormatPr baseColWidth="10" defaultColWidth="10.88671875" defaultRowHeight="12.45" x14ac:dyDescent="0.2"/>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3.1" x14ac:dyDescent="0.25">
      <c r="A1" s="214"/>
      <c r="B1" s="89"/>
      <c r="C1" s="19"/>
      <c r="D1" s="115"/>
      <c r="E1" s="115"/>
      <c r="F1" s="115"/>
      <c r="G1" s="89"/>
      <c r="H1" s="89"/>
      <c r="I1" s="89"/>
      <c r="J1" s="90"/>
    </row>
    <row r="2" spans="1:10" ht="13.1" x14ac:dyDescent="0.25">
      <c r="A2" s="108"/>
      <c r="B2" s="11"/>
      <c r="C2" s="19"/>
      <c r="D2" s="19"/>
      <c r="E2" s="19"/>
      <c r="F2" s="19"/>
      <c r="G2" s="11"/>
      <c r="H2" s="11"/>
      <c r="I2" s="11"/>
      <c r="J2" s="66"/>
    </row>
    <row r="3" spans="1:10" ht="13.1" x14ac:dyDescent="0.25">
      <c r="A3" s="108"/>
      <c r="B3" s="11"/>
      <c r="C3" s="19"/>
      <c r="D3" s="19"/>
      <c r="E3" s="19"/>
      <c r="F3" s="19"/>
      <c r="G3" s="11"/>
      <c r="H3" s="11"/>
      <c r="I3" s="11"/>
      <c r="J3" s="66"/>
    </row>
    <row r="4" spans="1:10" ht="13.1" x14ac:dyDescent="0.25">
      <c r="A4" s="108"/>
      <c r="B4" s="11"/>
      <c r="C4" s="19"/>
      <c r="D4" s="19"/>
      <c r="E4" s="19"/>
      <c r="F4" s="19"/>
      <c r="G4" s="11"/>
      <c r="H4" s="11"/>
      <c r="I4" s="11"/>
      <c r="J4" s="66"/>
    </row>
    <row r="5" spans="1:10" ht="13.1" x14ac:dyDescent="0.25">
      <c r="A5" s="108"/>
      <c r="B5" s="11"/>
      <c r="C5" s="19"/>
      <c r="D5" s="19"/>
      <c r="E5" s="19"/>
      <c r="F5" s="19"/>
      <c r="G5" s="11"/>
      <c r="H5" s="11"/>
      <c r="I5" s="11"/>
      <c r="J5" s="66"/>
    </row>
    <row r="6" spans="1:10" ht="75.8" customHeight="1" x14ac:dyDescent="0.25">
      <c r="A6" s="108"/>
      <c r="B6" s="11"/>
      <c r="C6" s="19"/>
      <c r="D6" s="19"/>
      <c r="E6" s="19"/>
      <c r="F6" s="19"/>
      <c r="G6" s="11"/>
      <c r="H6" s="11"/>
      <c r="I6" s="11"/>
      <c r="J6" s="66"/>
    </row>
    <row r="7" spans="1:10" ht="13.1" x14ac:dyDescent="0.25">
      <c r="A7" s="108"/>
      <c r="B7" s="19"/>
      <c r="C7" s="470" t="s">
        <v>843</v>
      </c>
      <c r="D7" s="470"/>
      <c r="E7" s="470"/>
      <c r="F7" s="470"/>
      <c r="G7" s="470"/>
      <c r="H7" s="470"/>
      <c r="I7" s="470"/>
      <c r="J7" s="66"/>
    </row>
    <row r="8" spans="1:10" ht="13.1" x14ac:dyDescent="0.25">
      <c r="A8" s="108"/>
      <c r="B8" s="19"/>
      <c r="C8" s="467" t="s">
        <v>866</v>
      </c>
      <c r="D8" s="467"/>
      <c r="E8" s="467"/>
      <c r="F8" s="467"/>
      <c r="G8" s="467"/>
      <c r="H8" s="467"/>
      <c r="I8" s="467"/>
      <c r="J8" s="66"/>
    </row>
    <row r="9" spans="1:10" ht="13.75" thickBot="1" x14ac:dyDescent="0.3">
      <c r="A9" s="108"/>
      <c r="B9" s="11"/>
      <c r="C9" s="19"/>
      <c r="D9" s="39"/>
      <c r="E9" s="39"/>
      <c r="F9" s="39"/>
      <c r="G9" s="11"/>
      <c r="H9" s="75"/>
      <c r="I9" s="11"/>
      <c r="J9" s="66"/>
    </row>
    <row r="10" spans="1:10" ht="15.75" customHeight="1" x14ac:dyDescent="0.25">
      <c r="A10" s="108"/>
      <c r="B10" s="215"/>
      <c r="C10" s="215"/>
      <c r="D10" s="489" t="s">
        <v>11</v>
      </c>
      <c r="E10" s="490"/>
      <c r="F10" s="491"/>
      <c r="G10" s="492" t="s">
        <v>12</v>
      </c>
      <c r="H10" s="493"/>
      <c r="I10" s="494"/>
      <c r="J10" s="66"/>
    </row>
    <row r="11" spans="1:10" ht="13.75" thickBot="1" x14ac:dyDescent="0.25">
      <c r="A11" s="108"/>
      <c r="B11" s="117" t="s">
        <v>119</v>
      </c>
      <c r="C11" s="117" t="s">
        <v>102</v>
      </c>
      <c r="D11" s="118" t="s">
        <v>96</v>
      </c>
      <c r="E11" s="119" t="s">
        <v>97</v>
      </c>
      <c r="F11" s="120" t="s">
        <v>99</v>
      </c>
      <c r="G11" s="118" t="s">
        <v>96</v>
      </c>
      <c r="H11" s="119" t="s">
        <v>97</v>
      </c>
      <c r="I11" s="120" t="s">
        <v>762</v>
      </c>
      <c r="J11" s="66"/>
    </row>
    <row r="12" spans="1:10" ht="15.75" customHeight="1" x14ac:dyDescent="0.2">
      <c r="A12" s="108"/>
      <c r="B12" s="497" t="s">
        <v>103</v>
      </c>
      <c r="C12" s="264" t="s">
        <v>104</v>
      </c>
      <c r="D12" s="356">
        <v>1.27</v>
      </c>
      <c r="E12" s="357">
        <v>4.46</v>
      </c>
      <c r="F12" s="358">
        <v>6.2</v>
      </c>
      <c r="G12" s="359">
        <v>0.19</v>
      </c>
      <c r="H12" s="357">
        <v>0.65</v>
      </c>
      <c r="I12" s="358">
        <v>0.91</v>
      </c>
      <c r="J12" s="66"/>
    </row>
    <row r="13" spans="1:10" x14ac:dyDescent="0.2">
      <c r="A13" s="108"/>
      <c r="B13" s="484"/>
      <c r="C13" s="265" t="s">
        <v>105</v>
      </c>
      <c r="D13" s="360">
        <v>-0.22</v>
      </c>
      <c r="E13" s="361">
        <v>-0.23</v>
      </c>
      <c r="F13" s="362">
        <v>7.82</v>
      </c>
      <c r="G13" s="363">
        <v>0</v>
      </c>
      <c r="H13" s="364">
        <v>0</v>
      </c>
      <c r="I13" s="362">
        <v>0.1</v>
      </c>
      <c r="J13" s="66"/>
    </row>
    <row r="14" spans="1:10" x14ac:dyDescent="0.2">
      <c r="A14" s="108"/>
      <c r="B14" s="484" t="s">
        <v>106</v>
      </c>
      <c r="C14" s="265" t="s">
        <v>120</v>
      </c>
      <c r="D14" s="360">
        <v>-0.78</v>
      </c>
      <c r="E14" s="361">
        <v>2.16</v>
      </c>
      <c r="F14" s="362">
        <v>7.05</v>
      </c>
      <c r="G14" s="363">
        <v>-0.01</v>
      </c>
      <c r="H14" s="361">
        <v>0.03</v>
      </c>
      <c r="I14" s="362">
        <v>0.08</v>
      </c>
      <c r="J14" s="66"/>
    </row>
    <row r="15" spans="1:10" x14ac:dyDescent="0.2">
      <c r="A15" s="108"/>
      <c r="B15" s="484"/>
      <c r="C15" s="265" t="s">
        <v>107</v>
      </c>
      <c r="D15" s="360">
        <v>0.8</v>
      </c>
      <c r="E15" s="361">
        <v>5.64</v>
      </c>
      <c r="F15" s="362">
        <v>14.79</v>
      </c>
      <c r="G15" s="363">
        <v>0</v>
      </c>
      <c r="H15" s="361">
        <v>0.01</v>
      </c>
      <c r="I15" s="362">
        <v>0.02</v>
      </c>
      <c r="J15" s="66"/>
    </row>
    <row r="16" spans="1:10" x14ac:dyDescent="0.2">
      <c r="A16" s="108"/>
      <c r="B16" s="484" t="s">
        <v>76</v>
      </c>
      <c r="C16" s="265" t="s">
        <v>121</v>
      </c>
      <c r="D16" s="363">
        <v>-0.59</v>
      </c>
      <c r="E16" s="361">
        <v>0.24</v>
      </c>
      <c r="F16" s="362">
        <v>1.73</v>
      </c>
      <c r="G16" s="363">
        <v>-0.01</v>
      </c>
      <c r="H16" s="361">
        <v>0.01</v>
      </c>
      <c r="I16" s="362">
        <v>0.04</v>
      </c>
      <c r="J16" s="66"/>
    </row>
    <row r="17" spans="1:10" x14ac:dyDescent="0.2">
      <c r="A17" s="108"/>
      <c r="B17" s="484"/>
      <c r="C17" s="265" t="s">
        <v>109</v>
      </c>
      <c r="D17" s="363">
        <v>-0.21</v>
      </c>
      <c r="E17" s="361">
        <v>-0.15</v>
      </c>
      <c r="F17" s="362">
        <v>0.2</v>
      </c>
      <c r="G17" s="363">
        <v>0</v>
      </c>
      <c r="H17" s="361">
        <v>0</v>
      </c>
      <c r="I17" s="362">
        <v>0</v>
      </c>
      <c r="J17" s="66"/>
    </row>
    <row r="18" spans="1:10" ht="15.75" customHeight="1" x14ac:dyDescent="0.2">
      <c r="A18" s="108"/>
      <c r="B18" s="485" t="s">
        <v>77</v>
      </c>
      <c r="C18" s="265" t="s">
        <v>122</v>
      </c>
      <c r="D18" s="363">
        <v>0.25</v>
      </c>
      <c r="E18" s="361">
        <v>0.69</v>
      </c>
      <c r="F18" s="362">
        <v>4.22</v>
      </c>
      <c r="G18" s="363">
        <v>0.02</v>
      </c>
      <c r="H18" s="361">
        <v>7.0000000000000021E-2</v>
      </c>
      <c r="I18" s="362">
        <v>0.42</v>
      </c>
      <c r="J18" s="66"/>
    </row>
    <row r="19" spans="1:10" x14ac:dyDescent="0.2">
      <c r="A19" s="108"/>
      <c r="B19" s="486"/>
      <c r="C19" s="265" t="s">
        <v>123</v>
      </c>
      <c r="D19" s="363">
        <v>0.25</v>
      </c>
      <c r="E19" s="361">
        <v>0.67</v>
      </c>
      <c r="F19" s="362">
        <v>4.32</v>
      </c>
      <c r="G19" s="363">
        <v>0.03</v>
      </c>
      <c r="H19" s="361">
        <v>0.09</v>
      </c>
      <c r="I19" s="362">
        <v>0.55000000000000004</v>
      </c>
      <c r="J19" s="66"/>
    </row>
    <row r="20" spans="1:10" x14ac:dyDescent="0.2">
      <c r="A20" s="108"/>
      <c r="B20" s="486"/>
      <c r="C20" s="265" t="s">
        <v>124</v>
      </c>
      <c r="D20" s="363">
        <v>0.05</v>
      </c>
      <c r="E20" s="361">
        <v>1.93</v>
      </c>
      <c r="F20" s="362">
        <v>5.87</v>
      </c>
      <c r="G20" s="363">
        <v>0</v>
      </c>
      <c r="H20" s="361">
        <v>0</v>
      </c>
      <c r="I20" s="362">
        <v>0.01</v>
      </c>
      <c r="J20" s="66"/>
    </row>
    <row r="21" spans="1:10" ht="24.9" x14ac:dyDescent="0.2">
      <c r="A21" s="108"/>
      <c r="B21" s="486"/>
      <c r="C21" s="265" t="s">
        <v>125</v>
      </c>
      <c r="D21" s="363">
        <v>0.72</v>
      </c>
      <c r="E21" s="361">
        <v>2.5299999999999998</v>
      </c>
      <c r="F21" s="362">
        <v>7.79</v>
      </c>
      <c r="G21" s="363">
        <v>0.03</v>
      </c>
      <c r="H21" s="361">
        <v>0.11</v>
      </c>
      <c r="I21" s="362">
        <v>0.32</v>
      </c>
      <c r="J21" s="66"/>
    </row>
    <row r="22" spans="1:10" x14ac:dyDescent="0.2">
      <c r="A22" s="108"/>
      <c r="B22" s="487"/>
      <c r="C22" s="265" t="s">
        <v>128</v>
      </c>
      <c r="D22" s="363">
        <v>6.62</v>
      </c>
      <c r="E22" s="361">
        <v>2.66</v>
      </c>
      <c r="F22" s="362">
        <v>-0.47</v>
      </c>
      <c r="G22" s="363">
        <v>0.21</v>
      </c>
      <c r="H22" s="361">
        <v>0.09</v>
      </c>
      <c r="I22" s="362">
        <v>-0.02</v>
      </c>
      <c r="J22" s="66"/>
    </row>
    <row r="23" spans="1:10" ht="24.05" customHeight="1" x14ac:dyDescent="0.2">
      <c r="A23" s="108"/>
      <c r="B23" s="484" t="s">
        <v>78</v>
      </c>
      <c r="C23" s="265" t="s">
        <v>126</v>
      </c>
      <c r="D23" s="363">
        <v>0.16</v>
      </c>
      <c r="E23" s="361">
        <v>1.27</v>
      </c>
      <c r="F23" s="362">
        <v>1.97</v>
      </c>
      <c r="G23" s="363">
        <v>0</v>
      </c>
      <c r="H23" s="364">
        <v>0.01</v>
      </c>
      <c r="I23" s="362">
        <v>0.01</v>
      </c>
      <c r="J23" s="66"/>
    </row>
    <row r="24" spans="1:10" x14ac:dyDescent="0.2">
      <c r="A24" s="108"/>
      <c r="B24" s="484"/>
      <c r="C24" s="265" t="s">
        <v>129</v>
      </c>
      <c r="D24" s="363">
        <v>-0.63</v>
      </c>
      <c r="E24" s="361">
        <v>-0.82</v>
      </c>
      <c r="F24" s="362">
        <v>-0.57999999999999996</v>
      </c>
      <c r="G24" s="363">
        <v>0</v>
      </c>
      <c r="H24" s="364">
        <v>0</v>
      </c>
      <c r="I24" s="362">
        <v>0</v>
      </c>
      <c r="J24" s="66"/>
    </row>
    <row r="25" spans="1:10" x14ac:dyDescent="0.2">
      <c r="A25" s="108"/>
      <c r="B25" s="484"/>
      <c r="C25" s="265" t="s">
        <v>127</v>
      </c>
      <c r="D25" s="360">
        <v>0.59</v>
      </c>
      <c r="E25" s="361">
        <v>-0.31</v>
      </c>
      <c r="F25" s="362">
        <v>-9.17</v>
      </c>
      <c r="G25" s="363">
        <v>0</v>
      </c>
      <c r="H25" s="364">
        <v>0</v>
      </c>
      <c r="I25" s="362">
        <v>-0.02</v>
      </c>
      <c r="J25" s="66"/>
    </row>
    <row r="26" spans="1:10" ht="24.9" x14ac:dyDescent="0.2">
      <c r="A26" s="108"/>
      <c r="B26" s="484"/>
      <c r="C26" s="265" t="s">
        <v>111</v>
      </c>
      <c r="D26" s="360">
        <v>0.56999999999999995</v>
      </c>
      <c r="E26" s="361">
        <v>0.69</v>
      </c>
      <c r="F26" s="362">
        <v>1.81</v>
      </c>
      <c r="G26" s="363">
        <v>0</v>
      </c>
      <c r="H26" s="364">
        <v>0</v>
      </c>
      <c r="I26" s="362">
        <v>0</v>
      </c>
      <c r="J26" s="66"/>
    </row>
    <row r="27" spans="1:10" ht="24.9" x14ac:dyDescent="0.2">
      <c r="A27" s="108"/>
      <c r="B27" s="484"/>
      <c r="C27" s="265" t="s">
        <v>112</v>
      </c>
      <c r="D27" s="363">
        <v>0.54</v>
      </c>
      <c r="E27" s="361">
        <v>1.86</v>
      </c>
      <c r="F27" s="362">
        <v>-0.21</v>
      </c>
      <c r="G27" s="363">
        <v>0</v>
      </c>
      <c r="H27" s="364">
        <v>0</v>
      </c>
      <c r="I27" s="362">
        <v>0</v>
      </c>
      <c r="J27" s="66"/>
    </row>
    <row r="28" spans="1:10" ht="24.9" x14ac:dyDescent="0.2">
      <c r="A28" s="108"/>
      <c r="B28" s="484"/>
      <c r="C28" s="265" t="s">
        <v>130</v>
      </c>
      <c r="D28" s="363">
        <v>1</v>
      </c>
      <c r="E28" s="361">
        <v>7.24</v>
      </c>
      <c r="F28" s="362">
        <v>9.59</v>
      </c>
      <c r="G28" s="363">
        <v>0.03</v>
      </c>
      <c r="H28" s="364">
        <v>0.2</v>
      </c>
      <c r="I28" s="362">
        <v>0.27</v>
      </c>
      <c r="J28" s="66"/>
    </row>
    <row r="29" spans="1:10" x14ac:dyDescent="0.2">
      <c r="A29" s="108"/>
      <c r="B29" s="484" t="s">
        <v>8</v>
      </c>
      <c r="C29" s="265" t="s">
        <v>131</v>
      </c>
      <c r="D29" s="363">
        <v>0.94</v>
      </c>
      <c r="E29" s="361">
        <v>2.08</v>
      </c>
      <c r="F29" s="362">
        <v>7.27</v>
      </c>
      <c r="G29" s="363">
        <v>0.01</v>
      </c>
      <c r="H29" s="361">
        <v>0.03</v>
      </c>
      <c r="I29" s="362">
        <v>0.09</v>
      </c>
      <c r="J29" s="66"/>
    </row>
    <row r="30" spans="1:10" x14ac:dyDescent="0.2">
      <c r="A30" s="108"/>
      <c r="B30" s="484"/>
      <c r="C30" s="265" t="s">
        <v>132</v>
      </c>
      <c r="D30" s="363">
        <v>1.71</v>
      </c>
      <c r="E30" s="361">
        <v>5.12</v>
      </c>
      <c r="F30" s="362">
        <v>8.15</v>
      </c>
      <c r="G30" s="363">
        <v>0.01</v>
      </c>
      <c r="H30" s="361">
        <v>0.03</v>
      </c>
      <c r="I30" s="362">
        <v>0.05</v>
      </c>
      <c r="J30" s="66"/>
    </row>
    <row r="31" spans="1:10" x14ac:dyDescent="0.2">
      <c r="A31" s="108"/>
      <c r="B31" s="484"/>
      <c r="C31" s="265" t="s">
        <v>133</v>
      </c>
      <c r="D31" s="363">
        <v>1.54</v>
      </c>
      <c r="E31" s="361">
        <v>1.57</v>
      </c>
      <c r="F31" s="362">
        <v>7.26</v>
      </c>
      <c r="G31" s="363">
        <v>0</v>
      </c>
      <c r="H31" s="361">
        <v>0</v>
      </c>
      <c r="I31" s="362">
        <v>0</v>
      </c>
      <c r="J31" s="66"/>
    </row>
    <row r="32" spans="1:10" x14ac:dyDescent="0.2">
      <c r="A32" s="108"/>
      <c r="B32" s="484" t="s">
        <v>9</v>
      </c>
      <c r="C32" s="265" t="s">
        <v>113</v>
      </c>
      <c r="D32" s="360">
        <v>-0.1</v>
      </c>
      <c r="E32" s="361">
        <v>-0.63</v>
      </c>
      <c r="F32" s="362">
        <v>0.16</v>
      </c>
      <c r="G32" s="363">
        <v>0</v>
      </c>
      <c r="H32" s="361">
        <v>-0.02</v>
      </c>
      <c r="I32" s="362">
        <v>0.01</v>
      </c>
      <c r="J32" s="66"/>
    </row>
    <row r="33" spans="1:10" ht="24.9" x14ac:dyDescent="0.2">
      <c r="A33" s="108"/>
      <c r="B33" s="484"/>
      <c r="C33" s="265" t="s">
        <v>134</v>
      </c>
      <c r="D33" s="360">
        <v>-1.36</v>
      </c>
      <c r="E33" s="361">
        <v>-1.66</v>
      </c>
      <c r="F33" s="362">
        <v>0.8</v>
      </c>
      <c r="G33" s="363">
        <v>-7.0000000000000021E-2</v>
      </c>
      <c r="H33" s="361">
        <v>-0.08</v>
      </c>
      <c r="I33" s="362">
        <v>0.04</v>
      </c>
      <c r="J33" s="66"/>
    </row>
    <row r="34" spans="1:10" x14ac:dyDescent="0.2">
      <c r="A34" s="108"/>
      <c r="B34" s="484"/>
      <c r="C34" s="265" t="s">
        <v>135</v>
      </c>
      <c r="D34" s="360">
        <v>0.96</v>
      </c>
      <c r="E34" s="361">
        <v>8.66</v>
      </c>
      <c r="F34" s="362">
        <v>10.18</v>
      </c>
      <c r="G34" s="363">
        <v>0.06</v>
      </c>
      <c r="H34" s="361">
        <v>0.53</v>
      </c>
      <c r="I34" s="362">
        <v>0.63</v>
      </c>
      <c r="J34" s="66"/>
    </row>
    <row r="35" spans="1:10" x14ac:dyDescent="0.2">
      <c r="A35" s="108"/>
      <c r="B35" s="484" t="s">
        <v>79</v>
      </c>
      <c r="C35" s="265" t="s">
        <v>136</v>
      </c>
      <c r="D35" s="360">
        <v>-1.99</v>
      </c>
      <c r="E35" s="361">
        <v>1.79</v>
      </c>
      <c r="F35" s="362">
        <v>-17.77</v>
      </c>
      <c r="G35" s="363">
        <v>0</v>
      </c>
      <c r="H35" s="361">
        <v>0</v>
      </c>
      <c r="I35" s="362">
        <v>-0.02</v>
      </c>
      <c r="J35" s="66"/>
    </row>
    <row r="36" spans="1:10" x14ac:dyDescent="0.2">
      <c r="A36" s="108"/>
      <c r="B36" s="484"/>
      <c r="C36" s="265" t="s">
        <v>137</v>
      </c>
      <c r="D36" s="360">
        <v>3.34</v>
      </c>
      <c r="E36" s="361">
        <v>3.34</v>
      </c>
      <c r="F36" s="362">
        <v>6.13</v>
      </c>
      <c r="G36" s="363">
        <v>0.08</v>
      </c>
      <c r="H36" s="361">
        <v>0.09</v>
      </c>
      <c r="I36" s="362">
        <v>0.16</v>
      </c>
      <c r="J36" s="66"/>
    </row>
    <row r="37" spans="1:10" ht="24.9" x14ac:dyDescent="0.2">
      <c r="A37" s="108"/>
      <c r="B37" s="484" t="s">
        <v>80</v>
      </c>
      <c r="C37" s="265" t="s">
        <v>138</v>
      </c>
      <c r="D37" s="360">
        <v>-0.5</v>
      </c>
      <c r="E37" s="364">
        <v>0.57999999999999996</v>
      </c>
      <c r="F37" s="362">
        <v>-10.41</v>
      </c>
      <c r="G37" s="363">
        <v>0</v>
      </c>
      <c r="H37" s="361">
        <v>0</v>
      </c>
      <c r="I37" s="362">
        <v>-0.02</v>
      </c>
      <c r="J37" s="66"/>
    </row>
    <row r="38" spans="1:10" ht="24.9" x14ac:dyDescent="0.2">
      <c r="A38" s="108"/>
      <c r="B38" s="484"/>
      <c r="C38" s="265" t="s">
        <v>139</v>
      </c>
      <c r="D38" s="360">
        <v>0.73</v>
      </c>
      <c r="E38" s="364">
        <v>1.76</v>
      </c>
      <c r="F38" s="362">
        <v>2.87</v>
      </c>
      <c r="G38" s="363">
        <v>0</v>
      </c>
      <c r="H38" s="361">
        <v>0.01</v>
      </c>
      <c r="I38" s="362">
        <v>0.02</v>
      </c>
      <c r="J38" s="66"/>
    </row>
    <row r="39" spans="1:10" x14ac:dyDescent="0.2">
      <c r="A39" s="108"/>
      <c r="B39" s="484"/>
      <c r="C39" s="265" t="s">
        <v>114</v>
      </c>
      <c r="D39" s="360">
        <v>2.2000000000000006</v>
      </c>
      <c r="E39" s="364">
        <v>3.39</v>
      </c>
      <c r="F39" s="362">
        <v>5.9</v>
      </c>
      <c r="G39" s="360">
        <v>0.03</v>
      </c>
      <c r="H39" s="361">
        <v>0.05</v>
      </c>
      <c r="I39" s="362">
        <v>0.08</v>
      </c>
      <c r="J39" s="66"/>
    </row>
    <row r="40" spans="1:10" ht="24.9" x14ac:dyDescent="0.2">
      <c r="A40" s="108"/>
      <c r="B40" s="484"/>
      <c r="C40" s="265" t="s">
        <v>140</v>
      </c>
      <c r="D40" s="360">
        <v>0.18</v>
      </c>
      <c r="E40" s="364">
        <v>2.76</v>
      </c>
      <c r="F40" s="362">
        <v>3.61</v>
      </c>
      <c r="G40" s="360">
        <v>0</v>
      </c>
      <c r="H40" s="361">
        <v>0.02</v>
      </c>
      <c r="I40" s="362">
        <v>0.02</v>
      </c>
      <c r="J40" s="66"/>
    </row>
    <row r="41" spans="1:10" x14ac:dyDescent="0.2">
      <c r="A41" s="108"/>
      <c r="B41" s="484"/>
      <c r="C41" s="265" t="s">
        <v>115</v>
      </c>
      <c r="D41" s="360">
        <v>3.5</v>
      </c>
      <c r="E41" s="364">
        <v>-2.89</v>
      </c>
      <c r="F41" s="362">
        <v>-7.31</v>
      </c>
      <c r="G41" s="360">
        <v>0.01</v>
      </c>
      <c r="H41" s="361">
        <v>-0.01</v>
      </c>
      <c r="I41" s="362">
        <v>-0.03</v>
      </c>
      <c r="J41" s="66"/>
    </row>
    <row r="42" spans="1:10" x14ac:dyDescent="0.2">
      <c r="A42" s="108"/>
      <c r="B42" s="484" t="s">
        <v>7</v>
      </c>
      <c r="C42" s="265" t="s">
        <v>141</v>
      </c>
      <c r="D42" s="360">
        <v>0</v>
      </c>
      <c r="E42" s="364">
        <v>5.01</v>
      </c>
      <c r="F42" s="362">
        <v>8.11</v>
      </c>
      <c r="G42" s="360">
        <v>0</v>
      </c>
      <c r="H42" s="364">
        <v>0.12</v>
      </c>
      <c r="I42" s="362">
        <v>0.19</v>
      </c>
      <c r="J42" s="66"/>
    </row>
    <row r="43" spans="1:10" x14ac:dyDescent="0.2">
      <c r="A43" s="108"/>
      <c r="B43" s="484"/>
      <c r="C43" s="265" t="s">
        <v>142</v>
      </c>
      <c r="D43" s="360">
        <v>0</v>
      </c>
      <c r="E43" s="364">
        <v>4.8099999999999996</v>
      </c>
      <c r="F43" s="362">
        <v>8.5299999999999994</v>
      </c>
      <c r="G43" s="360">
        <v>0</v>
      </c>
      <c r="H43" s="364">
        <v>0.08</v>
      </c>
      <c r="I43" s="362">
        <v>0.13</v>
      </c>
      <c r="J43" s="66"/>
    </row>
    <row r="44" spans="1:10" x14ac:dyDescent="0.2">
      <c r="A44" s="108"/>
      <c r="B44" s="484"/>
      <c r="C44" s="265" t="s">
        <v>143</v>
      </c>
      <c r="D44" s="360">
        <v>0.31</v>
      </c>
      <c r="E44" s="364">
        <v>5</v>
      </c>
      <c r="F44" s="362">
        <v>5.18</v>
      </c>
      <c r="G44" s="360">
        <v>0.01</v>
      </c>
      <c r="H44" s="364">
        <v>0.08</v>
      </c>
      <c r="I44" s="362">
        <v>0.09</v>
      </c>
      <c r="J44" s="66"/>
    </row>
    <row r="45" spans="1:10" x14ac:dyDescent="0.2">
      <c r="A45" s="108"/>
      <c r="B45" s="484"/>
      <c r="C45" s="265" t="s">
        <v>116</v>
      </c>
      <c r="D45" s="360">
        <v>0.2</v>
      </c>
      <c r="E45" s="364">
        <v>5.53</v>
      </c>
      <c r="F45" s="362">
        <v>7.2</v>
      </c>
      <c r="G45" s="363">
        <v>0</v>
      </c>
      <c r="H45" s="364">
        <v>0.02</v>
      </c>
      <c r="I45" s="362">
        <v>0.03</v>
      </c>
      <c r="J45" s="66"/>
    </row>
    <row r="46" spans="1:10" ht="24.9" x14ac:dyDescent="0.2">
      <c r="A46" s="108"/>
      <c r="B46" s="484" t="s">
        <v>81</v>
      </c>
      <c r="C46" s="265" t="s">
        <v>144</v>
      </c>
      <c r="D46" s="360">
        <v>1.1499999999999997</v>
      </c>
      <c r="E46" s="364">
        <v>5.0599999999999996</v>
      </c>
      <c r="F46" s="362">
        <v>9.6199999999999992</v>
      </c>
      <c r="G46" s="363">
        <v>0.14000000000000001</v>
      </c>
      <c r="H46" s="364">
        <v>0.6</v>
      </c>
      <c r="I46" s="362">
        <v>1.1200000000000001</v>
      </c>
      <c r="J46" s="66"/>
    </row>
    <row r="47" spans="1:10" x14ac:dyDescent="0.2">
      <c r="A47" s="108"/>
      <c r="B47" s="484"/>
      <c r="C47" s="265" t="s">
        <v>145</v>
      </c>
      <c r="D47" s="360">
        <v>0.92</v>
      </c>
      <c r="E47" s="364">
        <v>1.8</v>
      </c>
      <c r="F47" s="362">
        <v>6.82</v>
      </c>
      <c r="G47" s="363">
        <v>0</v>
      </c>
      <c r="H47" s="364">
        <v>0.01</v>
      </c>
      <c r="I47" s="362">
        <v>0.03</v>
      </c>
      <c r="J47" s="66"/>
    </row>
    <row r="48" spans="1:10" x14ac:dyDescent="0.2">
      <c r="A48" s="108"/>
      <c r="B48" s="484" t="s">
        <v>82</v>
      </c>
      <c r="C48" s="265" t="s">
        <v>146</v>
      </c>
      <c r="D48" s="360">
        <v>0.94</v>
      </c>
      <c r="E48" s="364">
        <v>1.44</v>
      </c>
      <c r="F48" s="362">
        <v>5.87</v>
      </c>
      <c r="G48" s="363">
        <v>0.03</v>
      </c>
      <c r="H48" s="364">
        <v>0.05</v>
      </c>
      <c r="I48" s="362">
        <v>0.2</v>
      </c>
      <c r="J48" s="66"/>
    </row>
    <row r="49" spans="1:10" x14ac:dyDescent="0.2">
      <c r="A49" s="108"/>
      <c r="B49" s="484"/>
      <c r="C49" s="265" t="s">
        <v>147</v>
      </c>
      <c r="D49" s="360">
        <v>2.33</v>
      </c>
      <c r="E49" s="364">
        <v>7.78</v>
      </c>
      <c r="F49" s="362">
        <v>16.079999999999995</v>
      </c>
      <c r="G49" s="363">
        <v>0.01</v>
      </c>
      <c r="H49" s="364">
        <v>0.02</v>
      </c>
      <c r="I49" s="362">
        <v>0.04</v>
      </c>
      <c r="J49" s="66"/>
    </row>
    <row r="50" spans="1:10" x14ac:dyDescent="0.2">
      <c r="A50" s="108"/>
      <c r="B50" s="484"/>
      <c r="C50" s="265" t="s">
        <v>117</v>
      </c>
      <c r="D50" s="363">
        <v>2.19</v>
      </c>
      <c r="E50" s="361">
        <v>7.58</v>
      </c>
      <c r="F50" s="362">
        <v>9.2100000000000009</v>
      </c>
      <c r="G50" s="363">
        <v>0.01</v>
      </c>
      <c r="H50" s="364">
        <v>0.04</v>
      </c>
      <c r="I50" s="362">
        <v>0.05</v>
      </c>
      <c r="J50" s="66"/>
    </row>
    <row r="51" spans="1:10" x14ac:dyDescent="0.2">
      <c r="A51" s="108"/>
      <c r="B51" s="484"/>
      <c r="C51" s="265" t="s">
        <v>118</v>
      </c>
      <c r="D51" s="363">
        <v>1.02</v>
      </c>
      <c r="E51" s="361">
        <v>4.18</v>
      </c>
      <c r="F51" s="362">
        <v>1.1000000000000003</v>
      </c>
      <c r="G51" s="363">
        <v>0</v>
      </c>
      <c r="H51" s="361">
        <v>0.02</v>
      </c>
      <c r="I51" s="362">
        <v>0</v>
      </c>
      <c r="J51" s="66"/>
    </row>
    <row r="52" spans="1:10" x14ac:dyDescent="0.2">
      <c r="A52" s="108"/>
      <c r="B52" s="484"/>
      <c r="C52" s="265" t="s">
        <v>148</v>
      </c>
      <c r="D52" s="360">
        <v>1.31</v>
      </c>
      <c r="E52" s="361">
        <v>3</v>
      </c>
      <c r="F52" s="362">
        <v>4.58</v>
      </c>
      <c r="G52" s="363">
        <v>0</v>
      </c>
      <c r="H52" s="361">
        <v>0.01</v>
      </c>
      <c r="I52" s="362">
        <v>0.01</v>
      </c>
      <c r="J52" s="66"/>
    </row>
    <row r="53" spans="1:10" ht="13.1" thickBot="1" x14ac:dyDescent="0.25">
      <c r="A53" s="108"/>
      <c r="B53" s="485"/>
      <c r="C53" s="266" t="s">
        <v>149</v>
      </c>
      <c r="D53" s="365">
        <v>1.24</v>
      </c>
      <c r="E53" s="366">
        <v>6.49</v>
      </c>
      <c r="F53" s="367">
        <v>7.42</v>
      </c>
      <c r="G53" s="365">
        <v>0</v>
      </c>
      <c r="H53" s="366">
        <v>0.01</v>
      </c>
      <c r="I53" s="367">
        <v>0.01</v>
      </c>
      <c r="J53" s="66"/>
    </row>
    <row r="54" spans="1:10" s="64" customFormat="1" ht="13.75" thickBot="1" x14ac:dyDescent="0.25">
      <c r="A54" s="124"/>
      <c r="B54" s="495" t="s">
        <v>73</v>
      </c>
      <c r="C54" s="496"/>
      <c r="D54" s="368">
        <v>0.84</v>
      </c>
      <c r="E54" s="369">
        <v>2.93</v>
      </c>
      <c r="F54" s="370">
        <v>5.62</v>
      </c>
      <c r="G54" s="368">
        <v>0.84</v>
      </c>
      <c r="H54" s="369">
        <v>2.93</v>
      </c>
      <c r="I54" s="370">
        <v>5.62</v>
      </c>
      <c r="J54" s="125"/>
    </row>
    <row r="55" spans="1:10" s="64" customFormat="1" ht="13.1" x14ac:dyDescent="0.2">
      <c r="A55" s="124"/>
      <c r="B55" s="88"/>
      <c r="C55" s="8"/>
      <c r="D55" s="9"/>
      <c r="E55" s="9"/>
      <c r="F55" s="9"/>
      <c r="G55" s="9"/>
      <c r="H55" s="9"/>
      <c r="I55" s="9"/>
      <c r="J55" s="125"/>
    </row>
    <row r="56" spans="1:10" s="64" customFormat="1" ht="29.3" customHeight="1" x14ac:dyDescent="0.2">
      <c r="A56" s="124"/>
      <c r="B56" s="488" t="s">
        <v>764</v>
      </c>
      <c r="C56" s="488"/>
      <c r="D56" s="488"/>
      <c r="E56" s="488"/>
      <c r="F56" s="488"/>
      <c r="G56" s="488"/>
      <c r="H56" s="488"/>
      <c r="I56" s="488"/>
      <c r="J56" s="125"/>
    </row>
    <row r="57" spans="1:10" s="64" customFormat="1" ht="15.05" customHeight="1" x14ac:dyDescent="0.2">
      <c r="A57" s="124"/>
      <c r="B57" s="259"/>
      <c r="C57" s="267"/>
      <c r="D57" s="267"/>
      <c r="E57" s="267"/>
      <c r="F57" s="267"/>
      <c r="G57" s="267"/>
      <c r="H57" s="267"/>
      <c r="I57" s="267"/>
      <c r="J57" s="125"/>
    </row>
    <row r="58" spans="1:10" x14ac:dyDescent="0.2">
      <c r="A58" s="109"/>
      <c r="B58" s="268" t="s">
        <v>863</v>
      </c>
      <c r="C58" s="269"/>
      <c r="D58" s="269"/>
      <c r="E58" s="268"/>
      <c r="F58" s="268"/>
      <c r="G58" s="268"/>
      <c r="H58" s="268"/>
      <c r="I58" s="268"/>
      <c r="J58" s="76"/>
    </row>
  </sheetData>
  <mergeCells count="18">
    <mergeCell ref="B29:B31"/>
    <mergeCell ref="D10:F10"/>
    <mergeCell ref="G10:I10"/>
    <mergeCell ref="B54:C54"/>
    <mergeCell ref="B12:B13"/>
    <mergeCell ref="B56:I56"/>
    <mergeCell ref="B32:B34"/>
    <mergeCell ref="B35:B36"/>
    <mergeCell ref="B37:B41"/>
    <mergeCell ref="B42:B45"/>
    <mergeCell ref="B46:B47"/>
    <mergeCell ref="B48:B53"/>
    <mergeCell ref="B14:B15"/>
    <mergeCell ref="B16:B17"/>
    <mergeCell ref="B18:B22"/>
    <mergeCell ref="B23:B28"/>
    <mergeCell ref="C7:I7"/>
    <mergeCell ref="C8:I8"/>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tabColor theme="3"/>
  </sheetPr>
  <dimension ref="A1:S31"/>
  <sheetViews>
    <sheetView zoomScaleNormal="100" zoomScaleSheetLayoutView="100" workbookViewId="0"/>
  </sheetViews>
  <sheetFormatPr baseColWidth="10" defaultColWidth="10.88671875" defaultRowHeight="12.45" x14ac:dyDescent="0.2"/>
  <cols>
    <col min="1" max="1" width="2.88671875" style="17" customWidth="1"/>
    <col min="2" max="2" width="18.88671875" style="17" bestFit="1" customWidth="1"/>
    <col min="3" max="3" width="9.6640625" style="17" bestFit="1" customWidth="1"/>
    <col min="4" max="4" width="10.77734375" style="17" bestFit="1" customWidth="1"/>
    <col min="5" max="5" width="11.6640625" style="17" customWidth="1"/>
    <col min="6" max="7" width="15.6640625" style="17" customWidth="1"/>
    <col min="8" max="8" width="8.33203125" style="17" customWidth="1"/>
    <col min="9" max="9" width="9.5546875" style="17" bestFit="1" customWidth="1"/>
    <col min="10" max="10" width="11.5546875" style="17" bestFit="1" customWidth="1"/>
    <col min="11" max="11" width="11" style="17" bestFit="1" customWidth="1"/>
    <col min="12" max="12" width="9" style="64" bestFit="1" customWidth="1"/>
    <col min="13" max="13" width="12.5546875" style="64" bestFit="1" customWidth="1"/>
    <col min="14" max="14" width="12.6640625" style="64" customWidth="1"/>
    <col min="15" max="15" width="6.5546875" style="17" customWidth="1"/>
    <col min="16" max="16" width="2.33203125" style="17" customWidth="1"/>
    <col min="17" max="16384" width="10.88671875" style="17"/>
  </cols>
  <sheetData>
    <row r="1" spans="1:19" ht="13.1" x14ac:dyDescent="0.25">
      <c r="A1" s="14"/>
      <c r="B1" s="15"/>
      <c r="C1" s="15"/>
      <c r="D1" s="15"/>
      <c r="E1" s="15"/>
      <c r="F1" s="15"/>
      <c r="G1" s="15"/>
      <c r="H1" s="15"/>
      <c r="I1" s="15"/>
      <c r="J1" s="15"/>
      <c r="K1" s="15"/>
      <c r="L1" s="197"/>
      <c r="M1" s="197"/>
      <c r="N1" s="197"/>
      <c r="O1" s="198"/>
      <c r="P1" s="199"/>
    </row>
    <row r="2" spans="1:19" ht="13.1" x14ac:dyDescent="0.25">
      <c r="A2" s="18"/>
      <c r="B2" s="19"/>
      <c r="C2" s="19"/>
      <c r="D2" s="19"/>
      <c r="E2" s="19"/>
      <c r="F2" s="19"/>
      <c r="G2" s="19"/>
      <c r="H2" s="19"/>
      <c r="I2" s="19"/>
      <c r="J2" s="19"/>
      <c r="K2" s="19"/>
      <c r="L2" s="82"/>
      <c r="M2" s="82"/>
      <c r="N2" s="82"/>
      <c r="O2" s="11"/>
      <c r="P2" s="66"/>
    </row>
    <row r="3" spans="1:19" ht="13.1" x14ac:dyDescent="0.25">
      <c r="A3" s="18"/>
      <c r="B3" s="19"/>
      <c r="C3" s="19"/>
      <c r="D3" s="19"/>
      <c r="E3" s="19"/>
      <c r="F3" s="19"/>
      <c r="G3" s="19"/>
      <c r="H3" s="19"/>
      <c r="I3" s="19"/>
      <c r="J3" s="19"/>
      <c r="K3" s="19"/>
      <c r="L3" s="82"/>
      <c r="M3" s="82"/>
      <c r="N3" s="82"/>
      <c r="O3" s="11"/>
      <c r="P3" s="66"/>
    </row>
    <row r="4" spans="1:19" ht="13.1" x14ac:dyDescent="0.25">
      <c r="A4" s="18"/>
      <c r="B4" s="19"/>
      <c r="C4" s="19"/>
      <c r="D4" s="19"/>
      <c r="E4" s="19"/>
      <c r="F4" s="19"/>
      <c r="G4" s="19"/>
      <c r="H4" s="19"/>
      <c r="I4" s="19"/>
      <c r="J4" s="19"/>
      <c r="K4" s="19"/>
      <c r="L4" s="82"/>
      <c r="M4" s="82"/>
      <c r="N4" s="82"/>
      <c r="O4" s="11"/>
      <c r="P4" s="66"/>
    </row>
    <row r="5" spans="1:19" ht="71.2" customHeight="1" x14ac:dyDescent="0.25">
      <c r="A5" s="18"/>
      <c r="B5" s="19"/>
      <c r="C5" s="19"/>
      <c r="D5" s="19"/>
      <c r="E5" s="19"/>
      <c r="F5" s="19"/>
      <c r="G5" s="19"/>
      <c r="H5" s="19"/>
      <c r="I5" s="19"/>
      <c r="J5" s="19"/>
      <c r="K5" s="19"/>
      <c r="L5" s="82"/>
      <c r="M5" s="82"/>
      <c r="N5" s="82"/>
      <c r="O5" s="11"/>
      <c r="P5" s="66"/>
    </row>
    <row r="6" spans="1:19" ht="13.1" x14ac:dyDescent="0.25">
      <c r="A6" s="18"/>
      <c r="B6" s="19"/>
      <c r="C6" s="19"/>
      <c r="D6" s="19"/>
      <c r="E6" s="19"/>
      <c r="F6" s="19"/>
      <c r="G6" s="19"/>
      <c r="H6" s="19"/>
      <c r="I6" s="19"/>
      <c r="J6" s="19"/>
      <c r="K6" s="11"/>
      <c r="L6" s="82"/>
      <c r="M6" s="82"/>
      <c r="N6" s="82"/>
      <c r="O6" s="11"/>
      <c r="P6" s="66"/>
    </row>
    <row r="7" spans="1:19" ht="13.1" x14ac:dyDescent="0.25">
      <c r="A7" s="18"/>
      <c r="B7" s="19"/>
      <c r="C7" s="470" t="s">
        <v>844</v>
      </c>
      <c r="D7" s="470"/>
      <c r="E7" s="470"/>
      <c r="F7" s="470"/>
      <c r="G7" s="470"/>
      <c r="H7" s="470"/>
      <c r="I7" s="470"/>
      <c r="J7" s="470"/>
      <c r="K7" s="470"/>
      <c r="L7" s="470"/>
      <c r="M7" s="470"/>
      <c r="N7" s="470"/>
      <c r="O7" s="470"/>
      <c r="P7" s="499"/>
    </row>
    <row r="8" spans="1:19" ht="13.1" x14ac:dyDescent="0.25">
      <c r="A8" s="18"/>
      <c r="B8" s="19"/>
      <c r="C8" s="467" t="s">
        <v>866</v>
      </c>
      <c r="D8" s="467"/>
      <c r="E8" s="467"/>
      <c r="F8" s="467"/>
      <c r="G8" s="467"/>
      <c r="H8" s="467"/>
      <c r="I8" s="467"/>
      <c r="J8" s="467"/>
      <c r="K8" s="467"/>
      <c r="L8" s="467"/>
      <c r="M8" s="467"/>
      <c r="N8" s="467"/>
      <c r="O8" s="467"/>
      <c r="P8" s="500"/>
    </row>
    <row r="9" spans="1:19" ht="13.1" x14ac:dyDescent="0.25">
      <c r="A9" s="18"/>
      <c r="B9" s="19"/>
      <c r="C9" s="25"/>
      <c r="D9" s="25"/>
      <c r="E9" s="25"/>
      <c r="F9" s="25"/>
      <c r="G9" s="25"/>
      <c r="H9" s="25"/>
      <c r="I9" s="25"/>
      <c r="J9" s="25"/>
      <c r="K9" s="11"/>
      <c r="L9" s="82"/>
      <c r="M9" s="82"/>
      <c r="N9" s="82"/>
      <c r="O9" s="11"/>
      <c r="P9" s="66"/>
    </row>
    <row r="10" spans="1:19" ht="27" customHeight="1" thickBot="1" x14ac:dyDescent="0.3">
      <c r="A10" s="18"/>
      <c r="B10" s="19"/>
      <c r="C10" s="25"/>
      <c r="D10" s="25"/>
      <c r="E10" s="25"/>
      <c r="F10" s="25"/>
      <c r="G10" s="25"/>
      <c r="H10" s="25"/>
      <c r="I10" s="25"/>
      <c r="J10" s="25"/>
      <c r="K10" s="75"/>
      <c r="L10" s="82"/>
      <c r="M10" s="82"/>
      <c r="N10" s="82"/>
      <c r="O10" s="11"/>
      <c r="P10" s="66"/>
    </row>
    <row r="11" spans="1:19" ht="51.55" customHeight="1" thickBot="1" x14ac:dyDescent="0.25">
      <c r="A11" s="18"/>
      <c r="B11" s="200" t="s">
        <v>87</v>
      </c>
      <c r="C11" s="201" t="s">
        <v>103</v>
      </c>
      <c r="D11" s="202" t="s">
        <v>106</v>
      </c>
      <c r="E11" s="202" t="s">
        <v>76</v>
      </c>
      <c r="F11" s="202" t="s">
        <v>77</v>
      </c>
      <c r="G11" s="202" t="s">
        <v>78</v>
      </c>
      <c r="H11" s="202" t="s">
        <v>8</v>
      </c>
      <c r="I11" s="202" t="s">
        <v>9</v>
      </c>
      <c r="J11" s="202" t="s">
        <v>79</v>
      </c>
      <c r="K11" s="202" t="s">
        <v>80</v>
      </c>
      <c r="L11" s="202" t="s">
        <v>7</v>
      </c>
      <c r="M11" s="202" t="s">
        <v>81</v>
      </c>
      <c r="N11" s="202" t="s">
        <v>82</v>
      </c>
      <c r="O11" s="453" t="s">
        <v>10</v>
      </c>
      <c r="P11" s="66"/>
      <c r="R11" s="203"/>
      <c r="S11" s="82"/>
    </row>
    <row r="12" spans="1:19" ht="13.1" x14ac:dyDescent="0.25">
      <c r="A12" s="18"/>
      <c r="B12" s="204" t="s">
        <v>88</v>
      </c>
      <c r="C12" s="427">
        <v>1.27</v>
      </c>
      <c r="D12" s="427">
        <v>-0.37</v>
      </c>
      <c r="E12" s="427">
        <v>0.19</v>
      </c>
      <c r="F12" s="427">
        <v>0.85</v>
      </c>
      <c r="G12" s="427">
        <v>0.9</v>
      </c>
      <c r="H12" s="427">
        <v>1.06</v>
      </c>
      <c r="I12" s="427">
        <v>-0.22</v>
      </c>
      <c r="J12" s="427">
        <v>2.96</v>
      </c>
      <c r="K12" s="427">
        <v>0.88</v>
      </c>
      <c r="L12" s="427">
        <v>0.17</v>
      </c>
      <c r="M12" s="427">
        <v>0.86</v>
      </c>
      <c r="N12" s="427">
        <v>0.95</v>
      </c>
      <c r="O12" s="427">
        <v>0.78</v>
      </c>
      <c r="P12" s="66"/>
      <c r="R12" s="205"/>
      <c r="S12" s="82"/>
    </row>
    <row r="13" spans="1:19" x14ac:dyDescent="0.2">
      <c r="A13" s="18"/>
      <c r="B13" s="206" t="s">
        <v>71</v>
      </c>
      <c r="C13" s="428">
        <v>0.28999999999999998</v>
      </c>
      <c r="D13" s="428">
        <v>-0.11</v>
      </c>
      <c r="E13" s="428">
        <v>0.11</v>
      </c>
      <c r="F13" s="428">
        <v>0.32</v>
      </c>
      <c r="G13" s="428">
        <v>0.45</v>
      </c>
      <c r="H13" s="428">
        <v>1.26</v>
      </c>
      <c r="I13" s="428">
        <v>-0.86</v>
      </c>
      <c r="J13" s="428">
        <v>2.29</v>
      </c>
      <c r="K13" s="428">
        <v>-0.09</v>
      </c>
      <c r="L13" s="428">
        <v>0.1</v>
      </c>
      <c r="M13" s="428">
        <v>0.36</v>
      </c>
      <c r="N13" s="428">
        <v>0.3</v>
      </c>
      <c r="O13" s="428">
        <v>0.19</v>
      </c>
      <c r="P13" s="66"/>
      <c r="R13" s="205"/>
      <c r="S13" s="82"/>
    </row>
    <row r="14" spans="1:19" ht="13.1" x14ac:dyDescent="0.25">
      <c r="A14" s="18"/>
      <c r="B14" s="207" t="s">
        <v>89</v>
      </c>
      <c r="C14" s="429">
        <v>1.1399999999999999</v>
      </c>
      <c r="D14" s="429">
        <v>-0.59</v>
      </c>
      <c r="E14" s="429">
        <v>-0.5</v>
      </c>
      <c r="F14" s="429">
        <v>0.99</v>
      </c>
      <c r="G14" s="429">
        <v>0.77</v>
      </c>
      <c r="H14" s="429">
        <v>1.19</v>
      </c>
      <c r="I14" s="429">
        <v>-0.05</v>
      </c>
      <c r="J14" s="429">
        <v>3.12</v>
      </c>
      <c r="K14" s="429">
        <v>1.52</v>
      </c>
      <c r="L14" s="429">
        <v>0.1</v>
      </c>
      <c r="M14" s="429">
        <v>1.1399999999999999</v>
      </c>
      <c r="N14" s="429">
        <v>1.19</v>
      </c>
      <c r="O14" s="429">
        <v>0.84</v>
      </c>
      <c r="P14" s="66"/>
      <c r="R14" s="205"/>
      <c r="S14" s="82"/>
    </row>
    <row r="15" spans="1:19" x14ac:dyDescent="0.2">
      <c r="A15" s="18"/>
      <c r="B15" s="206" t="s">
        <v>69</v>
      </c>
      <c r="C15" s="428">
        <v>1.92</v>
      </c>
      <c r="D15" s="428">
        <v>-0.61</v>
      </c>
      <c r="E15" s="428">
        <v>0.77</v>
      </c>
      <c r="F15" s="428">
        <v>0.27</v>
      </c>
      <c r="G15" s="428">
        <v>1.1000000000000003</v>
      </c>
      <c r="H15" s="428">
        <v>0.13</v>
      </c>
      <c r="I15" s="428">
        <v>-0.19</v>
      </c>
      <c r="J15" s="428">
        <v>2.77</v>
      </c>
      <c r="K15" s="428">
        <v>0.41</v>
      </c>
      <c r="L15" s="428">
        <v>0.24</v>
      </c>
      <c r="M15" s="428">
        <v>0.22</v>
      </c>
      <c r="N15" s="428">
        <v>1</v>
      </c>
      <c r="O15" s="428">
        <v>0.7</v>
      </c>
      <c r="P15" s="66"/>
      <c r="R15" s="205"/>
      <c r="S15" s="82"/>
    </row>
    <row r="16" spans="1:19" x14ac:dyDescent="0.2">
      <c r="A16" s="18"/>
      <c r="B16" s="206" t="s">
        <v>67</v>
      </c>
      <c r="C16" s="428">
        <v>2.2599999999999998</v>
      </c>
      <c r="D16" s="428">
        <v>-0.62</v>
      </c>
      <c r="E16" s="428">
        <v>0.54</v>
      </c>
      <c r="F16" s="428">
        <v>0.28000000000000003</v>
      </c>
      <c r="G16" s="428">
        <v>1.2</v>
      </c>
      <c r="H16" s="428">
        <v>1.18</v>
      </c>
      <c r="I16" s="428">
        <v>-0.47</v>
      </c>
      <c r="J16" s="428">
        <v>3.14</v>
      </c>
      <c r="K16" s="428">
        <v>1.1399999999999999</v>
      </c>
      <c r="L16" s="428">
        <v>0.05</v>
      </c>
      <c r="M16" s="428">
        <v>0.5</v>
      </c>
      <c r="N16" s="428">
        <v>0.66</v>
      </c>
      <c r="O16" s="428">
        <v>0.76</v>
      </c>
      <c r="P16" s="66"/>
      <c r="R16" s="205"/>
      <c r="S16" s="82"/>
    </row>
    <row r="17" spans="1:19" x14ac:dyDescent="0.2">
      <c r="A17" s="18"/>
      <c r="B17" s="206" t="s">
        <v>90</v>
      </c>
      <c r="C17" s="428">
        <v>0.2</v>
      </c>
      <c r="D17" s="428">
        <v>-0.98</v>
      </c>
      <c r="E17" s="428">
        <v>0.56000000000000005</v>
      </c>
      <c r="F17" s="428">
        <v>1.08</v>
      </c>
      <c r="G17" s="428">
        <v>0.89</v>
      </c>
      <c r="H17" s="428">
        <v>1.3999999999999997</v>
      </c>
      <c r="I17" s="428">
        <v>0.97</v>
      </c>
      <c r="J17" s="428">
        <v>2.5</v>
      </c>
      <c r="K17" s="428">
        <v>0.06</v>
      </c>
      <c r="L17" s="428">
        <v>0.11</v>
      </c>
      <c r="M17" s="428">
        <v>1.8</v>
      </c>
      <c r="N17" s="428">
        <v>0.49</v>
      </c>
      <c r="O17" s="428">
        <v>0.8</v>
      </c>
      <c r="P17" s="66"/>
      <c r="R17" s="205"/>
      <c r="S17" s="82"/>
    </row>
    <row r="18" spans="1:19" x14ac:dyDescent="0.2">
      <c r="A18" s="18"/>
      <c r="B18" s="206" t="s">
        <v>66</v>
      </c>
      <c r="C18" s="428">
        <v>1.41</v>
      </c>
      <c r="D18" s="428">
        <v>1.07</v>
      </c>
      <c r="E18" s="428">
        <v>0.61</v>
      </c>
      <c r="F18" s="428">
        <v>0.33</v>
      </c>
      <c r="G18" s="428">
        <v>0.25</v>
      </c>
      <c r="H18" s="428">
        <v>0.5</v>
      </c>
      <c r="I18" s="428">
        <v>1.37</v>
      </c>
      <c r="J18" s="428">
        <v>3.7</v>
      </c>
      <c r="K18" s="428">
        <v>0.42</v>
      </c>
      <c r="L18" s="428">
        <v>0.06</v>
      </c>
      <c r="M18" s="428">
        <v>0.67</v>
      </c>
      <c r="N18" s="428">
        <v>1.24</v>
      </c>
      <c r="O18" s="428">
        <v>0.88</v>
      </c>
      <c r="P18" s="66"/>
      <c r="R18" s="205"/>
      <c r="S18" s="82"/>
    </row>
    <row r="19" spans="1:19" x14ac:dyDescent="0.2">
      <c r="A19" s="18"/>
      <c r="B19" s="206" t="s">
        <v>70</v>
      </c>
      <c r="C19" s="428">
        <v>1.26</v>
      </c>
      <c r="D19" s="428">
        <v>-0.27</v>
      </c>
      <c r="E19" s="428">
        <v>0.56999999999999995</v>
      </c>
      <c r="F19" s="428">
        <v>0.51</v>
      </c>
      <c r="G19" s="428">
        <v>1.24</v>
      </c>
      <c r="H19" s="428">
        <v>1.1100000000000001</v>
      </c>
      <c r="I19" s="428">
        <v>-0.56999999999999995</v>
      </c>
      <c r="J19" s="428">
        <v>3.31</v>
      </c>
      <c r="K19" s="428">
        <v>0.66</v>
      </c>
      <c r="L19" s="428">
        <v>0.67</v>
      </c>
      <c r="M19" s="428">
        <v>0.44</v>
      </c>
      <c r="N19" s="428">
        <v>0.74</v>
      </c>
      <c r="O19" s="428">
        <v>0.62</v>
      </c>
      <c r="P19" s="66"/>
      <c r="R19" s="205"/>
      <c r="S19" s="82"/>
    </row>
    <row r="20" spans="1:19" x14ac:dyDescent="0.2">
      <c r="A20" s="18"/>
      <c r="B20" s="206" t="s">
        <v>63</v>
      </c>
      <c r="C20" s="428">
        <v>1.61</v>
      </c>
      <c r="D20" s="428">
        <v>-0.3</v>
      </c>
      <c r="E20" s="428">
        <v>0.82</v>
      </c>
      <c r="F20" s="428">
        <v>1.34</v>
      </c>
      <c r="G20" s="428">
        <v>1.46</v>
      </c>
      <c r="H20" s="428">
        <v>0.84</v>
      </c>
      <c r="I20" s="428">
        <v>-0.32</v>
      </c>
      <c r="J20" s="428">
        <v>2.23</v>
      </c>
      <c r="K20" s="428">
        <v>0.14000000000000001</v>
      </c>
      <c r="L20" s="428">
        <v>0.47</v>
      </c>
      <c r="M20" s="428">
        <v>0.75</v>
      </c>
      <c r="N20" s="428">
        <v>1.01</v>
      </c>
      <c r="O20" s="428">
        <v>0.97</v>
      </c>
      <c r="P20" s="66"/>
      <c r="R20" s="205"/>
      <c r="S20" s="82"/>
    </row>
    <row r="21" spans="1:19" ht="13.1" x14ac:dyDescent="0.2">
      <c r="A21" s="18"/>
      <c r="B21" s="206" t="s">
        <v>72</v>
      </c>
      <c r="C21" s="428">
        <v>0.5</v>
      </c>
      <c r="D21" s="428">
        <v>-0.06</v>
      </c>
      <c r="E21" s="428">
        <v>0.62</v>
      </c>
      <c r="F21" s="428">
        <v>0.72</v>
      </c>
      <c r="G21" s="428">
        <v>0.74</v>
      </c>
      <c r="H21" s="428">
        <v>1.54</v>
      </c>
      <c r="I21" s="428">
        <v>-0.97</v>
      </c>
      <c r="J21" s="428">
        <v>2.88</v>
      </c>
      <c r="K21" s="428">
        <v>0.36</v>
      </c>
      <c r="L21" s="428">
        <v>0.31</v>
      </c>
      <c r="M21" s="428">
        <v>0.25</v>
      </c>
      <c r="N21" s="428">
        <v>0.67</v>
      </c>
      <c r="O21" s="428">
        <v>0.45</v>
      </c>
      <c r="P21" s="66"/>
      <c r="R21" s="208"/>
      <c r="S21" s="82"/>
    </row>
    <row r="22" spans="1:19" x14ac:dyDescent="0.2">
      <c r="A22" s="18"/>
      <c r="B22" s="206" t="s">
        <v>62</v>
      </c>
      <c r="C22" s="428">
        <v>1.73</v>
      </c>
      <c r="D22" s="428">
        <v>0.35</v>
      </c>
      <c r="E22" s="428">
        <v>0.92</v>
      </c>
      <c r="F22" s="428">
        <v>0.44</v>
      </c>
      <c r="G22" s="428">
        <v>0.16</v>
      </c>
      <c r="H22" s="428">
        <v>0.73</v>
      </c>
      <c r="I22" s="428">
        <v>-0.66</v>
      </c>
      <c r="J22" s="428">
        <v>3.54</v>
      </c>
      <c r="K22" s="428">
        <v>0.37</v>
      </c>
      <c r="L22" s="428">
        <v>0.03</v>
      </c>
      <c r="M22" s="428">
        <v>1</v>
      </c>
      <c r="N22" s="428">
        <v>0.5</v>
      </c>
      <c r="O22" s="428">
        <v>0.7</v>
      </c>
      <c r="P22" s="66"/>
      <c r="R22" s="205">
        <v>8.3333333333333339</v>
      </c>
      <c r="S22" s="82"/>
    </row>
    <row r="23" spans="1:19" x14ac:dyDescent="0.2">
      <c r="A23" s="18"/>
      <c r="B23" s="206" t="s">
        <v>65</v>
      </c>
      <c r="C23" s="428">
        <v>1.26</v>
      </c>
      <c r="D23" s="428">
        <v>0.24</v>
      </c>
      <c r="E23" s="428">
        <v>0.35</v>
      </c>
      <c r="F23" s="428">
        <v>0.93</v>
      </c>
      <c r="G23" s="428">
        <v>0.96</v>
      </c>
      <c r="H23" s="428">
        <v>1.26</v>
      </c>
      <c r="I23" s="428">
        <v>-0.62</v>
      </c>
      <c r="J23" s="428">
        <v>2.89</v>
      </c>
      <c r="K23" s="428">
        <v>0.67</v>
      </c>
      <c r="L23" s="428">
        <v>0.48</v>
      </c>
      <c r="M23" s="428">
        <v>1.17</v>
      </c>
      <c r="N23" s="428">
        <v>0.82</v>
      </c>
      <c r="O23" s="428">
        <v>0.82</v>
      </c>
      <c r="P23" s="66"/>
      <c r="R23" s="205"/>
      <c r="S23" s="82"/>
    </row>
    <row r="24" spans="1:19" x14ac:dyDescent="0.2">
      <c r="A24" s="18"/>
      <c r="B24" s="206" t="s">
        <v>64</v>
      </c>
      <c r="C24" s="428">
        <v>1.32</v>
      </c>
      <c r="D24" s="428">
        <v>0.02</v>
      </c>
      <c r="E24" s="428">
        <v>0.32</v>
      </c>
      <c r="F24" s="428">
        <v>0.74</v>
      </c>
      <c r="G24" s="428">
        <v>0.53</v>
      </c>
      <c r="H24" s="428">
        <v>0.67</v>
      </c>
      <c r="I24" s="428">
        <v>-0.53</v>
      </c>
      <c r="J24" s="428">
        <v>3.29</v>
      </c>
      <c r="K24" s="428">
        <v>0.62</v>
      </c>
      <c r="L24" s="428">
        <v>1.1499999999999997</v>
      </c>
      <c r="M24" s="428">
        <v>0.57999999999999996</v>
      </c>
      <c r="N24" s="428">
        <v>1.02</v>
      </c>
      <c r="O24" s="428">
        <v>0.77</v>
      </c>
      <c r="P24" s="66"/>
      <c r="R24" s="205"/>
      <c r="S24" s="82"/>
    </row>
    <row r="25" spans="1:19" ht="13.75" thickBot="1" x14ac:dyDescent="0.3">
      <c r="A25" s="18"/>
      <c r="B25" s="209" t="s">
        <v>68</v>
      </c>
      <c r="C25" s="428">
        <v>2.0299999999999998</v>
      </c>
      <c r="D25" s="428">
        <v>-0.28000000000000003</v>
      </c>
      <c r="E25" s="428">
        <v>0.37</v>
      </c>
      <c r="F25" s="428">
        <v>0.28999999999999998</v>
      </c>
      <c r="G25" s="428">
        <v>0.76</v>
      </c>
      <c r="H25" s="428">
        <v>0.74</v>
      </c>
      <c r="I25" s="428">
        <v>-0.63</v>
      </c>
      <c r="J25" s="428">
        <v>4.22</v>
      </c>
      <c r="K25" s="428">
        <v>0.55000000000000004</v>
      </c>
      <c r="L25" s="428">
        <v>0.37</v>
      </c>
      <c r="M25" s="428">
        <v>0.62</v>
      </c>
      <c r="N25" s="428">
        <v>0.57999999999999996</v>
      </c>
      <c r="O25" s="428">
        <v>0.72</v>
      </c>
      <c r="P25" s="66"/>
      <c r="R25" s="210"/>
      <c r="S25" s="82"/>
    </row>
    <row r="26" spans="1:19" ht="13.1" x14ac:dyDescent="0.2">
      <c r="A26" s="18"/>
      <c r="B26" s="11"/>
      <c r="C26" s="211"/>
      <c r="D26" s="211"/>
      <c r="E26" s="211"/>
      <c r="F26" s="211"/>
      <c r="G26" s="211"/>
      <c r="H26" s="211"/>
      <c r="I26" s="212"/>
      <c r="J26" s="212"/>
      <c r="K26" s="89"/>
      <c r="L26" s="82"/>
      <c r="M26" s="82"/>
      <c r="N26" s="82"/>
      <c r="O26" s="11"/>
      <c r="P26" s="66"/>
    </row>
    <row r="27" spans="1:19" ht="13.1" x14ac:dyDescent="0.2">
      <c r="A27" s="18"/>
      <c r="B27" s="501" t="s">
        <v>838</v>
      </c>
      <c r="C27" s="501"/>
      <c r="D27" s="501"/>
      <c r="E27" s="501"/>
      <c r="F27" s="501"/>
      <c r="G27" s="501"/>
      <c r="H27" s="81"/>
      <c r="I27" s="213"/>
      <c r="J27" s="213"/>
      <c r="K27" s="11"/>
      <c r="L27" s="82"/>
      <c r="M27" s="82"/>
      <c r="N27" s="82"/>
      <c r="O27" s="11"/>
      <c r="P27" s="66"/>
    </row>
    <row r="28" spans="1:19" ht="13.1" x14ac:dyDescent="0.2">
      <c r="A28" s="18"/>
      <c r="B28" s="501"/>
      <c r="C28" s="501"/>
      <c r="D28" s="501"/>
      <c r="E28" s="501"/>
      <c r="F28" s="501"/>
      <c r="G28" s="501"/>
      <c r="H28" s="81"/>
      <c r="I28" s="213"/>
      <c r="J28" s="213"/>
      <c r="K28" s="11"/>
      <c r="L28" s="82"/>
      <c r="M28" s="82"/>
      <c r="N28" s="82"/>
      <c r="O28" s="11"/>
      <c r="P28" s="66"/>
    </row>
    <row r="29" spans="1:19" ht="14.25" customHeight="1" x14ac:dyDescent="0.2">
      <c r="A29" s="73"/>
      <c r="B29" s="498" t="s">
        <v>863</v>
      </c>
      <c r="C29" s="498"/>
      <c r="D29" s="498"/>
      <c r="E29" s="498"/>
      <c r="F29" s="498"/>
      <c r="G29" s="498"/>
      <c r="H29" s="196"/>
      <c r="I29" s="196"/>
      <c r="J29" s="196"/>
      <c r="K29" s="75"/>
      <c r="L29" s="157"/>
      <c r="M29" s="157"/>
      <c r="N29" s="157"/>
      <c r="O29" s="75"/>
      <c r="P29" s="76"/>
    </row>
    <row r="30" spans="1:19" x14ac:dyDescent="0.2">
      <c r="A30" s="11"/>
      <c r="B30" s="11"/>
      <c r="C30" s="11"/>
      <c r="D30" s="11"/>
      <c r="E30" s="11"/>
      <c r="F30" s="11"/>
      <c r="G30" s="11"/>
      <c r="H30" s="11"/>
      <c r="I30" s="11"/>
      <c r="J30" s="11"/>
      <c r="K30" s="11"/>
      <c r="L30" s="82"/>
      <c r="M30" s="82"/>
      <c r="N30" s="82"/>
      <c r="O30" s="11"/>
      <c r="P30" s="11"/>
    </row>
    <row r="31" spans="1:19"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tabColor theme="3"/>
  </sheetPr>
  <dimension ref="A1:L32"/>
  <sheetViews>
    <sheetView zoomScaleNormal="100" zoomScaleSheetLayoutView="100" workbookViewId="0"/>
  </sheetViews>
  <sheetFormatPr baseColWidth="10" defaultColWidth="10.88671875" defaultRowHeight="12.45" x14ac:dyDescent="0.2"/>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3.1" x14ac:dyDescent="0.25">
      <c r="A1" s="158"/>
      <c r="B1" s="115"/>
      <c r="C1" s="115"/>
      <c r="D1" s="115"/>
      <c r="E1" s="115"/>
      <c r="F1" s="115"/>
      <c r="G1" s="115"/>
      <c r="H1" s="115"/>
      <c r="I1" s="115"/>
      <c r="J1" s="115"/>
      <c r="K1" s="115"/>
      <c r="L1" s="90"/>
    </row>
    <row r="2" spans="1:12" ht="13.1" x14ac:dyDescent="0.25">
      <c r="A2" s="107"/>
      <c r="B2" s="19"/>
      <c r="C2" s="19"/>
      <c r="D2" s="19"/>
      <c r="E2" s="19"/>
      <c r="F2" s="19"/>
      <c r="G2" s="19"/>
      <c r="H2" s="19"/>
      <c r="I2" s="19"/>
      <c r="J2" s="19"/>
      <c r="K2" s="19"/>
      <c r="L2" s="66"/>
    </row>
    <row r="3" spans="1:12" ht="13.1" x14ac:dyDescent="0.25">
      <c r="A3" s="107"/>
      <c r="B3" s="19"/>
      <c r="C3" s="19"/>
      <c r="D3" s="19"/>
      <c r="E3" s="19"/>
      <c r="F3" s="19"/>
      <c r="G3" s="19"/>
      <c r="H3" s="19"/>
      <c r="I3" s="19"/>
      <c r="J3" s="19"/>
      <c r="K3" s="19"/>
      <c r="L3" s="66"/>
    </row>
    <row r="4" spans="1:12" ht="54.85" customHeight="1" x14ac:dyDescent="0.25">
      <c r="A4" s="108"/>
      <c r="B4" s="19"/>
      <c r="C4" s="19"/>
      <c r="D4" s="19"/>
      <c r="E4" s="19"/>
      <c r="F4" s="19"/>
      <c r="G4" s="19"/>
      <c r="H4" s="19"/>
      <c r="I4" s="19"/>
      <c r="J4" s="19"/>
      <c r="K4" s="19"/>
      <c r="L4" s="66"/>
    </row>
    <row r="5" spans="1:12" ht="6.75" customHeight="1" x14ac:dyDescent="0.25">
      <c r="A5" s="108"/>
      <c r="B5" s="19"/>
      <c r="C5" s="19"/>
      <c r="D5" s="19"/>
      <c r="E5" s="19"/>
      <c r="F5" s="19"/>
      <c r="G5" s="19"/>
      <c r="H5" s="19"/>
      <c r="I5" s="19"/>
      <c r="J5" s="19"/>
      <c r="K5" s="19"/>
      <c r="L5" s="66"/>
    </row>
    <row r="6" spans="1:12" ht="13.1" x14ac:dyDescent="0.25">
      <c r="A6" s="124"/>
      <c r="B6" s="19"/>
      <c r="C6" s="19"/>
      <c r="D6" s="19"/>
      <c r="E6" s="19"/>
      <c r="F6" s="19"/>
      <c r="G6" s="19"/>
      <c r="H6" s="19"/>
      <c r="I6" s="19"/>
      <c r="J6" s="19"/>
      <c r="K6" s="19"/>
      <c r="L6" s="66"/>
    </row>
    <row r="7" spans="1:12" ht="13.1" x14ac:dyDescent="0.25">
      <c r="A7" s="124"/>
      <c r="B7" s="19"/>
      <c r="C7" s="470" t="s">
        <v>763</v>
      </c>
      <c r="D7" s="470"/>
      <c r="E7" s="470"/>
      <c r="F7" s="470"/>
      <c r="G7" s="470"/>
      <c r="H7" s="470"/>
      <c r="I7" s="470"/>
      <c r="J7" s="470"/>
      <c r="K7" s="470"/>
      <c r="L7" s="66"/>
    </row>
    <row r="8" spans="1:12" ht="13.1" x14ac:dyDescent="0.25">
      <c r="A8" s="124"/>
      <c r="B8" s="19"/>
      <c r="C8" s="467" t="s">
        <v>866</v>
      </c>
      <c r="D8" s="467"/>
      <c r="E8" s="467"/>
      <c r="F8" s="467"/>
      <c r="G8" s="467"/>
      <c r="H8" s="467"/>
      <c r="I8" s="467"/>
      <c r="J8" s="467"/>
      <c r="K8" s="467"/>
      <c r="L8" s="66"/>
    </row>
    <row r="9" spans="1:12" ht="13.75" thickBot="1" x14ac:dyDescent="0.3">
      <c r="A9" s="124"/>
      <c r="B9" s="19"/>
      <c r="C9" s="19"/>
      <c r="D9" s="19"/>
      <c r="E9" s="19"/>
      <c r="F9" s="19"/>
      <c r="G9" s="19"/>
      <c r="H9" s="19"/>
      <c r="I9" s="22"/>
      <c r="J9" s="22"/>
      <c r="K9" s="22"/>
      <c r="L9" s="66"/>
    </row>
    <row r="10" spans="1:12" ht="15.75" customHeight="1" thickBot="1" x14ac:dyDescent="0.3">
      <c r="A10" s="124"/>
      <c r="B10" s="19"/>
      <c r="C10" s="513" t="s">
        <v>11</v>
      </c>
      <c r="D10" s="514"/>
      <c r="E10" s="514"/>
      <c r="F10" s="514"/>
      <c r="G10" s="514"/>
      <c r="H10" s="515"/>
      <c r="I10" s="510" t="s">
        <v>12</v>
      </c>
      <c r="J10" s="511"/>
      <c r="K10" s="512"/>
      <c r="L10" s="66"/>
    </row>
    <row r="11" spans="1:12" ht="15.75" customHeight="1" x14ac:dyDescent="0.2">
      <c r="A11" s="124"/>
      <c r="B11" s="502" t="s">
        <v>761</v>
      </c>
      <c r="C11" s="504" t="s">
        <v>96</v>
      </c>
      <c r="D11" s="506"/>
      <c r="E11" s="506" t="s">
        <v>97</v>
      </c>
      <c r="F11" s="506"/>
      <c r="G11" s="506" t="s">
        <v>762</v>
      </c>
      <c r="H11" s="508"/>
      <c r="I11" s="504" t="s">
        <v>96</v>
      </c>
      <c r="J11" s="506" t="s">
        <v>97</v>
      </c>
      <c r="K11" s="508" t="s">
        <v>762</v>
      </c>
      <c r="L11" s="66"/>
    </row>
    <row r="12" spans="1:12" ht="15.05" customHeight="1" thickBot="1" x14ac:dyDescent="0.3">
      <c r="A12" s="124"/>
      <c r="B12" s="503"/>
      <c r="C12" s="190">
        <v>2025</v>
      </c>
      <c r="D12" s="190">
        <v>2026</v>
      </c>
      <c r="E12" s="190">
        <v>2025</v>
      </c>
      <c r="F12" s="190">
        <v>2026</v>
      </c>
      <c r="G12" s="190">
        <v>2025</v>
      </c>
      <c r="H12" s="190">
        <v>2026</v>
      </c>
      <c r="I12" s="505"/>
      <c r="J12" s="507"/>
      <c r="K12" s="509"/>
      <c r="L12" s="66"/>
    </row>
    <row r="13" spans="1:12" ht="13.1" x14ac:dyDescent="0.25">
      <c r="A13" s="124"/>
      <c r="B13" s="191" t="s">
        <v>88</v>
      </c>
      <c r="C13" s="419">
        <v>0.52</v>
      </c>
      <c r="D13" s="371">
        <v>0.78</v>
      </c>
      <c r="E13" s="371">
        <v>2.62</v>
      </c>
      <c r="F13" s="371">
        <v>3.07</v>
      </c>
      <c r="G13" s="371">
        <v>5.09</v>
      </c>
      <c r="H13" s="372">
        <v>5.56</v>
      </c>
      <c r="I13" s="373">
        <v>0.78</v>
      </c>
      <c r="J13" s="374">
        <v>3.07</v>
      </c>
      <c r="K13" s="375">
        <v>5.56</v>
      </c>
      <c r="L13" s="66"/>
    </row>
    <row r="14" spans="1:12" ht="13.1" thickBot="1" x14ac:dyDescent="0.25">
      <c r="A14" s="192"/>
      <c r="B14" s="193" t="s">
        <v>71</v>
      </c>
      <c r="C14" s="376">
        <v>0.85</v>
      </c>
      <c r="D14" s="377">
        <v>0.19</v>
      </c>
      <c r="E14" s="377">
        <v>3.11</v>
      </c>
      <c r="F14" s="377">
        <v>2.66</v>
      </c>
      <c r="G14" s="377">
        <v>4.13</v>
      </c>
      <c r="H14" s="378">
        <v>4.6100000000000012</v>
      </c>
      <c r="I14" s="379">
        <v>0.19</v>
      </c>
      <c r="J14" s="377">
        <v>2.66</v>
      </c>
      <c r="K14" s="380">
        <v>4.6100000000000012</v>
      </c>
      <c r="L14" s="96"/>
    </row>
    <row r="15" spans="1:12" ht="13.1" x14ac:dyDescent="0.2">
      <c r="A15" s="192"/>
      <c r="B15" s="194" t="s">
        <v>89</v>
      </c>
      <c r="C15" s="381">
        <v>0.28999999999999998</v>
      </c>
      <c r="D15" s="382">
        <v>0.84</v>
      </c>
      <c r="E15" s="382">
        <v>2.72</v>
      </c>
      <c r="F15" s="382">
        <v>2.93</v>
      </c>
      <c r="G15" s="382">
        <v>5.51</v>
      </c>
      <c r="H15" s="383">
        <v>5.62</v>
      </c>
      <c r="I15" s="381">
        <v>0.84</v>
      </c>
      <c r="J15" s="382">
        <v>2.93</v>
      </c>
      <c r="K15" s="384">
        <v>5.62</v>
      </c>
      <c r="L15" s="96"/>
    </row>
    <row r="16" spans="1:12" x14ac:dyDescent="0.2">
      <c r="A16" s="192"/>
      <c r="B16" s="195" t="s">
        <v>69</v>
      </c>
      <c r="C16" s="376">
        <v>0.72</v>
      </c>
      <c r="D16" s="377">
        <v>0.7</v>
      </c>
      <c r="E16" s="377">
        <v>3.56</v>
      </c>
      <c r="F16" s="377">
        <v>3.56</v>
      </c>
      <c r="G16" s="377">
        <v>7.01</v>
      </c>
      <c r="H16" s="378">
        <v>5.78</v>
      </c>
      <c r="I16" s="379">
        <v>0.7</v>
      </c>
      <c r="J16" s="377">
        <v>3.56</v>
      </c>
      <c r="K16" s="380">
        <v>5.78</v>
      </c>
      <c r="L16" s="96"/>
    </row>
    <row r="17" spans="1:12" x14ac:dyDescent="0.2">
      <c r="A17" s="192"/>
      <c r="B17" s="195" t="s">
        <v>67</v>
      </c>
      <c r="C17" s="376">
        <v>0.68</v>
      </c>
      <c r="D17" s="377">
        <v>0.76</v>
      </c>
      <c r="E17" s="377">
        <v>2.38</v>
      </c>
      <c r="F17" s="377">
        <v>2.91</v>
      </c>
      <c r="G17" s="377">
        <v>4.4000000000000012</v>
      </c>
      <c r="H17" s="378">
        <v>5.36</v>
      </c>
      <c r="I17" s="379">
        <v>0.76</v>
      </c>
      <c r="J17" s="377">
        <v>2.91</v>
      </c>
      <c r="K17" s="380">
        <v>5.36</v>
      </c>
      <c r="L17" s="96"/>
    </row>
    <row r="18" spans="1:12" x14ac:dyDescent="0.2">
      <c r="A18" s="192"/>
      <c r="B18" s="195" t="s">
        <v>90</v>
      </c>
      <c r="C18" s="376">
        <v>0.51</v>
      </c>
      <c r="D18" s="377">
        <v>0.8</v>
      </c>
      <c r="E18" s="377">
        <v>2.4</v>
      </c>
      <c r="F18" s="377">
        <v>2.92</v>
      </c>
      <c r="G18" s="377">
        <v>4.7699999999999996</v>
      </c>
      <c r="H18" s="378">
        <v>5.34</v>
      </c>
      <c r="I18" s="379">
        <v>0.8</v>
      </c>
      <c r="J18" s="377">
        <v>2.92</v>
      </c>
      <c r="K18" s="380">
        <v>5.34</v>
      </c>
      <c r="L18" s="96"/>
    </row>
    <row r="19" spans="1:12" x14ac:dyDescent="0.2">
      <c r="A19" s="192"/>
      <c r="B19" s="195" t="s">
        <v>66</v>
      </c>
      <c r="C19" s="376">
        <v>0.69</v>
      </c>
      <c r="D19" s="377">
        <v>0.88</v>
      </c>
      <c r="E19" s="377">
        <v>2.1800000000000002</v>
      </c>
      <c r="F19" s="377">
        <v>2.5</v>
      </c>
      <c r="G19" s="377">
        <v>4.83</v>
      </c>
      <c r="H19" s="378">
        <v>5.01</v>
      </c>
      <c r="I19" s="379">
        <v>0.88</v>
      </c>
      <c r="J19" s="377">
        <v>2.5</v>
      </c>
      <c r="K19" s="380">
        <v>5.01</v>
      </c>
      <c r="L19" s="96"/>
    </row>
    <row r="20" spans="1:12" x14ac:dyDescent="0.2">
      <c r="A20" s="192"/>
      <c r="B20" s="195" t="s">
        <v>70</v>
      </c>
      <c r="C20" s="376">
        <v>0.49</v>
      </c>
      <c r="D20" s="377">
        <v>0.62</v>
      </c>
      <c r="E20" s="377">
        <v>2.66</v>
      </c>
      <c r="F20" s="377">
        <v>3.64</v>
      </c>
      <c r="G20" s="377">
        <v>4.63</v>
      </c>
      <c r="H20" s="378">
        <v>5.9</v>
      </c>
      <c r="I20" s="379">
        <v>0.62</v>
      </c>
      <c r="J20" s="377">
        <v>3.64</v>
      </c>
      <c r="K20" s="380">
        <v>5.9</v>
      </c>
      <c r="L20" s="96"/>
    </row>
    <row r="21" spans="1:12" x14ac:dyDescent="0.2">
      <c r="A21" s="192"/>
      <c r="B21" s="195" t="s">
        <v>63</v>
      </c>
      <c r="C21" s="376">
        <v>0.78</v>
      </c>
      <c r="D21" s="377">
        <v>0.97</v>
      </c>
      <c r="E21" s="377">
        <v>2.4700000000000002</v>
      </c>
      <c r="F21" s="377">
        <v>3.77</v>
      </c>
      <c r="G21" s="377">
        <v>4.95</v>
      </c>
      <c r="H21" s="378">
        <v>6.39</v>
      </c>
      <c r="I21" s="379">
        <v>0.97</v>
      </c>
      <c r="J21" s="377">
        <v>3.77</v>
      </c>
      <c r="K21" s="380">
        <v>6.39</v>
      </c>
      <c r="L21" s="96"/>
    </row>
    <row r="22" spans="1:12" x14ac:dyDescent="0.2">
      <c r="A22" s="192"/>
      <c r="B22" s="195" t="s">
        <v>72</v>
      </c>
      <c r="C22" s="376">
        <v>0.61</v>
      </c>
      <c r="D22" s="377">
        <v>0.45</v>
      </c>
      <c r="E22" s="377">
        <v>1.96</v>
      </c>
      <c r="F22" s="377">
        <v>2.7999999999999994</v>
      </c>
      <c r="G22" s="377">
        <v>4.33</v>
      </c>
      <c r="H22" s="378">
        <v>4.78</v>
      </c>
      <c r="I22" s="379">
        <v>0.45</v>
      </c>
      <c r="J22" s="377">
        <v>2.7999999999999994</v>
      </c>
      <c r="K22" s="380">
        <v>4.78</v>
      </c>
      <c r="L22" s="96"/>
    </row>
    <row r="23" spans="1:12" x14ac:dyDescent="0.2">
      <c r="A23" s="192"/>
      <c r="B23" s="195" t="s">
        <v>62</v>
      </c>
      <c r="C23" s="376">
        <v>0.73</v>
      </c>
      <c r="D23" s="377">
        <v>0.7</v>
      </c>
      <c r="E23" s="377">
        <v>1.76</v>
      </c>
      <c r="F23" s="377">
        <v>2.81</v>
      </c>
      <c r="G23" s="377">
        <v>4.1399999999999997</v>
      </c>
      <c r="H23" s="378">
        <v>5.31</v>
      </c>
      <c r="I23" s="379">
        <v>0.7</v>
      </c>
      <c r="J23" s="377">
        <v>2.81</v>
      </c>
      <c r="K23" s="380">
        <v>5.31</v>
      </c>
      <c r="L23" s="96"/>
    </row>
    <row r="24" spans="1:12" x14ac:dyDescent="0.2">
      <c r="A24" s="192"/>
      <c r="B24" s="195" t="s">
        <v>65</v>
      </c>
      <c r="C24" s="376">
        <v>0.56999999999999995</v>
      </c>
      <c r="D24" s="377">
        <v>0.82</v>
      </c>
      <c r="E24" s="377">
        <v>2.2200000000000002</v>
      </c>
      <c r="F24" s="377">
        <v>2.5299999999999998</v>
      </c>
      <c r="G24" s="377">
        <v>4.45</v>
      </c>
      <c r="H24" s="378">
        <v>4.63</v>
      </c>
      <c r="I24" s="379">
        <v>0.82</v>
      </c>
      <c r="J24" s="377">
        <v>2.5299999999999998</v>
      </c>
      <c r="K24" s="380">
        <v>4.63</v>
      </c>
      <c r="L24" s="96"/>
    </row>
    <row r="25" spans="1:12" x14ac:dyDescent="0.2">
      <c r="A25" s="192"/>
      <c r="B25" s="195" t="s">
        <v>64</v>
      </c>
      <c r="C25" s="376">
        <v>0.51</v>
      </c>
      <c r="D25" s="377">
        <v>0.77</v>
      </c>
      <c r="E25" s="377">
        <v>2.69</v>
      </c>
      <c r="F25" s="377">
        <v>3.38</v>
      </c>
      <c r="G25" s="377">
        <v>6.09</v>
      </c>
      <c r="H25" s="378">
        <v>6.48</v>
      </c>
      <c r="I25" s="379">
        <v>0.77</v>
      </c>
      <c r="J25" s="377">
        <v>3.38</v>
      </c>
      <c r="K25" s="380">
        <v>6.48</v>
      </c>
      <c r="L25" s="96"/>
    </row>
    <row r="26" spans="1:12" ht="13.1" thickBot="1" x14ac:dyDescent="0.25">
      <c r="A26" s="192"/>
      <c r="B26" s="195" t="s">
        <v>68</v>
      </c>
      <c r="C26" s="385">
        <v>0.56999999999999995</v>
      </c>
      <c r="D26" s="386">
        <v>0.72</v>
      </c>
      <c r="E26" s="386">
        <v>2.61</v>
      </c>
      <c r="F26" s="386">
        <v>3.04</v>
      </c>
      <c r="G26" s="386">
        <v>5.33</v>
      </c>
      <c r="H26" s="387">
        <v>5.46</v>
      </c>
      <c r="I26" s="388">
        <v>0.72</v>
      </c>
      <c r="J26" s="386">
        <v>3.04</v>
      </c>
      <c r="K26" s="389">
        <v>5.46</v>
      </c>
      <c r="L26" s="96"/>
    </row>
    <row r="27" spans="1:12" x14ac:dyDescent="0.2">
      <c r="A27" s="192"/>
      <c r="B27" s="11"/>
      <c r="C27" s="11"/>
      <c r="D27" s="11"/>
      <c r="E27" s="11"/>
      <c r="F27" s="11"/>
      <c r="G27" s="11"/>
      <c r="H27" s="11"/>
      <c r="I27" s="81"/>
      <c r="J27" s="81"/>
      <c r="K27" s="81"/>
      <c r="L27" s="66"/>
    </row>
    <row r="28" spans="1:12" x14ac:dyDescent="0.2">
      <c r="A28" s="39"/>
      <c r="B28" s="501"/>
      <c r="C28" s="501"/>
      <c r="D28" s="501"/>
      <c r="E28" s="501"/>
      <c r="F28" s="501"/>
      <c r="G28" s="501"/>
      <c r="H28" s="501"/>
      <c r="I28" s="501"/>
      <c r="J28" s="501"/>
      <c r="K28" s="81"/>
      <c r="L28" s="66"/>
    </row>
    <row r="29" spans="1:12" x14ac:dyDescent="0.2">
      <c r="A29" s="17"/>
      <c r="B29" s="270"/>
      <c r="C29" s="270"/>
      <c r="D29" s="270"/>
      <c r="E29" s="270"/>
      <c r="F29" s="270"/>
      <c r="G29" s="259"/>
      <c r="H29" s="259"/>
      <c r="I29" s="271"/>
      <c r="J29" s="271"/>
      <c r="K29" s="81"/>
      <c r="L29" s="66"/>
    </row>
    <row r="30" spans="1:12" x14ac:dyDescent="0.2">
      <c r="A30" s="75"/>
      <c r="B30" s="268" t="s">
        <v>863</v>
      </c>
      <c r="C30" s="268"/>
      <c r="D30" s="268"/>
      <c r="E30" s="268"/>
      <c r="F30" s="268"/>
      <c r="G30" s="268"/>
      <c r="H30" s="268"/>
      <c r="I30" s="272"/>
      <c r="J30" s="272"/>
      <c r="K30" s="196"/>
      <c r="L30" s="76"/>
    </row>
    <row r="31" spans="1:12" x14ac:dyDescent="0.2">
      <c r="A31" s="17"/>
      <c r="B31" s="11"/>
      <c r="C31" s="11"/>
      <c r="D31" s="11"/>
      <c r="E31" s="11"/>
      <c r="F31" s="11"/>
      <c r="G31" s="11"/>
      <c r="H31" s="11"/>
      <c r="I31" s="11"/>
      <c r="J31" s="11"/>
      <c r="K31" s="11"/>
    </row>
    <row r="32" spans="1:12"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tabColor theme="3"/>
  </sheetPr>
  <dimension ref="A1:K44"/>
  <sheetViews>
    <sheetView showGridLines="0" zoomScaleNormal="100" zoomScaleSheetLayoutView="100" workbookViewId="0"/>
  </sheetViews>
  <sheetFormatPr baseColWidth="10" defaultColWidth="10.88671875" defaultRowHeight="12.45" x14ac:dyDescent="0.2"/>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x14ac:dyDescent="0.2">
      <c r="A1" s="158"/>
      <c r="B1" s="88"/>
      <c r="C1" s="88"/>
      <c r="D1" s="89"/>
      <c r="E1" s="89"/>
      <c r="F1" s="89"/>
      <c r="G1" s="89"/>
      <c r="H1" s="89"/>
      <c r="I1" s="89"/>
      <c r="J1" s="89"/>
      <c r="K1" s="66"/>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ht="30.8" customHeight="1" x14ac:dyDescent="0.2">
      <c r="A5" s="108"/>
      <c r="B5" s="82"/>
      <c r="C5" s="82"/>
      <c r="D5" s="11"/>
      <c r="E5" s="11"/>
      <c r="F5" s="11"/>
      <c r="G5" s="11"/>
      <c r="H5" s="11"/>
      <c r="I5" s="11"/>
      <c r="J5" s="11"/>
      <c r="K5" s="66"/>
    </row>
    <row r="6" spans="1:11" x14ac:dyDescent="0.2">
      <c r="A6" s="108"/>
      <c r="B6" s="82"/>
      <c r="C6" s="82"/>
      <c r="D6" s="11"/>
      <c r="E6" s="11"/>
      <c r="F6" s="11"/>
      <c r="G6" s="11"/>
      <c r="H6" s="11"/>
      <c r="I6" s="11"/>
      <c r="J6" s="11"/>
      <c r="K6" s="66"/>
    </row>
    <row r="7" spans="1:11" ht="19.5" customHeight="1" x14ac:dyDescent="0.2">
      <c r="A7" s="108"/>
      <c r="B7" s="516" t="s">
        <v>872</v>
      </c>
      <c r="C7" s="516"/>
      <c r="D7" s="516"/>
      <c r="E7" s="516"/>
      <c r="F7" s="516"/>
      <c r="G7" s="516"/>
      <c r="H7" s="516"/>
      <c r="I7" s="516"/>
      <c r="J7" s="516"/>
      <c r="K7" s="66"/>
    </row>
    <row r="8" spans="1:11" ht="16.399999999999999" customHeight="1" x14ac:dyDescent="0.2">
      <c r="A8" s="124"/>
      <c r="B8" s="516" t="s">
        <v>866</v>
      </c>
      <c r="C8" s="516"/>
      <c r="D8" s="516"/>
      <c r="E8" s="516"/>
      <c r="F8" s="516"/>
      <c r="G8" s="516"/>
      <c r="H8" s="516"/>
      <c r="I8" s="516"/>
      <c r="J8" s="516"/>
      <c r="K8" s="66"/>
    </row>
    <row r="9" spans="1:11" ht="15.05" customHeight="1" x14ac:dyDescent="0.2">
      <c r="A9" s="124"/>
      <c r="K9" s="66"/>
    </row>
    <row r="10" spans="1:11" ht="13.1" x14ac:dyDescent="0.25">
      <c r="A10" s="124"/>
      <c r="B10" s="517">
        <v>2025</v>
      </c>
      <c r="C10" s="517"/>
      <c r="D10" s="517"/>
      <c r="E10" s="517"/>
      <c r="F10" s="19"/>
      <c r="G10" s="517">
        <v>2026</v>
      </c>
      <c r="H10" s="517"/>
      <c r="I10" s="517"/>
      <c r="J10" s="517"/>
      <c r="K10" s="66"/>
    </row>
    <row r="11" spans="1:11" ht="15.75" customHeight="1" x14ac:dyDescent="0.25">
      <c r="A11" s="124"/>
      <c r="B11" s="175"/>
      <c r="C11" s="175"/>
      <c r="D11" s="175"/>
      <c r="E11" s="175"/>
      <c r="F11" s="176"/>
      <c r="G11" s="175"/>
      <c r="H11" s="175"/>
      <c r="I11" s="175"/>
      <c r="J11" s="175"/>
      <c r="K11" s="66"/>
    </row>
    <row r="12" spans="1:11" ht="15.75" customHeight="1" x14ac:dyDescent="0.25">
      <c r="A12" s="124"/>
      <c r="B12" s="177" t="s">
        <v>95</v>
      </c>
      <c r="C12" s="178" t="s">
        <v>96</v>
      </c>
      <c r="D12" s="178" t="s">
        <v>97</v>
      </c>
      <c r="E12" s="178" t="s">
        <v>762</v>
      </c>
      <c r="F12" s="178"/>
      <c r="G12" s="177" t="s">
        <v>95</v>
      </c>
      <c r="H12" s="179" t="s">
        <v>96</v>
      </c>
      <c r="I12" s="179" t="s">
        <v>97</v>
      </c>
      <c r="J12" s="179" t="s">
        <v>762</v>
      </c>
      <c r="K12" s="66"/>
    </row>
    <row r="13" spans="1:11" ht="11.95" customHeight="1" x14ac:dyDescent="0.2">
      <c r="A13" s="124"/>
      <c r="B13" s="180"/>
      <c r="C13" s="181"/>
      <c r="D13" s="181"/>
      <c r="E13" s="181"/>
      <c r="F13" s="181"/>
      <c r="G13" s="181"/>
      <c r="H13" s="11"/>
      <c r="I13" s="11"/>
      <c r="J13" s="11"/>
      <c r="K13" s="66"/>
    </row>
    <row r="14" spans="1:11" x14ac:dyDescent="0.2">
      <c r="A14" s="124"/>
      <c r="B14" s="182" t="s">
        <v>83</v>
      </c>
      <c r="C14" s="288">
        <v>0.74645310653988883</v>
      </c>
      <c r="D14" s="288">
        <v>0.74645310653988883</v>
      </c>
      <c r="E14" s="288">
        <v>6.0703201642522222</v>
      </c>
      <c r="F14" s="289"/>
      <c r="G14" s="183" t="s">
        <v>83</v>
      </c>
      <c r="H14" s="292">
        <v>0.94403243889544797</v>
      </c>
      <c r="I14" s="292">
        <v>0.94403243889544797</v>
      </c>
      <c r="J14" s="292">
        <v>5.6258629321944227</v>
      </c>
      <c r="K14" s="66"/>
    </row>
    <row r="15" spans="1:11" x14ac:dyDescent="0.2">
      <c r="A15" s="124"/>
      <c r="B15" s="184" t="s">
        <v>84</v>
      </c>
      <c r="C15" s="288">
        <v>1.688320108288849</v>
      </c>
      <c r="D15" s="288">
        <v>2.4473757327254049</v>
      </c>
      <c r="E15" s="288">
        <v>6.2865895277097072</v>
      </c>
      <c r="F15" s="290"/>
      <c r="G15" s="184" t="s">
        <v>84</v>
      </c>
      <c r="H15" s="292">
        <v>0.96978377887685951</v>
      </c>
      <c r="I15" s="292">
        <v>1.9229712912320451</v>
      </c>
      <c r="J15" s="292">
        <v>4.8795036673206349</v>
      </c>
      <c r="K15" s="66"/>
    </row>
    <row r="16" spans="1:11" x14ac:dyDescent="0.2">
      <c r="A16" s="124"/>
      <c r="B16" s="183" t="s">
        <v>91</v>
      </c>
      <c r="C16" s="288">
        <v>0.19953324316448121</v>
      </c>
      <c r="D16" s="288">
        <v>2.6517923040618001</v>
      </c>
      <c r="E16" s="288">
        <v>5.5712446125329942</v>
      </c>
      <c r="F16" s="291"/>
      <c r="G16" s="184" t="s">
        <v>91</v>
      </c>
      <c r="H16" s="292">
        <v>0.78330801481645551</v>
      </c>
      <c r="I16" s="292">
        <v>2.7213420942953519</v>
      </c>
      <c r="J16" s="292">
        <v>5.4905445207323851</v>
      </c>
      <c r="K16" s="66"/>
    </row>
    <row r="17" spans="1:11" x14ac:dyDescent="0.2">
      <c r="A17" s="124"/>
      <c r="B17" s="183" t="s">
        <v>92</v>
      </c>
      <c r="C17" s="288">
        <v>0.65558309208584831</v>
      </c>
      <c r="D17" s="288">
        <v>3.3247600981303265</v>
      </c>
      <c r="E17" s="288">
        <v>5.6916096948143737</v>
      </c>
      <c r="F17" s="291"/>
      <c r="G17" s="184" t="s">
        <v>92</v>
      </c>
      <c r="H17" s="292"/>
      <c r="I17" s="292"/>
      <c r="J17" s="292"/>
      <c r="K17" s="66"/>
    </row>
    <row r="18" spans="1:11" x14ac:dyDescent="0.2">
      <c r="A18" s="124"/>
      <c r="B18" s="183" t="s">
        <v>93</v>
      </c>
      <c r="C18" s="288">
        <v>0.19180049762839244</v>
      </c>
      <c r="D18" s="288">
        <v>3.522937502171871</v>
      </c>
      <c r="E18" s="288">
        <v>5.5005609569833211</v>
      </c>
      <c r="F18" s="291"/>
      <c r="G18" s="183" t="s">
        <v>93</v>
      </c>
      <c r="H18" s="292"/>
      <c r="I18" s="292"/>
      <c r="J18" s="292"/>
      <c r="K18" s="66"/>
    </row>
    <row r="19" spans="1:11" x14ac:dyDescent="0.2">
      <c r="A19" s="124"/>
      <c r="B19" s="183" t="s">
        <v>94</v>
      </c>
      <c r="C19" s="288">
        <v>0.1911665309584123</v>
      </c>
      <c r="D19" s="288">
        <v>3.720838710541031</v>
      </c>
      <c r="E19" s="288">
        <v>5.3424302225854934</v>
      </c>
      <c r="F19" s="291"/>
      <c r="G19" s="183" t="s">
        <v>94</v>
      </c>
      <c r="H19" s="292"/>
      <c r="I19" s="292"/>
      <c r="J19" s="292"/>
      <c r="K19" s="66"/>
    </row>
    <row r="20" spans="1:11" x14ac:dyDescent="0.2">
      <c r="A20" s="124"/>
      <c r="B20" s="183" t="s">
        <v>56</v>
      </c>
      <c r="C20" s="288">
        <v>0.19766029327364265</v>
      </c>
      <c r="D20" s="288">
        <v>3.9258536245221336</v>
      </c>
      <c r="E20" s="288">
        <v>5.368619150914526</v>
      </c>
      <c r="F20" s="291"/>
      <c r="G20" s="183" t="s">
        <v>56</v>
      </c>
      <c r="H20" s="292"/>
      <c r="I20" s="292"/>
      <c r="J20" s="292"/>
      <c r="K20" s="66"/>
    </row>
    <row r="21" spans="1:11" x14ac:dyDescent="0.2">
      <c r="A21" s="124"/>
      <c r="B21" s="183" t="s">
        <v>57</v>
      </c>
      <c r="C21" s="288">
        <v>7.7957811914615149E-2</v>
      </c>
      <c r="D21" s="288">
        <v>4.0068719460214055</v>
      </c>
      <c r="E21" s="288">
        <v>5.2148294259720851</v>
      </c>
      <c r="F21" s="291"/>
      <c r="G21" s="183" t="s">
        <v>57</v>
      </c>
      <c r="H21" s="292"/>
      <c r="I21" s="292"/>
      <c r="J21" s="292"/>
      <c r="K21" s="66"/>
    </row>
    <row r="22" spans="1:11" x14ac:dyDescent="0.2">
      <c r="A22" s="124"/>
      <c r="B22" s="183" t="s">
        <v>58</v>
      </c>
      <c r="C22" s="288">
        <v>0.41741759465887185</v>
      </c>
      <c r="D22" s="288">
        <v>4.4410149291784373</v>
      </c>
      <c r="E22" s="288">
        <v>5.2459327009769501</v>
      </c>
      <c r="F22" s="291"/>
      <c r="G22" s="183" t="s">
        <v>58</v>
      </c>
      <c r="H22" s="292"/>
      <c r="I22" s="292"/>
      <c r="J22" s="292"/>
      <c r="K22" s="66"/>
    </row>
    <row r="23" spans="1:11" x14ac:dyDescent="0.2">
      <c r="A23" s="124"/>
      <c r="B23" s="183" t="s">
        <v>59</v>
      </c>
      <c r="C23" s="288">
        <v>0.36017866384048602</v>
      </c>
      <c r="D23" s="288">
        <v>4.817189181251778</v>
      </c>
      <c r="E23" s="288">
        <v>5.5592961619090167</v>
      </c>
      <c r="F23" s="291"/>
      <c r="G23" s="183" t="s">
        <v>59</v>
      </c>
      <c r="H23" s="292"/>
      <c r="I23" s="292"/>
      <c r="J23" s="292"/>
      <c r="K23" s="66"/>
    </row>
    <row r="24" spans="1:11" x14ac:dyDescent="0.2">
      <c r="A24" s="124"/>
      <c r="B24" s="183" t="s">
        <v>60</v>
      </c>
      <c r="C24" s="288">
        <v>0.19805728068178041</v>
      </c>
      <c r="D24" s="288">
        <v>5.0247872558312423</v>
      </c>
      <c r="E24" s="288">
        <v>5.4173156428320794</v>
      </c>
      <c r="F24" s="291"/>
      <c r="G24" s="183" t="s">
        <v>60</v>
      </c>
      <c r="H24" s="292"/>
      <c r="I24" s="292"/>
      <c r="J24" s="292"/>
      <c r="K24" s="66"/>
    </row>
    <row r="25" spans="1:11" x14ac:dyDescent="0.2">
      <c r="A25" s="124"/>
      <c r="B25" s="184" t="s">
        <v>61</v>
      </c>
      <c r="C25" s="288">
        <v>0.37546614881476614</v>
      </c>
      <c r="D25" s="288">
        <v>5.4191197798415942</v>
      </c>
      <c r="E25" s="288">
        <v>5.4191197798415942</v>
      </c>
      <c r="F25" s="291"/>
      <c r="G25" s="184" t="s">
        <v>61</v>
      </c>
      <c r="H25" s="292"/>
      <c r="I25" s="292"/>
      <c r="J25" s="292"/>
      <c r="K25" s="66"/>
    </row>
    <row r="26" spans="1:11" x14ac:dyDescent="0.2">
      <c r="A26" s="124"/>
      <c r="B26" s="185"/>
      <c r="C26" s="186"/>
      <c r="D26" s="186"/>
      <c r="E26" s="186"/>
      <c r="F26" s="187"/>
      <c r="G26" s="185"/>
      <c r="H26" s="187"/>
      <c r="I26" s="187"/>
      <c r="J26" s="187"/>
      <c r="K26" s="66"/>
    </row>
    <row r="27" spans="1:11" ht="31.6" customHeight="1" x14ac:dyDescent="0.2">
      <c r="A27" s="124"/>
      <c r="B27" s="518" t="s">
        <v>841</v>
      </c>
      <c r="C27" s="518"/>
      <c r="D27" s="518"/>
      <c r="E27" s="518"/>
      <c r="F27" s="518"/>
      <c r="G27" s="518"/>
      <c r="H27" s="518"/>
      <c r="I27" s="518"/>
      <c r="J27" s="518"/>
      <c r="K27" s="66"/>
    </row>
    <row r="28" spans="1:11" x14ac:dyDescent="0.2">
      <c r="A28" s="124"/>
      <c r="B28" s="259"/>
      <c r="C28" s="259"/>
      <c r="D28" s="259"/>
      <c r="E28" s="259"/>
      <c r="F28" s="259"/>
      <c r="G28" s="259"/>
      <c r="H28" s="259"/>
      <c r="I28" s="259"/>
      <c r="J28" s="259"/>
      <c r="K28" s="66"/>
    </row>
    <row r="29" spans="1:11" x14ac:dyDescent="0.2">
      <c r="A29" s="159"/>
      <c r="B29" s="268" t="s">
        <v>863</v>
      </c>
      <c r="C29" s="268"/>
      <c r="D29" s="268"/>
      <c r="E29" s="268"/>
      <c r="F29" s="268"/>
      <c r="G29" s="268"/>
      <c r="H29" s="268"/>
      <c r="I29" s="268"/>
      <c r="J29" s="268"/>
      <c r="K29" s="76"/>
    </row>
    <row r="30" spans="1:11" x14ac:dyDescent="0.2">
      <c r="B30" s="188"/>
    </row>
    <row r="31" spans="1:11" ht="13.1" x14ac:dyDescent="0.2">
      <c r="B31" s="189"/>
    </row>
    <row r="36" ht="16.55" customHeight="1" x14ac:dyDescent="0.2"/>
    <row r="39" ht="16.2" customHeight="1" x14ac:dyDescent="0.2"/>
    <row r="44" ht="14.25" customHeight="1" x14ac:dyDescent="0.2"/>
  </sheetData>
  <mergeCells count="5">
    <mergeCell ref="B7:J7"/>
    <mergeCell ref="B10:E10"/>
    <mergeCell ref="G10:J10"/>
    <mergeCell ref="B27:J27"/>
    <mergeCell ref="B8:J8"/>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tabColor theme="3"/>
  </sheetPr>
  <dimension ref="A1:L46"/>
  <sheetViews>
    <sheetView zoomScaleNormal="100" workbookViewId="0"/>
  </sheetViews>
  <sheetFormatPr baseColWidth="10" defaultColWidth="11.44140625" defaultRowHeight="12.45" x14ac:dyDescent="0.2"/>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x14ac:dyDescent="0.2">
      <c r="A1" s="88"/>
      <c r="B1" s="89"/>
      <c r="C1" s="89"/>
      <c r="D1" s="89"/>
      <c r="E1" s="90"/>
      <c r="F1" s="108"/>
      <c r="G1" s="11"/>
      <c r="H1" s="11"/>
      <c r="K1" s="160"/>
      <c r="L1" s="160"/>
    </row>
    <row r="2" spans="1:12" x14ac:dyDescent="0.2">
      <c r="A2" s="82"/>
      <c r="B2" s="11"/>
      <c r="C2" s="11"/>
      <c r="D2" s="11"/>
      <c r="E2" s="66"/>
      <c r="F2" s="108"/>
      <c r="G2" s="11"/>
      <c r="H2" s="11"/>
      <c r="K2" s="160"/>
      <c r="L2" s="160"/>
    </row>
    <row r="3" spans="1:12" x14ac:dyDescent="0.2">
      <c r="A3" s="82"/>
      <c r="B3" s="11"/>
      <c r="C3" s="11"/>
      <c r="D3" s="11"/>
      <c r="E3" s="66"/>
      <c r="F3" s="108"/>
      <c r="G3" s="11"/>
      <c r="H3" s="11"/>
      <c r="K3" s="160"/>
      <c r="L3" s="160"/>
    </row>
    <row r="4" spans="1:12" x14ac:dyDescent="0.2">
      <c r="A4" s="82"/>
      <c r="B4" s="11"/>
      <c r="C4" s="11"/>
      <c r="D4" s="11"/>
      <c r="E4" s="66"/>
      <c r="F4" s="108"/>
      <c r="G4" s="11"/>
      <c r="H4" s="11"/>
      <c r="K4" s="160"/>
      <c r="L4" s="160"/>
    </row>
    <row r="5" spans="1:12" ht="17.2" customHeight="1" x14ac:dyDescent="0.2">
      <c r="A5" s="82"/>
      <c r="B5" s="11"/>
      <c r="C5" s="11"/>
      <c r="D5" s="11"/>
      <c r="E5" s="66"/>
      <c r="F5" s="108"/>
      <c r="G5" s="11"/>
      <c r="H5" s="11"/>
      <c r="K5" s="160"/>
      <c r="L5" s="160"/>
    </row>
    <row r="6" spans="1:12" ht="13.1" x14ac:dyDescent="0.25">
      <c r="A6" s="94"/>
      <c r="B6" s="94"/>
      <c r="C6" s="94"/>
      <c r="D6" s="94"/>
      <c r="E6" s="93"/>
      <c r="F6" s="161"/>
      <c r="G6" s="94"/>
      <c r="H6" s="11"/>
      <c r="K6" s="160"/>
      <c r="L6" s="160"/>
    </row>
    <row r="7" spans="1:12" ht="20.95" customHeight="1" x14ac:dyDescent="0.25">
      <c r="A7" s="94"/>
      <c r="B7" s="94"/>
      <c r="C7" s="94"/>
      <c r="D7" s="94"/>
      <c r="E7" s="93"/>
      <c r="F7" s="161"/>
      <c r="G7" s="94"/>
      <c r="H7" s="11"/>
      <c r="K7" s="160"/>
      <c r="L7" s="160"/>
    </row>
    <row r="8" spans="1:12" ht="13.1" x14ac:dyDescent="0.25">
      <c r="A8" s="467" t="s">
        <v>766</v>
      </c>
      <c r="B8" s="467"/>
      <c r="C8" s="467"/>
      <c r="D8" s="467"/>
      <c r="E8" s="95"/>
      <c r="F8" s="162"/>
      <c r="G8" s="22"/>
      <c r="H8" s="11"/>
      <c r="K8" s="160"/>
      <c r="L8" s="160"/>
    </row>
    <row r="9" spans="1:12" ht="13.1" x14ac:dyDescent="0.25">
      <c r="A9" s="519" t="s">
        <v>867</v>
      </c>
      <c r="B9" s="467"/>
      <c r="C9" s="467"/>
      <c r="D9" s="467"/>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3.1" x14ac:dyDescent="0.25">
      <c r="B12" s="167" t="s">
        <v>839</v>
      </c>
      <c r="C12" s="283">
        <v>0.67</v>
      </c>
      <c r="D12" s="168"/>
      <c r="E12" s="164"/>
      <c r="F12" s="165"/>
      <c r="G12" s="163"/>
      <c r="H12" s="11"/>
      <c r="K12" s="160"/>
      <c r="L12" s="160"/>
    </row>
    <row r="13" spans="1:12" x14ac:dyDescent="0.2">
      <c r="B13" s="169" t="s">
        <v>824</v>
      </c>
      <c r="C13" s="284">
        <v>0.97</v>
      </c>
      <c r="D13" s="168">
        <v>1</v>
      </c>
      <c r="E13" s="164"/>
      <c r="F13" s="165"/>
      <c r="G13" s="163"/>
      <c r="H13" s="11"/>
      <c r="I13" s="432"/>
      <c r="K13" s="160"/>
      <c r="L13" s="160"/>
    </row>
    <row r="14" spans="1:12" x14ac:dyDescent="0.2">
      <c r="B14" s="169" t="s">
        <v>63</v>
      </c>
      <c r="C14" s="284">
        <v>0.83</v>
      </c>
      <c r="D14" s="168">
        <v>2</v>
      </c>
      <c r="E14" s="164"/>
      <c r="F14" s="165"/>
      <c r="G14" s="163"/>
      <c r="H14" s="11"/>
      <c r="I14" s="432"/>
      <c r="K14" s="160"/>
      <c r="L14" s="160"/>
    </row>
    <row r="15" spans="1:12" x14ac:dyDescent="0.2">
      <c r="B15" s="169" t="s">
        <v>833</v>
      </c>
      <c r="C15" s="284">
        <v>0.82</v>
      </c>
      <c r="D15" s="168">
        <v>3</v>
      </c>
      <c r="E15" s="164"/>
      <c r="F15" s="165"/>
      <c r="G15" s="163"/>
      <c r="H15" s="11"/>
      <c r="I15" s="432"/>
      <c r="K15" s="160"/>
      <c r="L15" s="160"/>
    </row>
    <row r="16" spans="1:12" ht="13.1" x14ac:dyDescent="0.25">
      <c r="B16" s="171" t="s">
        <v>823</v>
      </c>
      <c r="C16" s="285">
        <v>0.78</v>
      </c>
      <c r="D16" s="421">
        <v>4</v>
      </c>
      <c r="E16" s="164"/>
      <c r="F16" s="165"/>
      <c r="G16" s="163"/>
      <c r="H16" s="11"/>
      <c r="I16" s="432"/>
      <c r="K16" s="160"/>
      <c r="L16" s="160"/>
    </row>
    <row r="17" spans="2:12" x14ac:dyDescent="0.2">
      <c r="B17" s="169" t="s">
        <v>832</v>
      </c>
      <c r="C17" s="284">
        <v>0.77</v>
      </c>
      <c r="D17" s="168">
        <v>5</v>
      </c>
      <c r="E17" s="164"/>
      <c r="F17" s="165"/>
      <c r="G17" s="163"/>
      <c r="H17" s="11"/>
      <c r="I17" s="432"/>
      <c r="K17" s="160"/>
      <c r="L17" s="160"/>
    </row>
    <row r="18" spans="2:12" x14ac:dyDescent="0.2">
      <c r="B18" s="169" t="s">
        <v>66</v>
      </c>
      <c r="C18" s="284">
        <v>0.72</v>
      </c>
      <c r="D18" s="168">
        <v>6</v>
      </c>
      <c r="E18" s="164"/>
      <c r="F18" s="165"/>
      <c r="G18" s="163"/>
      <c r="H18" s="11"/>
      <c r="I18" s="432"/>
      <c r="K18" s="160"/>
      <c r="L18" s="160"/>
    </row>
    <row r="19" spans="2:12" x14ac:dyDescent="0.2">
      <c r="B19" s="169" t="s">
        <v>65</v>
      </c>
      <c r="C19" s="284">
        <v>0.71</v>
      </c>
      <c r="D19" s="168">
        <v>7</v>
      </c>
      <c r="E19" s="164"/>
      <c r="F19" s="165"/>
      <c r="G19" s="163"/>
      <c r="H19" s="11"/>
      <c r="I19" s="432"/>
      <c r="K19" s="160"/>
      <c r="L19" s="160"/>
    </row>
    <row r="20" spans="2:12" x14ac:dyDescent="0.2">
      <c r="B20" s="169" t="s">
        <v>826</v>
      </c>
      <c r="C20" s="284">
        <v>0.68</v>
      </c>
      <c r="D20" s="168">
        <v>8</v>
      </c>
      <c r="E20" s="164"/>
      <c r="F20" s="165"/>
      <c r="G20" s="163"/>
      <c r="H20" s="11"/>
      <c r="I20" s="432"/>
      <c r="K20" s="160"/>
      <c r="L20" s="160"/>
    </row>
    <row r="21" spans="2:12" x14ac:dyDescent="0.2">
      <c r="B21" s="169" t="s">
        <v>837</v>
      </c>
      <c r="C21" s="284">
        <v>0.67</v>
      </c>
      <c r="D21" s="168">
        <v>9</v>
      </c>
      <c r="E21" s="164"/>
      <c r="F21" s="165"/>
      <c r="G21" s="163"/>
      <c r="H21" s="11"/>
      <c r="I21" s="432"/>
      <c r="K21" s="160"/>
      <c r="L21" s="160"/>
    </row>
    <row r="22" spans="2:12" x14ac:dyDescent="0.2">
      <c r="B22" s="169" t="s">
        <v>64</v>
      </c>
      <c r="C22" s="284">
        <v>0.62</v>
      </c>
      <c r="D22" s="168">
        <v>10</v>
      </c>
      <c r="E22" s="164"/>
      <c r="F22" s="165"/>
      <c r="G22" s="163"/>
      <c r="H22" s="11"/>
      <c r="I22" s="432"/>
      <c r="K22" s="160"/>
      <c r="L22" s="160"/>
    </row>
    <row r="23" spans="2:12" x14ac:dyDescent="0.2">
      <c r="B23" s="169" t="s">
        <v>825</v>
      </c>
      <c r="C23" s="284">
        <v>0.59</v>
      </c>
      <c r="D23" s="168">
        <v>11</v>
      </c>
      <c r="E23" s="164"/>
      <c r="F23" s="165"/>
      <c r="G23" s="163"/>
      <c r="H23" s="170"/>
      <c r="I23" s="432"/>
      <c r="K23" s="160"/>
      <c r="L23" s="160"/>
    </row>
    <row r="24" spans="2:12" x14ac:dyDescent="0.2">
      <c r="B24" s="169" t="s">
        <v>831</v>
      </c>
      <c r="C24" s="284">
        <v>0.52</v>
      </c>
      <c r="D24" s="168">
        <v>12</v>
      </c>
      <c r="E24" s="164"/>
      <c r="F24" s="165"/>
      <c r="G24" s="163"/>
      <c r="H24" s="170"/>
      <c r="I24" s="432"/>
      <c r="K24" s="160"/>
      <c r="L24" s="160"/>
    </row>
    <row r="25" spans="2:12" x14ac:dyDescent="0.2">
      <c r="B25" s="169" t="s">
        <v>827</v>
      </c>
      <c r="C25" s="284">
        <v>0.5</v>
      </c>
      <c r="D25" s="168">
        <v>13</v>
      </c>
      <c r="E25" s="164"/>
      <c r="F25" s="165"/>
      <c r="G25" s="163"/>
      <c r="H25" s="170"/>
      <c r="I25" s="432"/>
      <c r="K25" s="160"/>
      <c r="L25" s="160"/>
    </row>
    <row r="26" spans="2:12" x14ac:dyDescent="0.2">
      <c r="B26" s="169" t="s">
        <v>828</v>
      </c>
      <c r="C26" s="284">
        <v>0.5</v>
      </c>
      <c r="D26" s="168">
        <v>14</v>
      </c>
      <c r="E26" s="164"/>
      <c r="F26" s="163"/>
      <c r="G26" s="163"/>
      <c r="H26" s="170"/>
      <c r="I26" s="432"/>
      <c r="K26" s="160"/>
      <c r="L26" s="160"/>
    </row>
    <row r="27" spans="2:12" x14ac:dyDescent="0.2">
      <c r="B27" s="169" t="s">
        <v>830</v>
      </c>
      <c r="C27" s="284">
        <v>0.49</v>
      </c>
      <c r="D27" s="168">
        <v>15</v>
      </c>
      <c r="E27" s="164"/>
      <c r="F27" s="163"/>
      <c r="G27" s="163"/>
      <c r="H27" s="170"/>
      <c r="I27" s="432"/>
      <c r="K27" s="160"/>
      <c r="L27" s="160"/>
    </row>
    <row r="28" spans="2:12" x14ac:dyDescent="0.2">
      <c r="B28" s="169" t="s">
        <v>70</v>
      </c>
      <c r="C28" s="284">
        <v>0.46</v>
      </c>
      <c r="D28" s="168">
        <v>16</v>
      </c>
      <c r="E28" s="164"/>
      <c r="F28" s="163"/>
      <c r="G28" s="163"/>
      <c r="H28" s="170"/>
      <c r="I28" s="432"/>
      <c r="K28" s="160"/>
      <c r="L28" s="160"/>
    </row>
    <row r="29" spans="2:12" x14ac:dyDescent="0.2">
      <c r="B29" s="169" t="s">
        <v>72</v>
      </c>
      <c r="C29" s="284">
        <v>0.44</v>
      </c>
      <c r="D29" s="168">
        <v>17</v>
      </c>
      <c r="E29" s="164"/>
      <c r="F29" s="163"/>
      <c r="G29" s="163"/>
      <c r="H29" s="170"/>
      <c r="I29" s="432"/>
      <c r="K29" s="160"/>
      <c r="L29" s="160"/>
    </row>
    <row r="30" spans="2:12" x14ac:dyDescent="0.2">
      <c r="B30" s="169" t="s">
        <v>62</v>
      </c>
      <c r="C30" s="284">
        <v>0.44</v>
      </c>
      <c r="D30" s="168">
        <v>18</v>
      </c>
      <c r="E30" s="164"/>
      <c r="F30" s="163"/>
      <c r="G30" s="163"/>
      <c r="H30" s="170"/>
      <c r="I30" s="432"/>
      <c r="K30" s="160"/>
      <c r="L30" s="160"/>
    </row>
    <row r="31" spans="2:12" x14ac:dyDescent="0.2">
      <c r="B31" s="169" t="s">
        <v>67</v>
      </c>
      <c r="C31" s="284">
        <v>0.4</v>
      </c>
      <c r="D31" s="168">
        <v>19</v>
      </c>
      <c r="E31" s="164"/>
      <c r="F31" s="163"/>
      <c r="G31" s="163"/>
      <c r="H31" s="170"/>
      <c r="I31" s="432"/>
      <c r="K31" s="160"/>
      <c r="L31" s="160"/>
    </row>
    <row r="32" spans="2:12" x14ac:dyDescent="0.2">
      <c r="B32" s="169" t="s">
        <v>68</v>
      </c>
      <c r="C32" s="284">
        <v>0.36</v>
      </c>
      <c r="D32" s="168">
        <v>20</v>
      </c>
      <c r="E32" s="164"/>
      <c r="F32" s="163"/>
      <c r="G32" s="163"/>
      <c r="H32" s="170"/>
      <c r="I32" s="432"/>
      <c r="K32" s="160"/>
      <c r="L32" s="160"/>
    </row>
    <row r="33" spans="1:12" x14ac:dyDescent="0.2">
      <c r="B33" s="169" t="s">
        <v>69</v>
      </c>
      <c r="C33" s="284">
        <v>0.36</v>
      </c>
      <c r="D33" s="168">
        <v>21</v>
      </c>
      <c r="E33" s="164"/>
      <c r="F33" s="163"/>
      <c r="G33" s="163"/>
      <c r="H33" s="170"/>
      <c r="I33" s="432"/>
      <c r="K33" s="160"/>
      <c r="L33" s="160"/>
    </row>
    <row r="34" spans="1:12" x14ac:dyDescent="0.2">
      <c r="B34" s="169" t="s">
        <v>829</v>
      </c>
      <c r="C34" s="284">
        <v>0.33</v>
      </c>
      <c r="D34" s="168">
        <v>22</v>
      </c>
      <c r="E34" s="164"/>
      <c r="F34" s="163"/>
      <c r="G34" s="163"/>
      <c r="H34" s="170"/>
      <c r="I34" s="432"/>
      <c r="K34" s="160"/>
      <c r="L34" s="160"/>
    </row>
    <row r="35" spans="1:12" x14ac:dyDescent="0.2">
      <c r="B35" s="169" t="s">
        <v>71</v>
      </c>
      <c r="C35" s="284">
        <v>0.16</v>
      </c>
      <c r="D35" s="168">
        <v>23</v>
      </c>
      <c r="E35" s="164"/>
      <c r="F35" s="163"/>
      <c r="G35" s="163"/>
      <c r="H35" s="170"/>
      <c r="I35" s="432"/>
      <c r="K35" s="160"/>
      <c r="L35" s="160"/>
    </row>
    <row r="36" spans="1:12" x14ac:dyDescent="0.2">
      <c r="B36" s="172"/>
      <c r="C36" s="173"/>
      <c r="D36" s="174"/>
      <c r="E36" s="164"/>
      <c r="F36" s="163"/>
      <c r="G36" s="163"/>
      <c r="H36" s="170"/>
      <c r="K36" s="160"/>
      <c r="L36" s="160"/>
    </row>
    <row r="37" spans="1:12" x14ac:dyDescent="0.2">
      <c r="A37" s="278"/>
      <c r="B37" s="279"/>
      <c r="C37" s="279"/>
      <c r="D37" s="279"/>
      <c r="E37" s="280"/>
      <c r="H37" s="170"/>
    </row>
    <row r="38" spans="1:12" ht="47.95" customHeight="1" x14ac:dyDescent="0.2">
      <c r="A38" s="468" t="s">
        <v>100</v>
      </c>
      <c r="B38" s="468"/>
      <c r="C38" s="468"/>
      <c r="D38" s="468"/>
      <c r="E38" s="281"/>
      <c r="H38" s="170"/>
    </row>
    <row r="39" spans="1:12" x14ac:dyDescent="0.2">
      <c r="A39" s="268" t="s">
        <v>863</v>
      </c>
      <c r="B39" s="268"/>
      <c r="C39" s="268"/>
      <c r="D39" s="268"/>
      <c r="E39" s="282"/>
      <c r="H39" s="170"/>
    </row>
    <row r="40" spans="1:12" x14ac:dyDescent="0.2">
      <c r="H40" s="170"/>
    </row>
    <row r="41" spans="1:12" x14ac:dyDescent="0.2">
      <c r="H41" s="170"/>
    </row>
    <row r="42" spans="1:12" x14ac:dyDescent="0.2">
      <c r="H42" s="170"/>
    </row>
    <row r="43" spans="1:12" x14ac:dyDescent="0.2">
      <c r="H43" s="170"/>
    </row>
    <row r="44" spans="1:12" x14ac:dyDescent="0.2">
      <c r="H44" s="170"/>
    </row>
    <row r="45" spans="1:12" x14ac:dyDescent="0.2">
      <c r="H45" s="170"/>
    </row>
    <row r="46" spans="1:12" x14ac:dyDescent="0.2">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Jose Leonardo Mosquera Ramirez</cp:lastModifiedBy>
  <cp:lastPrinted>2016-01-07T16:19:26Z</cp:lastPrinted>
  <dcterms:created xsi:type="dcterms:W3CDTF">2010-10-05T21:06:03Z</dcterms:created>
  <dcterms:modified xsi:type="dcterms:W3CDTF">2026-04-13T19:19:46Z</dcterms:modified>
</cp:coreProperties>
</file>