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5EAF86D0-9223-4988-AF99-680506B40C8E}" xr6:coauthVersionLast="36" xr6:coauthVersionMax="36" xr10:uidLastSave="{00000000-0000-0000-0000-000000000000}"/>
  <bookViews>
    <workbookView xWindow="0" yWindow="0" windowWidth="25135" windowHeight="9884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<sst xmlns="http://schemas.openxmlformats.org/spreadsheetml/2006/main" count="1614" uniqueCount="192">
  <si>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</si>
  <si>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</si>
  <si>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</si>
  <si>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</si>
  <si>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</si>
  <si>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</si>
  <si>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</si>
  <si>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</si>
  <si>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</si>
  <si>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</si>
  <si>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</si>
  <si>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</si>
  <si>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</si>
  <si>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</si>
  <si>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</si>
  <si>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</si>
  <si>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</si>
  <si>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</si>
  <si>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</si>
  <si>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</si>
  <si>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</si>
  <si>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</si>
  <si>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</si>
  <si>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</si>
  <si>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</si>
  <si>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</si>
  <si>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</si>
  <si>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</si>
  <si>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</si>
  <si>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</si>
  <si>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</si>
  <si>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</si>
  <si>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</si>
  <si>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</si>
  <si>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</si>
  <si>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</si>
  <si>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</si>
  <si>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</si>
  <si>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</si>
  <si>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</si>
  <si>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</si>
  <si>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</si>
  <si>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</si>
  <si>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</si>
  <si>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</si>
  <si>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</si>
  <si>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</si>
  <si>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</si>
  <si>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</si>
  <si>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</si>
  <si>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</si>
  <si>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</si>
  <si>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</si>
  <si>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</si>
  <si>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</si>
  <si>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</si>
  <si>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</si>
  <si>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</si>
  <si>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</si>
  <si>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</si>
  <si>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</si>
  <si>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</si>
  <si>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</si>
  <si>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</si>
  <si>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</si>
  <si>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</si>
  <si>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</si>
  <si>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</si>
  <si>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</si>
  <si>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</si>
  <si>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</si>
  <si>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</si>
  <si>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</si>
  <si>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</si>
  <si>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</si>
  <si>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</si>
  <si>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</si>
  <si>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</si>
  <si>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</si>
  <si>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</si>
  <si>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</si>
  <si>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</si>
  <si>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</si>
  <si>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</si>
  <si>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</si>
  <si>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</si>
  <si>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</si>
  <si>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</si>
  <si>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</si>
  <si>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</si>
  <si>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</si>
  <si>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</si>
  <si>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</si>
  <si>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</si>
  <si>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</si>
  <si>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</si>
  <si>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</si>
  <si>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</si>
  <si>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</si>
  <si>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</si>
  <si>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</si>
  <si>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</si>
  <si>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</si>
  <si>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</si>
  <si>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</si>
  <si>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</si>
  <si>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</si>
  <si>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</si>
  <si>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</si>
  <si>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</si>
  <si>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</si>
  <si>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</si>
  <si>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</si>
  <si>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</si>
  <si>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z. 13 ciudades A.M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</si>
  <si>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</si>
  <si>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</si>
  <si>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</si>
  <si>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</si>
  <si>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</si>
  <si>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</si>
  <si>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</si>
  <si>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</si>
  <si>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</si>
  <si>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</si>
  <si>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</si>
  <si>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</si>
  <si>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</si>
  <si>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</si>
  <si>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</si>
  <si>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</si>
  <si>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</si>
  <si>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</si>
  <si>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</si>
  <si>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</si>
  <si>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</si>
  <si>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</si>
  <si>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</si>
  <si>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</si>
  <si>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</si>
  <si>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</si>
  <si>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</si>
  <si>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</si>
  <si>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</si>
  <si>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</si>
  <si>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</si>
  <si>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</si>
  <si>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</si>
  <si>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</si>
  <si>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</si>
  <si>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</si>
  <si>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</si>
  <si>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</si>
  <si>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</si>
  <si>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</si>
  <si>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</si>
  <si>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</si>
  <si>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</si>
  <si>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</si>
  <si>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</si>
  <si>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</si>
  <si>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Fecha de publicación: febrero 2026.</t>
  </si>
  <si>
    <t>Fuente: Departamento Administrativo Nacional de Estadística, Gran Encuesta Integrada de Hogares (GEIH) diciembre 2025.</t>
  </si>
  <si>
    <t>porcentaje trimestre móvil octubre - diciembre 2025</t>
  </si>
  <si>
    <t>Miles de personas, trimestre móvil octubre - diciembre 2025</t>
  </si>
  <si>
    <t>ZZ Colombia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</si>
  <si>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</si>
  <si>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</si>
  <si>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</si>
  <si>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</si>
  <si>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</si>
  <si>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</si>
  <si>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</si>
  <si>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</si>
  <si>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Montería</t>
  </si>
  <si>
    <t>Villavicencio</t>
  </si>
  <si>
    <t>Manizales</t>
  </si>
  <si>
    <t/>
  </si>
  <si>
    <t>Ibagué</t>
  </si>
  <si>
    <t>Neiva</t>
  </si>
  <si>
    <t>Santa Marta</t>
  </si>
  <si>
    <t>Armenia</t>
  </si>
  <si>
    <t>Pasto</t>
  </si>
  <si>
    <t>Quibdó</t>
  </si>
  <si>
    <t>Riohacha</t>
  </si>
  <si>
    <t>Sincelejo</t>
  </si>
  <si>
    <t>Popayán</t>
  </si>
  <si>
    <t>Florencia</t>
  </si>
  <si>
    <t>Tunja</t>
  </si>
  <si>
    <t xml:space="preserve"> </t>
  </si>
  <si>
    <t>Colombia</t>
  </si>
  <si>
    <t>13 ciudades A.M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</si>
</sst>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69.074847446218385</c:v>
                </c:pt>
                <c:pt idx="1">
                  <c:v>65.527152756189352</c:v>
                </c:pt>
                <c:pt idx="2">
                  <c:v>66.657930870723305</c:v>
                </c:pt>
                <c:pt idx="3">
                  <c:v>70.825286702934321</c:v>
                </c:pt>
                <c:pt idx="4">
                  <c:v>70.222959436892836</c:v>
                </c:pt>
                <c:pt idx="5">
                  <c:v>70.593339781310846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57.829099627557014</c:v>
                </c:pt>
                <c:pt idx="1">
                  <c:v>57.068901835969768</c:v>
                </c:pt>
                <c:pt idx="2">
                  <c:v>60.103797154714947</c:v>
                </c:pt>
                <c:pt idx="3">
                  <c:v>64.195346970185255</c:v>
                </c:pt>
                <c:pt idx="4">
                  <c:v>64.061615199247186</c:v>
                </c:pt>
                <c:pt idx="5">
                  <c:v>66.017956350368721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7895.3863333333329</c:v>
                </c:pt>
                <c:pt idx="1">
                  <c:v>7961.3019999999951</c:v>
                </c:pt>
                <c:pt idx="2">
                  <c:v>8026.965666666586</c:v>
                </c:pt>
                <c:pt idx="3">
                  <c:v>8093.0866666667107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35.268398514022948</c:v>
                </c:pt>
                <c:pt idx="1">
                  <c:v>64.731601485977052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6457.4666666666672</c:v>
                </c:pt>
                <c:pt idx="1">
                  <c:v>6533.3223333333099</c:v>
                </c:pt>
                <c:pt idx="2">
                  <c:v>6609.2906666666195</c:v>
                </c:pt>
                <c:pt idx="3">
                  <c:v>6681.8193333333757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35.713936638671264</c:v>
                </c:pt>
                <c:pt idx="1">
                  <c:v>64.286063361328729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4304.4136666666673</c:v>
                </c:pt>
                <c:pt idx="1">
                  <c:v>4627.2442738101554</c:v>
                </c:pt>
                <c:pt idx="2">
                  <c:v>4641.2395039196435</c:v>
                </c:pt>
                <c:pt idx="3">
                  <c:v>4716.9194255533484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37.489906867686265</c:v>
                </c:pt>
                <c:pt idx="1">
                  <c:v>62.510093132313735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3881.1826666666666</c:v>
                </c:pt>
                <c:pt idx="1">
                  <c:v>4194.0889405639218</c:v>
                </c:pt>
                <c:pt idx="2">
                  <c:v>4234.0183542797276</c:v>
                </c:pt>
                <c:pt idx="3">
                  <c:v>4411.2005708905263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37.983429932584322</c:v>
                </c:pt>
                <c:pt idx="1">
                  <c:v>62.016570067415678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423.23099999999999</c:v>
                </c:pt>
                <c:pt idx="1">
                  <c:v>433.15533324624158</c:v>
                </c:pt>
                <c:pt idx="2">
                  <c:v>407.22114963991504</c:v>
                </c:pt>
                <c:pt idx="3">
                  <c:v>305.71885466282475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31.571060968127885</c:v>
                </c:pt>
                <c:pt idx="1">
                  <c:v>68.428939031872119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16.28053268237624</c:v>
                </c:pt>
                <c:pt idx="1">
                  <c:v>12.908001253218703</c:v>
                </c:pt>
                <c:pt idx="2">
                  <c:v>9.8324889932744206</c:v>
                </c:pt>
                <c:pt idx="3">
                  <c:v>9.3609783191664935</c:v>
                </c:pt>
                <c:pt idx="4">
                  <c:v>8.7739740493031331</c:v>
                </c:pt>
                <c:pt idx="5">
                  <c:v>6.4813245061306173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2153.0529999999999</c:v>
                </c:pt>
                <c:pt idx="1">
                  <c:v>1906.0780595231661</c:v>
                </c:pt>
                <c:pt idx="2">
                  <c:v>1968.0511627470212</c:v>
                </c:pt>
                <c:pt idx="3">
                  <c:v>1964.8999077799772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32.06723026923089</c:v>
                </c:pt>
                <c:pt idx="1">
                  <c:v>67.93276973076911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2411.6177830597335</c:v>
                </c:pt>
                <c:pt idx="1">
                  <c:v>2675.3131345953148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1335.887049637294</c:v>
                </c:pt>
                <c:pt idx="1">
                  <c:v>1305.1704651649757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195.37247638630021</c:v>
                </c:pt>
                <c:pt idx="1">
                  <c:v>192.23821971669801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146.44326414403355</c:v>
                </c:pt>
                <c:pt idx="1">
                  <c:v>114.2646149105897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2333.5417696666668</c:v>
                </c:pt>
                <c:pt idx="1">
                  <c:v>2469.1344503930936</c:v>
                </c:pt>
                <c:pt idx="2">
                  <c:v>2411.6177830597335</c:v>
                </c:pt>
                <c:pt idx="3">
                  <c:v>2675.3131345953148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222.76800800000001</c:v>
                </c:pt>
                <c:pt idx="1">
                  <c:v>211.04282248195304</c:v>
                </c:pt>
                <c:pt idx="2">
                  <c:v>195.37247638630021</c:v>
                </c:pt>
                <c:pt idx="3">
                  <c:v>192.23821971669801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97.814103666666654</c:v>
                </c:pt>
                <c:pt idx="1">
                  <c:v>85.198091539735586</c:v>
                </c:pt>
                <c:pt idx="2">
                  <c:v>113.79045169058818</c:v>
                </c:pt>
                <c:pt idx="3">
                  <c:v>93.125450004358115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1082.9463979999998</c:v>
                </c:pt>
                <c:pt idx="1">
                  <c:v>1273.2093652595354</c:v>
                </c:pt>
                <c:pt idx="2">
                  <c:v>1335.887049637294</c:v>
                </c:pt>
                <c:pt idx="3">
                  <c:v>1305.1704651649757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81.214597128606428</c:v>
                </c:pt>
                <c:pt idx="1">
                  <c:v>81.519053395475538</c:v>
                </c:pt>
                <c:pt idx="2">
                  <c:v>81.78784918230096</c:v>
                </c:pt>
                <c:pt idx="3">
                  <c:v>82.063490787478159</c:v>
                </c:pt>
                <c:pt idx="4">
                  <c:v>82.338593948556223</c:v>
                </c:pt>
                <c:pt idx="5">
                  <c:v>82.562063258929726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80.113668619767083</c:v>
                </c:pt>
                <c:pt idx="1">
                  <c:v>80.409540182884271</c:v>
                </c:pt>
                <c:pt idx="2">
                  <c:v>80.680300312801904</c:v>
                </c:pt>
                <c:pt idx="3">
                  <c:v>80.96668283260253</c:v>
                </c:pt>
                <c:pt idx="4">
                  <c:v>81.271277968826453</c:v>
                </c:pt>
                <c:pt idx="5">
                  <c:v>81.532085880528669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122.07653699999997</c:v>
                </c:pt>
                <c:pt idx="1">
                  <c:v>127.37340741751028</c:v>
                </c:pt>
                <c:pt idx="2">
                  <c:v>146.44326414403355</c:v>
                </c:pt>
                <c:pt idx="3">
                  <c:v>114.2646149105897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18.969994</c:v>
                </c:pt>
                <c:pt idx="1">
                  <c:v>24.016851550792779</c:v>
                </c:pt>
                <c:pt idx="2">
                  <c:v>28.775740320393641</c:v>
                </c:pt>
                <c:pt idx="3">
                  <c:v>31.088686498602367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Jornalero-Peón'!$C$38:$F$38</c:f>
              <c:numCache>
                <c:formatCode>#,##0</c:formatCode>
                <c:ptCount val="4"/>
                <c:pt idx="0">
                  <c:v>0</c:v>
                </c:pt>
                <c:pt idx="1">
                  <c:v>0.84740039675813539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Ocupacional-Otro'!$C$33:$F$33</c:f>
              <c:numCache>
                <c:formatCode>#,##0</c:formatCode>
                <c:ptCount val="4"/>
                <c:pt idx="0">
                  <c:v>3.0659999999999998</c:v>
                </c:pt>
                <c:pt idx="1">
                  <c:v>3.2665515245460011</c:v>
                </c:pt>
                <c:pt idx="2">
                  <c:v>2.1315890413961638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2654.1238813333334</c:v>
                </c:pt>
                <c:pt idx="1">
                  <c:v>2766.2227648115404</c:v>
                </c:pt>
                <c:pt idx="2">
                  <c:v>2720.7807111366214</c:v>
                </c:pt>
                <c:pt idx="3">
                  <c:v>2960.6768043163711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1227.0587853333327</c:v>
                </c:pt>
                <c:pt idx="1">
                  <c:v>1427.8661757523814</c:v>
                </c:pt>
                <c:pt idx="2">
                  <c:v>1513.2376431431055</c:v>
                </c:pt>
                <c:pt idx="3">
                  <c:v>1450.5237665741552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26.280333333333335</c:v>
                </c:pt>
                <c:pt idx="1">
                  <c:v>23.947142164611009</c:v>
                </c:pt>
                <c:pt idx="2">
                  <c:v>22.068113325822317</c:v>
                </c:pt>
                <c:pt idx="3">
                  <c:v>32.477928792860119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18.105999999999995</c:v>
                </c:pt>
                <c:pt idx="1">
                  <c:v>17.897815321540911</c:v>
                </c:pt>
                <c:pt idx="2">
                  <c:v>15.535154426731221</c:v>
                </c:pt>
                <c:pt idx="3">
                  <c:v>10.227734727460442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494.75200000000001</c:v>
                </c:pt>
                <c:pt idx="1">
                  <c:v>433.139398926978</c:v>
                </c:pt>
                <c:pt idx="2">
                  <c:v>510.56079971670431</c:v>
                </c:pt>
                <c:pt idx="3">
                  <c:v>598.53003734986817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45.75</c:v>
                </c:pt>
                <c:pt idx="1">
                  <c:v>50.526031515717825</c:v>
                </c:pt>
                <c:pt idx="2">
                  <c:v>50.76437560695652</c:v>
                </c:pt>
                <c:pt idx="3">
                  <c:v>47.670591071117542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69.074847446218385</c:v>
                </c:pt>
                <c:pt idx="1">
                  <c:v>65.527152756189352</c:v>
                </c:pt>
                <c:pt idx="2">
                  <c:v>66.657930870723305</c:v>
                </c:pt>
                <c:pt idx="3">
                  <c:v>70.825286702934321</c:v>
                </c:pt>
                <c:pt idx="4">
                  <c:v>70.222959436892836</c:v>
                </c:pt>
                <c:pt idx="5">
                  <c:v>70.593339781310846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64.664607007633521</c:v>
                </c:pt>
                <c:pt idx="1">
                  <c:v>62.809146350474641</c:v>
                </c:pt>
                <c:pt idx="2">
                  <c:v>65.722809010767705</c:v>
                </c:pt>
                <c:pt idx="3">
                  <c:v>66.746459364072365</c:v>
                </c:pt>
                <c:pt idx="4">
                  <c:v>66.484015152493228</c:v>
                </c:pt>
                <c:pt idx="5">
                  <c:v>67.249195175648708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173.80133333333333</c:v>
                </c:pt>
                <c:pt idx="1">
                  <c:v>206.87041144224744</c:v>
                </c:pt>
                <c:pt idx="2">
                  <c:v>206.08699211119</c:v>
                </c:pt>
                <c:pt idx="3">
                  <c:v>237.02368777379723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662.26333333333332</c:v>
                </c:pt>
                <c:pt idx="1">
                  <c:v>782.97956161174204</c:v>
                </c:pt>
                <c:pt idx="2">
                  <c:v>805.35555993765581</c:v>
                </c:pt>
                <c:pt idx="3">
                  <c:v>797.35646769578045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197.17033333333336</c:v>
                </c:pt>
                <c:pt idx="1">
                  <c:v>246.21896717759992</c:v>
                </c:pt>
                <c:pt idx="2">
                  <c:v>260.89207369463884</c:v>
                </c:pt>
                <c:pt idx="3">
                  <c:v>313.91869231257164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277.38066666666663</c:v>
                </c:pt>
                <c:pt idx="1">
                  <c:v>327.88690841609622</c:v>
                </c:pt>
                <c:pt idx="2">
                  <c:v>364.68085728633218</c:v>
                </c:pt>
                <c:pt idx="3">
                  <c:v>329.13558894396652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155.94133333333332</c:v>
                </c:pt>
                <c:pt idx="1">
                  <c:v>164.36410676323322</c:v>
                </c:pt>
                <c:pt idx="2">
                  <c:v>194.08048404760237</c:v>
                </c:pt>
                <c:pt idx="3">
                  <c:v>185.88413330242344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182.18299999999999</c:v>
                </c:pt>
                <c:pt idx="1">
                  <c:v>190.1864069099986</c:v>
                </c:pt>
                <c:pt idx="2">
                  <c:v>154.84146744925312</c:v>
                </c:pt>
                <c:pt idx="3">
                  <c:v>168.25397071947876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65.404666666666671</c:v>
                </c:pt>
                <c:pt idx="1">
                  <c:v>81.852365697200298</c:v>
                </c:pt>
                <c:pt idx="2">
                  <c:v>122.93910451940479</c:v>
                </c:pt>
                <c:pt idx="3">
                  <c:v>109.10857916874107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552.67566666666664</c:v>
                </c:pt>
                <c:pt idx="1">
                  <c:v>632.61066987699314</c:v>
                </c:pt>
                <c:pt idx="2">
                  <c:v>543.80866103087999</c:v>
                </c:pt>
                <c:pt idx="3">
                  <c:v>541.15011210978037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704.66033333333337</c:v>
                </c:pt>
                <c:pt idx="1">
                  <c:v>713.6247181645366</c:v>
                </c:pt>
                <c:pt idx="2">
                  <c:v>645.85015114485589</c:v>
                </c:pt>
                <c:pt idx="3">
                  <c:v>702.33505994014911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313.79433333333333</c:v>
                </c:pt>
                <c:pt idx="1">
                  <c:v>321.98443657543072</c:v>
                </c:pt>
                <c:pt idx="2">
                  <c:v>336.55455998170424</c:v>
                </c:pt>
                <c:pt idx="3">
                  <c:v>338.12798698253431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57.829099627557014</c:v>
                </c:pt>
                <c:pt idx="1">
                  <c:v>57.068901835969768</c:v>
                </c:pt>
                <c:pt idx="2">
                  <c:v>60.103797154714947</c:v>
                </c:pt>
                <c:pt idx="3">
                  <c:v>64.195346970185255</c:v>
                </c:pt>
                <c:pt idx="4">
                  <c:v>64.061615199247186</c:v>
                </c:pt>
                <c:pt idx="5">
                  <c:v>66.017956350368721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54.077851192843184</c:v>
                </c:pt>
                <c:pt idx="1">
                  <c:v>55.161404632889678</c:v>
                </c:pt>
                <c:pt idx="2">
                  <c:v>59.187062603384341</c:v>
                </c:pt>
                <c:pt idx="3">
                  <c:v>60.552615964315585</c:v>
                </c:pt>
                <c:pt idx="4">
                  <c:v>60.60971521052091</c:v>
                </c:pt>
                <c:pt idx="5">
                  <c:v>62.073412387884815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16.28053268237624</c:v>
                </c:pt>
                <c:pt idx="1">
                  <c:v>12.908001253218703</c:v>
                </c:pt>
                <c:pt idx="2">
                  <c:v>9.8324889932744206</c:v>
                </c:pt>
                <c:pt idx="3">
                  <c:v>9.3609783191664935</c:v>
                </c:pt>
                <c:pt idx="4">
                  <c:v>8.7739740493031331</c:v>
                </c:pt>
                <c:pt idx="5">
                  <c:v>6.4813245061306173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16.371816906040053</c:v>
                </c:pt>
                <c:pt idx="1">
                  <c:v>12.176156315034635</c:v>
                </c:pt>
                <c:pt idx="2">
                  <c:v>9.9444084204657752</c:v>
                </c:pt>
                <c:pt idx="3">
                  <c:v>9.2796583650558517</c:v>
                </c:pt>
                <c:pt idx="4">
                  <c:v>8.8356576065657517</c:v>
                </c:pt>
                <c:pt idx="5">
                  <c:v>7.6964233910095965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3252371573579282E-2"/>
                  <c:y val="0.102850853320754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11.451072008678882</c:v>
                </c:pt>
                <c:pt idx="1">
                  <c:v>4.7671553433427212</c:v>
                </c:pt>
                <c:pt idx="2">
                  <c:v>6.5538000878323261</c:v>
                </c:pt>
                <c:pt idx="3">
                  <c:v>7.9845127669246319</c:v>
                </c:pt>
                <c:pt idx="4">
                  <c:v>8.4578139311394445</c:v>
                </c:pt>
                <c:pt idx="5">
                  <c:v>6.3658285663613521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z. 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5.0042432190435891E-3"/>
                  <c:y val="-7.9289282388088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11.047694383720183</c:v>
                </c:pt>
                <c:pt idx="1">
                  <c:v>6.3127818868207024</c:v>
                </c:pt>
                <c:pt idx="2">
                  <c:v>7.5874877042138591</c:v>
                </c:pt>
                <c:pt idx="3">
                  <c:v>7.5933167879408385</c:v>
                </c:pt>
                <c:pt idx="4">
                  <c:v>7.5045032893499171</c:v>
                </c:pt>
                <c:pt idx="5">
                  <c:v>6.6006064221086289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4411.2005708905263</c:v>
                </c:pt>
                <c:pt idx="1">
                  <c:v>305.71885466282475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4716.9194255533484</c:v>
                </c:pt>
                <c:pt idx="1">
                  <c:v>1964.8999077800272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>
      <selection activeCell="A12" sqref="A12"/>
    </sheetView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ht="13.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3.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118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123</v>
      </c>
      <c r="Q20" s="150"/>
      <c r="R20" s="1"/>
      <c r="S20" s="18"/>
      <c r="T20" s="8"/>
      <c r="U20" s="1"/>
    </row>
    <row r="21" spans="1:21" ht="16.55" customHeight="1" x14ac:dyDescent="0.25">
      <c r="B21" s="16"/>
      <c r="C21" s="16"/>
      <c r="D21" s="16"/>
      <c r="E21" s="16"/>
      <c r="F21" s="16"/>
      <c r="G21" s="150"/>
      <c r="H21" s="12" t="s">
        <v>127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121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9"/>
  <sheetViews>
    <sheetView zoomScaleNormal="100" zoomScaleSheetLayoutView="100" workbookViewId="0">
      <selection activeCell="B18" sqref="B18"/>
    </sheetView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52" t="s">
        <v>164</v>
      </c>
      <c r="D11" s="152"/>
      <c r="E11" s="152"/>
      <c r="F11" s="152"/>
      <c r="G11" s="152"/>
      <c r="H11" s="152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156</v>
      </c>
      <c r="H13" s="160"/>
      <c r="I13" s="8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L14" s="34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I15" s="8"/>
      <c r="M15" s="33"/>
    </row>
    <row r="16" spans="1:13" ht="13.1" x14ac:dyDescent="0.25">
      <c r="A16" s="31"/>
      <c r="B16" s="13" t="s">
        <v>190</v>
      </c>
      <c r="C16" s="38">
        <v>39199.584999999999</v>
      </c>
      <c r="D16" s="38">
        <v>39761.17062886864</v>
      </c>
      <c r="E16" s="38">
        <v>40331.950666666657</v>
      </c>
      <c r="F16" s="39">
        <v>40879.782031545074</v>
      </c>
      <c r="G16" s="40">
        <v>1.3583061464249591</v>
      </c>
      <c r="I16" s="8"/>
      <c r="M16" s="33"/>
    </row>
    <row r="17" spans="1:13" ht="13.1" x14ac:dyDescent="0.25">
      <c r="A17" s="31"/>
      <c r="B17" s="13" t="s">
        <v>191</v>
      </c>
      <c r="C17" s="38">
        <v>17979.629666666671</v>
      </c>
      <c r="D17" s="38">
        <v>18220.275666666807</v>
      </c>
      <c r="E17" s="38">
        <v>18471.358000000113</v>
      </c>
      <c r="F17" s="39">
        <v>18709.276999999664</v>
      </c>
      <c r="G17" s="40">
        <v>1.2880428174233183</v>
      </c>
      <c r="I17" s="8"/>
      <c r="K17" s="33" t="s">
        <v>2</v>
      </c>
      <c r="L17" s="55">
        <v>35.713936638671264</v>
      </c>
      <c r="M17" s="33"/>
    </row>
    <row r="18" spans="1:13" ht="13.1" x14ac:dyDescent="0.25">
      <c r="A18" s="31"/>
      <c r="B18" s="13" t="s">
        <v>2</v>
      </c>
      <c r="C18" s="39">
        <v>6457.4666666666672</v>
      </c>
      <c r="D18" s="39">
        <v>6533.3223333333099</v>
      </c>
      <c r="E18" s="39">
        <v>6609.2906666666195</v>
      </c>
      <c r="F18" s="39">
        <v>6681.8193333333757</v>
      </c>
      <c r="G18" s="47">
        <v>1.0973744434111143</v>
      </c>
      <c r="I18" s="8"/>
      <c r="K18" s="33" t="s">
        <v>7</v>
      </c>
      <c r="L18" s="54">
        <v>64.286063361328729</v>
      </c>
      <c r="M18" s="33"/>
    </row>
    <row r="19" spans="1:13" x14ac:dyDescent="0.2">
      <c r="A19" s="31"/>
      <c r="B19" s="1" t="s">
        <v>166</v>
      </c>
      <c r="C19" s="85">
        <v>3330.521999999999</v>
      </c>
      <c r="D19" s="85">
        <v>3397.6540000000136</v>
      </c>
      <c r="E19" s="85">
        <v>3467.6959999999863</v>
      </c>
      <c r="F19" s="45">
        <v>3534.0753333333346</v>
      </c>
      <c r="G19" s="46">
        <v>1.9142200854212366</v>
      </c>
      <c r="I19" s="8"/>
      <c r="M19" s="33"/>
    </row>
    <row r="20" spans="1:13" x14ac:dyDescent="0.2">
      <c r="A20" s="31"/>
      <c r="B20" s="1" t="s">
        <v>167</v>
      </c>
      <c r="C20" s="85">
        <v>1854.8553333333332</v>
      </c>
      <c r="D20" s="85">
        <v>1875.8356666666596</v>
      </c>
      <c r="E20" s="85">
        <v>1899.6676666666651</v>
      </c>
      <c r="F20" s="45">
        <v>1924.7500000000073</v>
      </c>
      <c r="G20" s="46">
        <v>1.3203537531043086</v>
      </c>
      <c r="I20" s="8"/>
      <c r="M20" s="33"/>
    </row>
    <row r="21" spans="1:13" x14ac:dyDescent="0.2">
      <c r="A21" s="31"/>
      <c r="B21" s="1" t="s">
        <v>168</v>
      </c>
      <c r="C21" s="85">
        <v>1536.0406666666668</v>
      </c>
      <c r="D21" s="85">
        <v>1560.6003333333258</v>
      </c>
      <c r="E21" s="85">
        <v>1586.3476666666613</v>
      </c>
      <c r="F21" s="45">
        <v>1609.0596666666668</v>
      </c>
      <c r="G21" s="46">
        <v>1.4317164186164355</v>
      </c>
      <c r="I21" s="8"/>
      <c r="M21" s="33"/>
    </row>
    <row r="22" spans="1:13" x14ac:dyDescent="0.2">
      <c r="A22" s="31"/>
      <c r="B22" s="1" t="s">
        <v>169</v>
      </c>
      <c r="C22" s="85">
        <v>984.63733333333323</v>
      </c>
      <c r="D22" s="85">
        <v>996.50366666667196</v>
      </c>
      <c r="E22" s="85">
        <v>1010.2496666666676</v>
      </c>
      <c r="F22" s="45">
        <v>1022.3046666666692</v>
      </c>
      <c r="G22" s="46">
        <v>1.1932693865445376</v>
      </c>
      <c r="I22" s="8"/>
    </row>
    <row r="23" spans="1:13" x14ac:dyDescent="0.2">
      <c r="A23" s="31"/>
      <c r="B23" s="1" t="s">
        <v>171</v>
      </c>
      <c r="C23" s="85">
        <v>769.5236666666666</v>
      </c>
      <c r="D23" s="85">
        <v>776.36933333333729</v>
      </c>
      <c r="E23" s="85">
        <v>783.70866666666336</v>
      </c>
      <c r="F23" s="45">
        <v>790.59700000000294</v>
      </c>
      <c r="G23" s="46">
        <v>0.87894055869479626</v>
      </c>
      <c r="I23" s="8"/>
    </row>
    <row r="24" spans="1:13" x14ac:dyDescent="0.2">
      <c r="A24" s="31"/>
      <c r="B24" s="1" t="s">
        <v>170</v>
      </c>
      <c r="C24" s="85">
        <v>716.84733333333327</v>
      </c>
      <c r="D24" s="85">
        <v>725.87733333333165</v>
      </c>
      <c r="E24" s="85">
        <v>734.43799999999601</v>
      </c>
      <c r="F24" s="45">
        <v>742.15699999999708</v>
      </c>
      <c r="G24" s="46">
        <v>1.0510077092962478</v>
      </c>
      <c r="I24" s="8"/>
    </row>
    <row r="25" spans="1:13" x14ac:dyDescent="0.2">
      <c r="A25" s="31"/>
      <c r="B25" s="1" t="s">
        <v>172</v>
      </c>
      <c r="C25" s="85">
        <v>541.35800000000006</v>
      </c>
      <c r="D25" s="85">
        <v>548.76466666666443</v>
      </c>
      <c r="E25" s="85">
        <v>556.08533333334037</v>
      </c>
      <c r="F25" s="45">
        <v>563.28600000000336</v>
      </c>
      <c r="G25" s="46">
        <v>1.2948851974750042</v>
      </c>
      <c r="I25" s="8"/>
    </row>
    <row r="26" spans="1:13" x14ac:dyDescent="0.2">
      <c r="A26" s="31"/>
      <c r="B26" s="1" t="s">
        <v>176</v>
      </c>
      <c r="C26" s="85">
        <v>411.97933333333339</v>
      </c>
      <c r="D26" s="85">
        <v>417.5269999999993</v>
      </c>
      <c r="E26" s="85">
        <v>424.04233333333417</v>
      </c>
      <c r="F26" s="45">
        <v>429.92366666666959</v>
      </c>
      <c r="G26" s="46">
        <v>1.3869684394723247</v>
      </c>
      <c r="I26" s="8"/>
    </row>
    <row r="27" spans="1:13" x14ac:dyDescent="0.2">
      <c r="A27" s="31"/>
      <c r="B27" s="1" t="s">
        <v>178</v>
      </c>
      <c r="C27" s="85">
        <v>413.41433333333327</v>
      </c>
      <c r="D27" s="85">
        <v>416.31333333333288</v>
      </c>
      <c r="E27" s="85">
        <v>419.93100000000078</v>
      </c>
      <c r="F27" s="45">
        <v>423.08799999999945</v>
      </c>
      <c r="G27" s="46">
        <v>0.7517901750522471</v>
      </c>
      <c r="I27" s="8"/>
    </row>
    <row r="28" spans="1:13" x14ac:dyDescent="0.2">
      <c r="A28" s="31"/>
      <c r="B28" s="1" t="s">
        <v>175</v>
      </c>
      <c r="C28" s="85">
        <v>400.00366666666673</v>
      </c>
      <c r="D28" s="85">
        <v>404.64766666666691</v>
      </c>
      <c r="E28" s="85">
        <v>409.32300000000185</v>
      </c>
      <c r="F28" s="45">
        <v>413.74999999999858</v>
      </c>
      <c r="G28" s="46">
        <v>1.0815419607490107</v>
      </c>
      <c r="I28" s="8"/>
    </row>
    <row r="29" spans="1:13" x14ac:dyDescent="0.2">
      <c r="A29" s="31"/>
      <c r="B29" s="1" t="s">
        <v>180</v>
      </c>
      <c r="C29" s="85">
        <v>378.98533333333336</v>
      </c>
      <c r="D29" s="85">
        <v>384.25066666666777</v>
      </c>
      <c r="E29" s="85">
        <v>389.75299999999936</v>
      </c>
      <c r="F29" s="45">
        <v>394.61266666666791</v>
      </c>
      <c r="G29" s="46">
        <v>1.2468580528356643</v>
      </c>
      <c r="I29" s="8"/>
    </row>
    <row r="30" spans="1:13" x14ac:dyDescent="0.2">
      <c r="A30" s="31"/>
      <c r="B30" s="1" t="s">
        <v>173</v>
      </c>
      <c r="C30" s="85">
        <v>359.63866666666667</v>
      </c>
      <c r="D30" s="85">
        <v>366.22066666666672</v>
      </c>
      <c r="E30" s="85">
        <v>372.83033333333486</v>
      </c>
      <c r="F30" s="45">
        <v>379.12266666666608</v>
      </c>
      <c r="G30" s="46">
        <v>1.68772033033735</v>
      </c>
      <c r="I30" s="8"/>
    </row>
    <row r="31" spans="1:13" x14ac:dyDescent="0.2">
      <c r="A31" s="31"/>
      <c r="B31" s="1" t="s">
        <v>174</v>
      </c>
      <c r="C31" s="85">
        <v>309.14733333333334</v>
      </c>
      <c r="D31" s="85">
        <v>311.91666666666498</v>
      </c>
      <c r="E31" s="85">
        <v>314.26933333333017</v>
      </c>
      <c r="F31" s="45">
        <v>316.51566666666582</v>
      </c>
      <c r="G31" s="46">
        <v>0.71477967942645826</v>
      </c>
      <c r="I31" s="8"/>
    </row>
    <row r="32" spans="1:13" x14ac:dyDescent="0.2">
      <c r="A32" s="31"/>
      <c r="B32" s="1" t="s">
        <v>179</v>
      </c>
      <c r="C32" s="85">
        <v>264.08433333333329</v>
      </c>
      <c r="D32" s="85">
        <v>266.83999999999929</v>
      </c>
      <c r="E32" s="85">
        <v>269.0033333333335</v>
      </c>
      <c r="F32" s="45">
        <v>271.52366666666728</v>
      </c>
      <c r="G32" s="46">
        <v>0.93691527986039524</v>
      </c>
      <c r="I32" s="8"/>
    </row>
    <row r="33" spans="1:9" x14ac:dyDescent="0.2">
      <c r="A33" s="31"/>
      <c r="B33" s="1" t="s">
        <v>181</v>
      </c>
      <c r="C33" s="85">
        <v>254.29</v>
      </c>
      <c r="D33" s="85">
        <v>258.03233333333196</v>
      </c>
      <c r="E33" s="85">
        <v>261.49333333333323</v>
      </c>
      <c r="F33" s="45">
        <v>264.77600000000029</v>
      </c>
      <c r="G33" s="46">
        <v>1.2553538649807683</v>
      </c>
      <c r="I33" s="8"/>
    </row>
    <row r="34" spans="1:9" x14ac:dyDescent="0.2">
      <c r="A34" s="31"/>
      <c r="B34" s="1" t="s">
        <v>182</v>
      </c>
      <c r="C34" s="85">
        <v>253.83399999999995</v>
      </c>
      <c r="D34" s="85">
        <v>254.94366666666599</v>
      </c>
      <c r="E34" s="85">
        <v>256.30866666666611</v>
      </c>
      <c r="F34" s="45">
        <v>257.95066666666651</v>
      </c>
      <c r="G34" s="46">
        <v>0.64063381911929618</v>
      </c>
      <c r="I34" s="8"/>
    </row>
    <row r="35" spans="1:9" x14ac:dyDescent="0.2">
      <c r="A35" s="31"/>
      <c r="B35" s="1" t="s">
        <v>186</v>
      </c>
      <c r="C35" s="85">
        <v>221.69600000000003</v>
      </c>
      <c r="D35" s="85">
        <v>223.55633333333245</v>
      </c>
      <c r="E35" s="85">
        <v>224.6206666666674</v>
      </c>
      <c r="F35" s="45">
        <v>225.50900000000101</v>
      </c>
      <c r="G35" s="46">
        <v>0.39548156744271257</v>
      </c>
      <c r="I35" s="8"/>
    </row>
    <row r="36" spans="1:9" x14ac:dyDescent="0.2">
      <c r="A36" s="31"/>
      <c r="B36" s="1" t="s">
        <v>185</v>
      </c>
      <c r="C36" s="85">
        <v>202.352</v>
      </c>
      <c r="D36" s="85">
        <v>204.96533333333352</v>
      </c>
      <c r="E36" s="85">
        <v>207.33166666666756</v>
      </c>
      <c r="F36" s="45">
        <v>209.4569999999986</v>
      </c>
      <c r="G36" s="46">
        <v>1.0250886261132575</v>
      </c>
      <c r="I36" s="8"/>
    </row>
    <row r="37" spans="1:9" x14ac:dyDescent="0.2">
      <c r="A37" s="31"/>
      <c r="B37" s="1" t="s">
        <v>188</v>
      </c>
      <c r="C37" s="85">
        <v>138.88433333333333</v>
      </c>
      <c r="D37" s="85">
        <v>140.46733333333381</v>
      </c>
      <c r="E37" s="85">
        <v>142.64333333333394</v>
      </c>
      <c r="F37" s="45">
        <v>144.75166666666701</v>
      </c>
      <c r="G37" s="46">
        <v>1.4780454747269856</v>
      </c>
      <c r="I37" s="8"/>
    </row>
    <row r="38" spans="1:9" x14ac:dyDescent="0.2">
      <c r="A38" s="31"/>
      <c r="B38" s="1" t="s">
        <v>187</v>
      </c>
      <c r="C38" s="85">
        <v>118.18400000000003</v>
      </c>
      <c r="D38" s="85">
        <v>120.28833333333394</v>
      </c>
      <c r="E38" s="85">
        <v>122.5420000000006</v>
      </c>
      <c r="F38" s="45">
        <v>124.44999999999952</v>
      </c>
      <c r="G38" s="46">
        <v>1.5570171859435211</v>
      </c>
      <c r="I38" s="8"/>
    </row>
    <row r="39" spans="1:9" x14ac:dyDescent="0.2">
      <c r="A39" s="31"/>
      <c r="B39" s="1" t="s">
        <v>184</v>
      </c>
      <c r="C39" s="85">
        <v>107.07033333333334</v>
      </c>
      <c r="D39" s="85">
        <v>109.41333333333291</v>
      </c>
      <c r="E39" s="85">
        <v>112.0786666666659</v>
      </c>
      <c r="F39" s="45">
        <v>114.63200000000001</v>
      </c>
      <c r="G39" s="46">
        <v>2.2781617673307997</v>
      </c>
      <c r="I39" s="8"/>
    </row>
    <row r="40" spans="1:9" x14ac:dyDescent="0.2">
      <c r="A40" s="31"/>
      <c r="B40" s="1" t="s">
        <v>183</v>
      </c>
      <c r="C40" s="85">
        <v>80.284666666666652</v>
      </c>
      <c r="D40" s="85">
        <v>81.19166666666689</v>
      </c>
      <c r="E40" s="85">
        <v>81.794333333333739</v>
      </c>
      <c r="F40" s="45">
        <v>82.292999999999836</v>
      </c>
      <c r="G40" s="46">
        <v>0.60965918584348078</v>
      </c>
      <c r="I40" s="8"/>
    </row>
    <row r="41" spans="1:9" ht="13.1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3" t="s">
        <v>57</v>
      </c>
      <c r="C42" s="153"/>
      <c r="D42" s="153"/>
      <c r="E42" s="153"/>
      <c r="F42" s="153" t="s">
        <v>134</v>
      </c>
      <c r="G42" s="153"/>
      <c r="H42" s="153"/>
      <c r="I42" s="8"/>
    </row>
    <row r="43" spans="1:9" ht="13.1" x14ac:dyDescent="0.2">
      <c r="A43" s="31"/>
      <c r="B43" s="153" t="s">
        <v>157</v>
      </c>
      <c r="C43" s="153"/>
      <c r="D43" s="153"/>
      <c r="E43" s="153"/>
      <c r="F43" s="153" t="s">
        <v>155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99999999999997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131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3.1" x14ac:dyDescent="0.25">
      <c r="A9" s="31"/>
      <c r="B9" s="6"/>
      <c r="C9" s="158" t="s">
        <v>118</v>
      </c>
      <c r="D9" s="158"/>
      <c r="E9" s="158"/>
      <c r="F9" s="158"/>
      <c r="G9" s="158"/>
      <c r="H9" s="158"/>
      <c r="I9" s="8"/>
      <c r="J9" s="1"/>
    </row>
    <row r="10" spans="1:13" ht="13.1" x14ac:dyDescent="0.25">
      <c r="A10" s="31"/>
      <c r="B10" s="6"/>
      <c r="C10" s="152" t="s">
        <v>164</v>
      </c>
      <c r="D10" s="152"/>
      <c r="E10" s="152"/>
      <c r="F10" s="152"/>
      <c r="G10" s="152"/>
      <c r="H10" s="152"/>
      <c r="I10" s="8"/>
      <c r="J10" s="1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156</v>
      </c>
      <c r="I12" s="8"/>
      <c r="J12" s="1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I13" s="8"/>
      <c r="J13" s="1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ht="13.1" x14ac:dyDescent="0.25">
      <c r="A15" s="31"/>
      <c r="B15" s="13" t="s">
        <v>190</v>
      </c>
      <c r="C15" s="38">
        <v>24975.871999999999</v>
      </c>
      <c r="D15" s="38">
        <v>25439.49358475336</v>
      </c>
      <c r="E15" s="38">
        <v>25814.059517462934</v>
      </c>
      <c r="F15" s="39">
        <v>26442.737492292737</v>
      </c>
      <c r="G15" s="40">
        <v>2.4354091784924758</v>
      </c>
      <c r="I15" s="8"/>
      <c r="J15" s="1"/>
      <c r="M15" s="33"/>
    </row>
    <row r="16" spans="1:13" ht="13.1" x14ac:dyDescent="0.25">
      <c r="A16" s="31"/>
      <c r="B16" s="13" t="s">
        <v>191</v>
      </c>
      <c r="C16" s="38">
        <v>11816.717666666666</v>
      </c>
      <c r="D16" s="38">
        <v>12161.388893873724</v>
      </c>
      <c r="E16" s="38">
        <v>12280.500451591346</v>
      </c>
      <c r="F16" s="39">
        <v>12581.838205682527</v>
      </c>
      <c r="G16" s="40">
        <v>2.4537905053546361</v>
      </c>
      <c r="I16" s="8"/>
      <c r="J16" s="1"/>
      <c r="K16" s="33" t="s">
        <v>2</v>
      </c>
      <c r="L16" s="55">
        <v>37.489906867686265</v>
      </c>
      <c r="M16" s="33"/>
    </row>
    <row r="17" spans="1:13" ht="13.1" x14ac:dyDescent="0.25">
      <c r="A17" s="31"/>
      <c r="B17" s="13" t="s">
        <v>2</v>
      </c>
      <c r="C17" s="39">
        <v>4304.4136666666673</v>
      </c>
      <c r="D17" s="39">
        <v>4627.2442738101554</v>
      </c>
      <c r="E17" s="39">
        <v>4641.2395039196435</v>
      </c>
      <c r="F17" s="39">
        <v>4716.9194255533484</v>
      </c>
      <c r="G17" s="47">
        <v>1.6305972051171125</v>
      </c>
      <c r="I17" s="8"/>
      <c r="J17" s="1"/>
      <c r="K17" s="33" t="s">
        <v>7</v>
      </c>
      <c r="L17" s="55">
        <v>62.510093132313735</v>
      </c>
      <c r="M17" s="33"/>
    </row>
    <row r="18" spans="1:13" x14ac:dyDescent="0.2">
      <c r="A18" s="31"/>
      <c r="B18" s="1" t="s">
        <v>166</v>
      </c>
      <c r="C18" s="85">
        <v>2199.6693333333333</v>
      </c>
      <c r="D18" s="85">
        <v>2218.2116034216137</v>
      </c>
      <c r="E18" s="85">
        <v>2320.5527418273796</v>
      </c>
      <c r="F18" s="45">
        <v>2395.369393359319</v>
      </c>
      <c r="G18" s="46">
        <v>3.224087528087094</v>
      </c>
      <c r="I18" s="8"/>
      <c r="J18" s="1"/>
      <c r="M18" s="33"/>
    </row>
    <row r="19" spans="1:13" x14ac:dyDescent="0.2">
      <c r="A19" s="31"/>
      <c r="B19" s="1" t="s">
        <v>167</v>
      </c>
      <c r="C19" s="85">
        <v>1266.5103333333334</v>
      </c>
      <c r="D19" s="85">
        <v>1211.6192943363255</v>
      </c>
      <c r="E19" s="85">
        <v>1219.6015832393175</v>
      </c>
      <c r="F19" s="45">
        <v>1245.1143892330554</v>
      </c>
      <c r="G19" s="46">
        <v>2.0918967591018189</v>
      </c>
      <c r="I19" s="8"/>
      <c r="J19" s="1"/>
      <c r="M19" s="33"/>
    </row>
    <row r="20" spans="1:13" x14ac:dyDescent="0.2">
      <c r="A20" s="31"/>
      <c r="B20" s="1" t="s">
        <v>168</v>
      </c>
      <c r="C20" s="85">
        <v>1024.2456666666667</v>
      </c>
      <c r="D20" s="85">
        <v>1019.4742354157368</v>
      </c>
      <c r="E20" s="85">
        <v>1038.120861375329</v>
      </c>
      <c r="F20" s="45">
        <v>1052.6726024329394</v>
      </c>
      <c r="G20" s="46">
        <v>1.401738622064852</v>
      </c>
      <c r="I20" s="8"/>
      <c r="J20" s="1"/>
      <c r="M20" s="33"/>
    </row>
    <row r="21" spans="1:13" x14ac:dyDescent="0.2">
      <c r="A21" s="31"/>
      <c r="B21" s="1" t="s">
        <v>169</v>
      </c>
      <c r="C21" s="85">
        <v>645.41899999999998</v>
      </c>
      <c r="D21" s="85">
        <v>668.43597522433231</v>
      </c>
      <c r="E21" s="85">
        <v>652.36194376273045</v>
      </c>
      <c r="F21" s="45">
        <v>677.61051791033083</v>
      </c>
      <c r="G21" s="46">
        <v>3.8703321659093515</v>
      </c>
      <c r="I21" s="8"/>
      <c r="J21" s="1"/>
      <c r="M21" s="33"/>
    </row>
    <row r="22" spans="1:13" x14ac:dyDescent="0.2">
      <c r="A22" s="31"/>
      <c r="B22" s="1" t="s">
        <v>171</v>
      </c>
      <c r="C22" s="85">
        <v>470.61033333333336</v>
      </c>
      <c r="D22" s="85">
        <v>475.89114470560338</v>
      </c>
      <c r="E22" s="85">
        <v>477.2294567439925</v>
      </c>
      <c r="F22" s="45">
        <v>491.8866489789163</v>
      </c>
      <c r="G22" s="46">
        <v>3.0713092052041091</v>
      </c>
      <c r="I22" s="8"/>
      <c r="J22" s="1"/>
    </row>
    <row r="23" spans="1:13" x14ac:dyDescent="0.2">
      <c r="A23" s="31"/>
      <c r="B23" s="1" t="s">
        <v>170</v>
      </c>
      <c r="C23" s="85">
        <v>470.93499999999995</v>
      </c>
      <c r="D23" s="85">
        <v>468.11786596004333</v>
      </c>
      <c r="E23" s="85">
        <v>455.58588561786434</v>
      </c>
      <c r="F23" s="45">
        <v>481.60262960831238</v>
      </c>
      <c r="G23" s="46">
        <v>5.7106123810583442</v>
      </c>
      <c r="I23" s="8"/>
      <c r="J23" s="1"/>
    </row>
    <row r="24" spans="1:13" x14ac:dyDescent="0.2">
      <c r="A24" s="31"/>
      <c r="B24" s="1" t="s">
        <v>172</v>
      </c>
      <c r="C24" s="85">
        <v>338.3006666666667</v>
      </c>
      <c r="D24" s="85">
        <v>327.64065499654942</v>
      </c>
      <c r="E24" s="85">
        <v>324.94531679395794</v>
      </c>
      <c r="F24" s="45">
        <v>342.86022585864663</v>
      </c>
      <c r="G24" s="46">
        <v>5.5132073425290251</v>
      </c>
      <c r="I24" s="8"/>
      <c r="J24" s="1"/>
    </row>
    <row r="25" spans="1:13" x14ac:dyDescent="0.2">
      <c r="A25" s="31"/>
      <c r="B25" s="1" t="s">
        <v>175</v>
      </c>
      <c r="C25" s="85">
        <v>263.3416666666667</v>
      </c>
      <c r="D25" s="85">
        <v>271.77050230543841</v>
      </c>
      <c r="E25" s="85">
        <v>268.84956173900667</v>
      </c>
      <c r="F25" s="45">
        <v>280.14840979330108</v>
      </c>
      <c r="G25" s="46">
        <v>4.2026656027295717</v>
      </c>
      <c r="I25" s="8"/>
      <c r="J25" s="1"/>
    </row>
    <row r="26" spans="1:13" x14ac:dyDescent="0.2">
      <c r="A26" s="31"/>
      <c r="B26" s="1" t="s">
        <v>176</v>
      </c>
      <c r="C26" s="85">
        <v>249.46466666666663</v>
      </c>
      <c r="D26" s="85">
        <v>249.96722457707656</v>
      </c>
      <c r="E26" s="85">
        <v>253.60159224494035</v>
      </c>
      <c r="F26" s="45">
        <v>268.30572664326291</v>
      </c>
      <c r="G26" s="46">
        <v>5.7981238477874397</v>
      </c>
      <c r="I26" s="8"/>
      <c r="J26" s="1"/>
    </row>
    <row r="27" spans="1:13" x14ac:dyDescent="0.2">
      <c r="A27" s="31"/>
      <c r="B27" s="1" t="s">
        <v>178</v>
      </c>
      <c r="C27" s="85">
        <v>224.761</v>
      </c>
      <c r="D27" s="85">
        <v>240.40405632831079</v>
      </c>
      <c r="E27" s="85">
        <v>248.01866726680964</v>
      </c>
      <c r="F27" s="45">
        <v>248.94277045358984</v>
      </c>
      <c r="G27" s="46">
        <v>0.37259420710702429</v>
      </c>
      <c r="I27" s="8"/>
      <c r="J27" s="1"/>
    </row>
    <row r="28" spans="1:13" x14ac:dyDescent="0.2">
      <c r="A28" s="31"/>
      <c r="B28" s="1" t="s">
        <v>180</v>
      </c>
      <c r="C28" s="85">
        <v>234.17600000000004</v>
      </c>
      <c r="D28" s="85">
        <v>229.64334997041385</v>
      </c>
      <c r="E28" s="85">
        <v>224.38848705307296</v>
      </c>
      <c r="F28" s="45">
        <v>234.49896062781991</v>
      </c>
      <c r="G28" s="46">
        <v>4.505789805675553</v>
      </c>
      <c r="I28" s="8"/>
      <c r="J28" s="1"/>
    </row>
    <row r="29" spans="1:13" x14ac:dyDescent="0.2">
      <c r="A29" s="31"/>
      <c r="B29" s="1" t="s">
        <v>173</v>
      </c>
      <c r="C29" s="85">
        <v>217.636</v>
      </c>
      <c r="D29" s="85">
        <v>216.15978817828008</v>
      </c>
      <c r="E29" s="85">
        <v>216.87936372762715</v>
      </c>
      <c r="F29" s="45">
        <v>222.71897235822456</v>
      </c>
      <c r="G29" s="46">
        <v>2.6925607536967933</v>
      </c>
      <c r="I29" s="8"/>
      <c r="J29" s="1"/>
    </row>
    <row r="30" spans="1:13" x14ac:dyDescent="0.2">
      <c r="A30" s="31"/>
      <c r="B30" s="1" t="s">
        <v>174</v>
      </c>
      <c r="C30" s="85">
        <v>189.70099999999999</v>
      </c>
      <c r="D30" s="85">
        <v>203.88753247164129</v>
      </c>
      <c r="E30" s="85">
        <v>202.64349682406856</v>
      </c>
      <c r="F30" s="45">
        <v>201.83527637302632</v>
      </c>
      <c r="G30" s="46">
        <v>-0.39883858288525253</v>
      </c>
      <c r="I30" s="8"/>
      <c r="J30" s="1"/>
    </row>
    <row r="31" spans="1:13" x14ac:dyDescent="0.2">
      <c r="A31" s="31"/>
      <c r="B31" s="1" t="s">
        <v>182</v>
      </c>
      <c r="C31" s="85">
        <v>169.34566666666669</v>
      </c>
      <c r="D31" s="85">
        <v>178.72453032097229</v>
      </c>
      <c r="E31" s="85">
        <v>177.74984023621604</v>
      </c>
      <c r="F31" s="45">
        <v>178.57018948447339</v>
      </c>
      <c r="G31" s="46">
        <v>0.46151897923911722</v>
      </c>
      <c r="I31" s="8"/>
      <c r="J31" s="1"/>
    </row>
    <row r="32" spans="1:13" x14ac:dyDescent="0.2">
      <c r="A32" s="31"/>
      <c r="B32" s="1" t="s">
        <v>179</v>
      </c>
      <c r="C32" s="85">
        <v>156.45033333333333</v>
      </c>
      <c r="D32" s="85">
        <v>160.76888452948532</v>
      </c>
      <c r="E32" s="85">
        <v>160.45001830075606</v>
      </c>
      <c r="F32" s="45">
        <v>164.07932045824668</v>
      </c>
      <c r="G32" s="46">
        <v>2.261951850131716</v>
      </c>
      <c r="I32" s="8"/>
      <c r="J32" s="1"/>
    </row>
    <row r="33" spans="1:10" x14ac:dyDescent="0.2">
      <c r="A33" s="31"/>
      <c r="B33" s="1" t="s">
        <v>181</v>
      </c>
      <c r="C33" s="85">
        <v>144.50399999999999</v>
      </c>
      <c r="D33" s="85">
        <v>153.40531069063871</v>
      </c>
      <c r="E33" s="85">
        <v>158.38880311888789</v>
      </c>
      <c r="F33" s="45">
        <v>159.50506651418021</v>
      </c>
      <c r="G33" s="46">
        <v>0.7047615572007615</v>
      </c>
      <c r="I33" s="8"/>
      <c r="J33" s="1"/>
    </row>
    <row r="34" spans="1:10" x14ac:dyDescent="0.2">
      <c r="A34" s="31"/>
      <c r="B34" s="1" t="s">
        <v>186</v>
      </c>
      <c r="C34" s="85">
        <v>139.399</v>
      </c>
      <c r="D34" s="85">
        <v>144.05415454215014</v>
      </c>
      <c r="E34" s="85">
        <v>139.85796345378134</v>
      </c>
      <c r="F34" s="45">
        <v>135.93776968654652</v>
      </c>
      <c r="G34" s="46">
        <v>-2.8029821616345263</v>
      </c>
      <c r="I34" s="8"/>
      <c r="J34" s="1"/>
    </row>
    <row r="35" spans="1:10" x14ac:dyDescent="0.2">
      <c r="A35" s="31"/>
      <c r="B35" s="1" t="s">
        <v>185</v>
      </c>
      <c r="C35" s="85">
        <v>119.22466666666668</v>
      </c>
      <c r="D35" s="85">
        <v>123.96363298393524</v>
      </c>
      <c r="E35" s="85">
        <v>128.61773901821482</v>
      </c>
      <c r="F35" s="45">
        <v>134.2570063462922</v>
      </c>
      <c r="G35" s="46">
        <v>4.3845175409892301</v>
      </c>
      <c r="I35" s="8"/>
      <c r="J35" s="1"/>
    </row>
    <row r="36" spans="1:10" x14ac:dyDescent="0.2">
      <c r="A36" s="31"/>
      <c r="B36" s="1" t="s">
        <v>188</v>
      </c>
      <c r="C36" s="85">
        <v>87.776333333333341</v>
      </c>
      <c r="D36" s="85">
        <v>88.028666787089662</v>
      </c>
      <c r="E36" s="85">
        <v>89.24403984741393</v>
      </c>
      <c r="F36" s="45">
        <v>88.503925652207315</v>
      </c>
      <c r="G36" s="46">
        <v>-0.8293149844763148</v>
      </c>
      <c r="I36" s="8"/>
      <c r="J36" s="1"/>
    </row>
    <row r="37" spans="1:10" x14ac:dyDescent="0.2">
      <c r="A37" s="31"/>
      <c r="B37" s="1" t="s">
        <v>187</v>
      </c>
      <c r="C37" s="85">
        <v>74.724333333333348</v>
      </c>
      <c r="D37" s="85">
        <v>73.764719622069691</v>
      </c>
      <c r="E37" s="85">
        <v>76.108935600274563</v>
      </c>
      <c r="F37" s="45">
        <v>76.250955121081006</v>
      </c>
      <c r="G37" s="46">
        <v>0.18660032450372732</v>
      </c>
      <c r="I37" s="8"/>
      <c r="J37" s="1"/>
    </row>
    <row r="38" spans="1:10" x14ac:dyDescent="0.2">
      <c r="A38" s="31"/>
      <c r="B38" s="1" t="s">
        <v>184</v>
      </c>
      <c r="C38" s="85">
        <v>64.273666666666671</v>
      </c>
      <c r="D38" s="85">
        <v>68.286911298562089</v>
      </c>
      <c r="E38" s="85">
        <v>70.023699437911674</v>
      </c>
      <c r="F38" s="45">
        <v>73.301281505025997</v>
      </c>
      <c r="G38" s="46">
        <v>4.6806753905090037</v>
      </c>
      <c r="I38" s="8"/>
      <c r="J38" s="1"/>
    </row>
    <row r="39" spans="1:10" x14ac:dyDescent="0.2">
      <c r="A39" s="31"/>
      <c r="B39" s="1" t="s">
        <v>183</v>
      </c>
      <c r="C39" s="85">
        <v>40.966000000000001</v>
      </c>
      <c r="D39" s="85">
        <v>46.311919275950899</v>
      </c>
      <c r="E39" s="85">
        <v>48.404575220314534</v>
      </c>
      <c r="F39" s="45">
        <v>45.208370675763511</v>
      </c>
      <c r="G39" s="46">
        <v>-6.6031042107144273</v>
      </c>
      <c r="I39" s="8"/>
      <c r="J39" s="1"/>
    </row>
    <row r="40" spans="1:10" ht="13.1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3" t="s">
        <v>120</v>
      </c>
      <c r="C41" s="153"/>
      <c r="D41" s="153"/>
      <c r="E41" s="153"/>
      <c r="F41" s="153" t="s">
        <v>134</v>
      </c>
      <c r="G41" s="153"/>
      <c r="H41" s="153"/>
      <c r="I41" s="8"/>
      <c r="J41" s="1"/>
    </row>
    <row r="42" spans="1:10" ht="13.1" x14ac:dyDescent="0.2">
      <c r="A42" s="31"/>
      <c r="B42" s="153" t="s">
        <v>157</v>
      </c>
      <c r="C42" s="153"/>
      <c r="D42" s="153"/>
      <c r="E42" s="153"/>
      <c r="F42" s="153" t="s">
        <v>155</v>
      </c>
      <c r="G42" s="153"/>
      <c r="H42" s="153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57" t="s">
        <v>162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1999999999999993" customHeight="1" x14ac:dyDescent="0.2">
      <c r="A55" s="31"/>
      <c r="B55" s="155" t="s">
        <v>131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1.95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M59"/>
  <sheetViews>
    <sheetView zoomScaleNormal="100" zoomScaleSheetLayoutView="100" zoomScalePageLayoutView="15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ht="13.1" x14ac:dyDescent="0.25">
      <c r="A10" s="31"/>
      <c r="B10" s="6"/>
      <c r="C10" s="152" t="s">
        <v>164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156</v>
      </c>
      <c r="H12" s="160"/>
      <c r="I12" s="8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L13" s="34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190</v>
      </c>
      <c r="C15" s="38">
        <v>22520.158666666663</v>
      </c>
      <c r="D15" s="38">
        <v>23043.881428462322</v>
      </c>
      <c r="E15" s="38">
        <v>23539.682919226329</v>
      </c>
      <c r="F15" s="39">
        <v>24397.302736916201</v>
      </c>
      <c r="G15" s="40">
        <v>3.643293839737316</v>
      </c>
      <c r="I15" s="8"/>
      <c r="M15" s="33"/>
    </row>
    <row r="16" spans="1:13" ht="13.1" x14ac:dyDescent="0.25">
      <c r="A16" s="31"/>
      <c r="B16" s="13" t="s">
        <v>191</v>
      </c>
      <c r="C16" s="38">
        <v>10641.614666666666</v>
      </c>
      <c r="D16" s="38">
        <v>11032.853552076393</v>
      </c>
      <c r="E16" s="38">
        <v>11195.43747931584</v>
      </c>
      <c r="F16" s="39">
        <v>11613.486667001473</v>
      </c>
      <c r="G16" s="40">
        <v>3.7341031867490715</v>
      </c>
      <c r="I16" s="8"/>
      <c r="K16" s="54" t="s">
        <v>2</v>
      </c>
      <c r="L16" s="55">
        <v>37.983429932584322</v>
      </c>
      <c r="M16" s="33"/>
    </row>
    <row r="17" spans="1:13" ht="13.1" x14ac:dyDescent="0.25">
      <c r="A17" s="31"/>
      <c r="B17" s="13" t="s">
        <v>2</v>
      </c>
      <c r="C17" s="39">
        <v>3881.1826666666666</v>
      </c>
      <c r="D17" s="39">
        <v>4194.0889405639218</v>
      </c>
      <c r="E17" s="39">
        <v>4234.0183542797276</v>
      </c>
      <c r="F17" s="39">
        <v>4411.2005708905263</v>
      </c>
      <c r="G17" s="47">
        <v>4.1847295355180503</v>
      </c>
      <c r="I17" s="8"/>
      <c r="K17" s="33" t="s">
        <v>7</v>
      </c>
      <c r="L17" s="54">
        <v>62.016570067415678</v>
      </c>
      <c r="M17" s="33"/>
    </row>
    <row r="18" spans="1:13" x14ac:dyDescent="0.2">
      <c r="A18" s="31"/>
      <c r="B18" s="1" t="s">
        <v>166</v>
      </c>
      <c r="C18" s="85">
        <v>2001.8833333333332</v>
      </c>
      <c r="D18" s="85">
        <v>2039.2217238025792</v>
      </c>
      <c r="E18" s="85">
        <v>2158.0814521086386</v>
      </c>
      <c r="F18" s="45">
        <v>2215.4289151581206</v>
      </c>
      <c r="G18" s="46">
        <v>2.6573354306645092</v>
      </c>
      <c r="I18" s="8"/>
      <c r="M18" s="33"/>
    </row>
    <row r="19" spans="1:13" x14ac:dyDescent="0.2">
      <c r="A19" s="31"/>
      <c r="B19" s="1" t="s">
        <v>167</v>
      </c>
      <c r="C19" s="85">
        <v>1147.6086666666667</v>
      </c>
      <c r="D19" s="85">
        <v>1097.7417211236302</v>
      </c>
      <c r="E19" s="85">
        <v>1106.6883180644209</v>
      </c>
      <c r="F19" s="45">
        <v>1154.2321655277592</v>
      </c>
      <c r="G19" s="46">
        <v>4.2960467448045048</v>
      </c>
      <c r="I19" s="8"/>
      <c r="M19" s="33"/>
    </row>
    <row r="20" spans="1:13" x14ac:dyDescent="0.2">
      <c r="A20" s="31"/>
      <c r="B20" s="1" t="s">
        <v>168</v>
      </c>
      <c r="C20" s="85">
        <v>910.02733333333344</v>
      </c>
      <c r="D20" s="85">
        <v>933.12725151502173</v>
      </c>
      <c r="E20" s="85">
        <v>933.75018778910385</v>
      </c>
      <c r="F20" s="45">
        <v>960.85637834805925</v>
      </c>
      <c r="G20" s="46">
        <v>2.9029381641289209</v>
      </c>
      <c r="I20" s="8"/>
      <c r="K20" s="61"/>
      <c r="L20" s="61"/>
    </row>
    <row r="21" spans="1:13" x14ac:dyDescent="0.2">
      <c r="A21" s="31"/>
      <c r="B21" s="1" t="s">
        <v>169</v>
      </c>
      <c r="C21" s="85">
        <v>594.69466666666665</v>
      </c>
      <c r="D21" s="85">
        <v>616.03989749889899</v>
      </c>
      <c r="E21" s="85">
        <v>597.8338772156917</v>
      </c>
      <c r="F21" s="45">
        <v>621.72938355366341</v>
      </c>
      <c r="G21" s="46">
        <v>3.9970144297042598</v>
      </c>
      <c r="I21" s="8"/>
    </row>
    <row r="22" spans="1:13" x14ac:dyDescent="0.2">
      <c r="A22" s="31"/>
      <c r="B22" s="1" t="s">
        <v>171</v>
      </c>
      <c r="C22" s="85">
        <v>413.35566666666665</v>
      </c>
      <c r="D22" s="85">
        <v>423.37561618075733</v>
      </c>
      <c r="E22" s="85">
        <v>422.60268731399469</v>
      </c>
      <c r="F22" s="45">
        <v>437.49530557642248</v>
      </c>
      <c r="G22" s="46">
        <v>3.5240235591219804</v>
      </c>
      <c r="I22" s="8"/>
    </row>
    <row r="23" spans="1:13" x14ac:dyDescent="0.2">
      <c r="A23" s="31"/>
      <c r="B23" s="1" t="s">
        <v>170</v>
      </c>
      <c r="C23" s="85">
        <v>420.92233333333337</v>
      </c>
      <c r="D23" s="85">
        <v>415.83498516975334</v>
      </c>
      <c r="E23" s="85">
        <v>405.73128837461849</v>
      </c>
      <c r="F23" s="45">
        <v>413.52427622278577</v>
      </c>
      <c r="G23" s="46">
        <v>1.9207263702502253</v>
      </c>
      <c r="I23" s="8"/>
    </row>
    <row r="24" spans="1:13" x14ac:dyDescent="0.2">
      <c r="A24" s="31"/>
      <c r="B24" s="1" t="s">
        <v>172</v>
      </c>
      <c r="C24" s="85">
        <v>303.26099999999991</v>
      </c>
      <c r="D24" s="85">
        <v>293.88991788441962</v>
      </c>
      <c r="E24" s="85">
        <v>290.21002543061257</v>
      </c>
      <c r="F24" s="45">
        <v>317.96300860581653</v>
      </c>
      <c r="G24" s="46">
        <v>9.5630683791933624</v>
      </c>
      <c r="I24" s="8"/>
    </row>
    <row r="25" spans="1:13" x14ac:dyDescent="0.2">
      <c r="A25" s="31"/>
      <c r="B25" s="1" t="s">
        <v>175</v>
      </c>
      <c r="C25" s="85">
        <v>237.02233333333336</v>
      </c>
      <c r="D25" s="85">
        <v>244.60981916549528</v>
      </c>
      <c r="E25" s="85">
        <v>249.10649823251032</v>
      </c>
      <c r="F25" s="45">
        <v>260.58900310325379</v>
      </c>
      <c r="G25" s="46">
        <v>4.6094762490001218</v>
      </c>
      <c r="I25" s="8"/>
    </row>
    <row r="26" spans="1:13" x14ac:dyDescent="0.2">
      <c r="A26" s="31"/>
      <c r="B26" s="1" t="s">
        <v>176</v>
      </c>
      <c r="C26" s="85">
        <v>228.32333333333335</v>
      </c>
      <c r="D26" s="85">
        <v>226.43360483376472</v>
      </c>
      <c r="E26" s="85">
        <v>230.95182805988767</v>
      </c>
      <c r="F26" s="45">
        <v>248.40358174488961</v>
      </c>
      <c r="G26" s="46">
        <v>7.5564475205091464</v>
      </c>
      <c r="I26" s="8"/>
    </row>
    <row r="27" spans="1:13" x14ac:dyDescent="0.2">
      <c r="A27" s="31"/>
      <c r="B27" s="1" t="s">
        <v>178</v>
      </c>
      <c r="C27" s="85">
        <v>187.68066666666664</v>
      </c>
      <c r="D27" s="85">
        <v>206.96098704093183</v>
      </c>
      <c r="E27" s="85">
        <v>223.54769689342632</v>
      </c>
      <c r="F27" s="45">
        <v>223.5254025342164</v>
      </c>
      <c r="G27" s="46">
        <v>-9.972976469785344E-3</v>
      </c>
      <c r="I27" s="8"/>
    </row>
    <row r="28" spans="1:13" x14ac:dyDescent="0.2">
      <c r="A28" s="31"/>
      <c r="B28" s="1" t="s">
        <v>180</v>
      </c>
      <c r="C28" s="85">
        <v>210.49966666666668</v>
      </c>
      <c r="D28" s="85">
        <v>206.29328299478169</v>
      </c>
      <c r="E28" s="85">
        <v>204.29193094927604</v>
      </c>
      <c r="F28" s="45">
        <v>211.42758775736456</v>
      </c>
      <c r="G28" s="46">
        <v>3.492872564732008</v>
      </c>
      <c r="I28" s="8"/>
    </row>
    <row r="29" spans="1:13" x14ac:dyDescent="0.2">
      <c r="A29" s="31"/>
      <c r="B29" s="1" t="s">
        <v>173</v>
      </c>
      <c r="C29" s="85">
        <v>186.21899999999997</v>
      </c>
      <c r="D29" s="85">
        <v>192.4685527953244</v>
      </c>
      <c r="E29" s="85">
        <v>190.15506134460625</v>
      </c>
      <c r="F29" s="45">
        <v>202.34023064146584</v>
      </c>
      <c r="G29" s="46">
        <v>6.4080173363238346</v>
      </c>
      <c r="I29" s="8"/>
    </row>
    <row r="30" spans="1:13" x14ac:dyDescent="0.2">
      <c r="A30" s="31"/>
      <c r="B30" s="1" t="s">
        <v>174</v>
      </c>
      <c r="C30" s="85">
        <v>165.16766666666669</v>
      </c>
      <c r="D30" s="85">
        <v>179.67203773204517</v>
      </c>
      <c r="E30" s="85">
        <v>182.06866303243925</v>
      </c>
      <c r="F30" s="45">
        <v>184.62872763148459</v>
      </c>
      <c r="G30" s="46">
        <v>1.4060984226534456</v>
      </c>
      <c r="I30" s="8"/>
    </row>
    <row r="31" spans="1:13" x14ac:dyDescent="0.2">
      <c r="A31" s="31"/>
      <c r="B31" s="1" t="s">
        <v>182</v>
      </c>
      <c r="C31" s="85">
        <v>150.48599999999999</v>
      </c>
      <c r="D31" s="85">
        <v>161.85704956526703</v>
      </c>
      <c r="E31" s="85">
        <v>160.84660252081045</v>
      </c>
      <c r="F31" s="45">
        <v>163.90994810440037</v>
      </c>
      <c r="G31" s="46">
        <v>1.9045137016142855</v>
      </c>
      <c r="I31" s="8"/>
    </row>
    <row r="32" spans="1:13" x14ac:dyDescent="0.2">
      <c r="A32" s="31"/>
      <c r="B32" s="1" t="s">
        <v>179</v>
      </c>
      <c r="C32" s="85">
        <v>138.59033333333335</v>
      </c>
      <c r="D32" s="85">
        <v>144.56048476227733</v>
      </c>
      <c r="E32" s="85">
        <v>146.0341046718234</v>
      </c>
      <c r="F32" s="45">
        <v>150.45262791021889</v>
      </c>
      <c r="G32" s="46">
        <v>3.0256790003438283</v>
      </c>
      <c r="I32" s="8"/>
    </row>
    <row r="33" spans="1:9" x14ac:dyDescent="0.2">
      <c r="A33" s="31"/>
      <c r="B33" s="1" t="s">
        <v>181</v>
      </c>
      <c r="C33" s="85">
        <v>126.11833333333333</v>
      </c>
      <c r="D33" s="85">
        <v>135.8501375861556</v>
      </c>
      <c r="E33" s="85">
        <v>143.16096743616302</v>
      </c>
      <c r="F33" s="45">
        <v>143.82316916823805</v>
      </c>
      <c r="G33" s="46">
        <v>0.46255745817749272</v>
      </c>
      <c r="I33" s="8"/>
    </row>
    <row r="34" spans="1:9" x14ac:dyDescent="0.2">
      <c r="A34" s="31"/>
      <c r="B34" s="1" t="s">
        <v>186</v>
      </c>
      <c r="C34" s="85">
        <v>123.61866666666668</v>
      </c>
      <c r="D34" s="85">
        <v>130.83600141603205</v>
      </c>
      <c r="E34" s="85">
        <v>124.40251240334908</v>
      </c>
      <c r="F34" s="45">
        <v>123.28125784690812</v>
      </c>
      <c r="G34" s="46">
        <v>-0.90131182624795247</v>
      </c>
      <c r="I34" s="8"/>
    </row>
    <row r="35" spans="1:9" x14ac:dyDescent="0.2">
      <c r="A35" s="31"/>
      <c r="B35" s="1" t="s">
        <v>185</v>
      </c>
      <c r="C35" s="85">
        <v>104.17166666666668</v>
      </c>
      <c r="D35" s="85">
        <v>111.17538551903171</v>
      </c>
      <c r="E35" s="85">
        <v>113.773166002933</v>
      </c>
      <c r="F35" s="45">
        <v>118.96869590884928</v>
      </c>
      <c r="G35" s="46">
        <v>4.5665688039149277</v>
      </c>
      <c r="I35" s="8"/>
    </row>
    <row r="36" spans="1:9" x14ac:dyDescent="0.2">
      <c r="A36" s="31"/>
      <c r="B36" s="1" t="s">
        <v>188</v>
      </c>
      <c r="C36" s="85">
        <v>78.063000000000002</v>
      </c>
      <c r="D36" s="85">
        <v>78.606542591865775</v>
      </c>
      <c r="E36" s="85">
        <v>80.386254929888125</v>
      </c>
      <c r="F36" s="45">
        <v>79.784370071125025</v>
      </c>
      <c r="G36" s="46">
        <v>-0.74874101211463984</v>
      </c>
      <c r="I36" s="8"/>
    </row>
    <row r="37" spans="1:9" x14ac:dyDescent="0.2">
      <c r="A37" s="31"/>
      <c r="B37" s="1" t="s">
        <v>187</v>
      </c>
      <c r="C37" s="85">
        <v>63.500333333333337</v>
      </c>
      <c r="D37" s="85">
        <v>63.87617863183123</v>
      </c>
      <c r="E37" s="85">
        <v>65.936057643735381</v>
      </c>
      <c r="F37" s="45">
        <v>69.729278725296922</v>
      </c>
      <c r="G37" s="46">
        <v>5.7528781930776152</v>
      </c>
      <c r="I37" s="8"/>
    </row>
    <row r="38" spans="1:9" x14ac:dyDescent="0.2">
      <c r="A38" s="31"/>
      <c r="B38" s="1" t="s">
        <v>184</v>
      </c>
      <c r="C38" s="85">
        <v>53.778999999999989</v>
      </c>
      <c r="D38" s="85">
        <v>58.835789401630251</v>
      </c>
      <c r="E38" s="85">
        <v>59.05983832596791</v>
      </c>
      <c r="F38" s="45">
        <v>65.212202318685627</v>
      </c>
      <c r="G38" s="46">
        <v>10.417170393798036</v>
      </c>
      <c r="I38" s="8"/>
    </row>
    <row r="39" spans="1:9" x14ac:dyDescent="0.2">
      <c r="A39" s="31"/>
      <c r="B39" s="1" t="s">
        <v>183</v>
      </c>
      <c r="C39" s="85">
        <v>30.194333333333333</v>
      </c>
      <c r="D39" s="85">
        <v>34.975390621630766</v>
      </c>
      <c r="E39" s="85">
        <v>34.766133721656431</v>
      </c>
      <c r="F39" s="45">
        <v>34.768090392996939</v>
      </c>
      <c r="G39" s="46">
        <v>5.6280958825372096E-3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58</v>
      </c>
      <c r="C41" s="153"/>
      <c r="D41" s="153"/>
      <c r="E41" s="153"/>
      <c r="F41" s="153" t="s">
        <v>134</v>
      </c>
      <c r="G41" s="153"/>
      <c r="H41" s="153"/>
      <c r="I41" s="8"/>
    </row>
    <row r="42" spans="1:9" ht="13.1" x14ac:dyDescent="0.2">
      <c r="A42" s="31"/>
      <c r="B42" s="153" t="s">
        <v>157</v>
      </c>
      <c r="C42" s="153"/>
      <c r="D42" s="153"/>
      <c r="E42" s="153"/>
      <c r="F42" s="153" t="s">
        <v>155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">
      <c r="A54" s="31"/>
      <c r="B54" s="155" t="s">
        <v>131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.05" customHeight="1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M59"/>
  <sheetViews>
    <sheetView zoomScaleNormal="100" zoomScaleSheetLayoutView="100" workbookViewId="0">
      <selection activeCell="B17" sqref="B17"/>
    </sheetView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3" ht="13.1" x14ac:dyDescent="0.25">
      <c r="A10" s="31"/>
      <c r="B10" s="6"/>
      <c r="C10" s="152" t="s">
        <v>164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156</v>
      </c>
      <c r="H12" s="160"/>
      <c r="I12" s="8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K13" s="61"/>
      <c r="L13" s="7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190</v>
      </c>
      <c r="C15" s="38">
        <v>2455.7136666666665</v>
      </c>
      <c r="D15" s="38">
        <v>2395.612156291194</v>
      </c>
      <c r="E15" s="38">
        <v>2274.3765982366122</v>
      </c>
      <c r="F15" s="39">
        <v>2045.434755376172</v>
      </c>
      <c r="G15" s="40">
        <v>-10.066136058467412</v>
      </c>
      <c r="I15" s="8"/>
      <c r="M15" s="33"/>
    </row>
    <row r="16" spans="1:13" ht="13.1" x14ac:dyDescent="0.25">
      <c r="A16" s="31"/>
      <c r="B16" s="13" t="s">
        <v>191</v>
      </c>
      <c r="C16" s="38">
        <v>1175.1026666666669</v>
      </c>
      <c r="D16" s="38">
        <v>1128.5353417973263</v>
      </c>
      <c r="E16" s="38">
        <v>1085.0629722753722</v>
      </c>
      <c r="F16" s="39">
        <v>968.3515386811323</v>
      </c>
      <c r="G16" s="40">
        <v>-10.756189878039669</v>
      </c>
      <c r="I16" s="8"/>
      <c r="J16" s="87"/>
      <c r="K16" s="33" t="s">
        <v>2</v>
      </c>
      <c r="L16" s="55">
        <v>31.571060968127885</v>
      </c>
      <c r="M16" s="33"/>
    </row>
    <row r="17" spans="1:13" ht="13.1" x14ac:dyDescent="0.25">
      <c r="A17" s="31"/>
      <c r="B17" s="13" t="s">
        <v>2</v>
      </c>
      <c r="C17" s="39">
        <v>423.23099999999999</v>
      </c>
      <c r="D17" s="39">
        <v>433.15533324624158</v>
      </c>
      <c r="E17" s="39">
        <v>407.22114963991504</v>
      </c>
      <c r="F17" s="39">
        <v>305.71885466282475</v>
      </c>
      <c r="G17" s="47">
        <v>-24.925595113820485</v>
      </c>
      <c r="I17" s="8"/>
      <c r="K17" s="33" t="s">
        <v>7</v>
      </c>
      <c r="L17" s="54">
        <v>68.428939031872119</v>
      </c>
      <c r="M17" s="33"/>
    </row>
    <row r="18" spans="1:13" x14ac:dyDescent="0.2">
      <c r="A18" s="31"/>
      <c r="B18" s="1" t="s">
        <v>166</v>
      </c>
      <c r="C18" s="85">
        <v>197.78633333333337</v>
      </c>
      <c r="D18" s="85">
        <v>178.98987961903501</v>
      </c>
      <c r="E18" s="85">
        <v>162.47128971873681</v>
      </c>
      <c r="F18" s="45">
        <v>179.94047820120417</v>
      </c>
      <c r="G18" s="46">
        <v>10.752169514201103</v>
      </c>
      <c r="I18" s="8"/>
      <c r="M18" s="33"/>
    </row>
    <row r="19" spans="1:13" x14ac:dyDescent="0.2">
      <c r="A19" s="31"/>
      <c r="B19" s="1" t="s">
        <v>168</v>
      </c>
      <c r="C19" s="85">
        <v>114.21833333333332</v>
      </c>
      <c r="D19" s="85">
        <v>86.34698390071587</v>
      </c>
      <c r="E19" s="85">
        <v>104.37067358622284</v>
      </c>
      <c r="F19" s="45">
        <v>91.816224084881057</v>
      </c>
      <c r="G19" s="46">
        <v>-12.028713689358616</v>
      </c>
      <c r="I19" s="8"/>
      <c r="M19" s="33"/>
    </row>
    <row r="20" spans="1:13" x14ac:dyDescent="0.2">
      <c r="A20" s="31"/>
      <c r="B20" s="1" t="s">
        <v>167</v>
      </c>
      <c r="C20" s="85">
        <v>118.902</v>
      </c>
      <c r="D20" s="85">
        <v>113.87757321269468</v>
      </c>
      <c r="E20" s="85">
        <v>112.91326517489756</v>
      </c>
      <c r="F20" s="45">
        <v>90.882223705296767</v>
      </c>
      <c r="G20" s="46">
        <v>-19.511473196241113</v>
      </c>
      <c r="I20" s="8"/>
      <c r="M20" s="33"/>
    </row>
    <row r="21" spans="1:13" x14ac:dyDescent="0.2">
      <c r="A21" s="31"/>
      <c r="B21" s="1" t="s">
        <v>170</v>
      </c>
      <c r="C21" s="85">
        <v>50.012333333333338</v>
      </c>
      <c r="D21" s="85">
        <v>52.282880790291053</v>
      </c>
      <c r="E21" s="85">
        <v>49.854597243246637</v>
      </c>
      <c r="F21" s="45">
        <v>68.078353385525361</v>
      </c>
      <c r="G21" s="46">
        <v>36.553812787540551</v>
      </c>
      <c r="I21" s="8"/>
      <c r="M21" s="33"/>
    </row>
    <row r="22" spans="1:13" x14ac:dyDescent="0.2">
      <c r="A22" s="31"/>
      <c r="B22" s="1" t="s">
        <v>169</v>
      </c>
      <c r="C22" s="85">
        <v>50.724666666666671</v>
      </c>
      <c r="D22" s="85">
        <v>52.396077725433337</v>
      </c>
      <c r="E22" s="85">
        <v>54.528066547038542</v>
      </c>
      <c r="F22" s="45">
        <v>55.881134356668341</v>
      </c>
      <c r="G22" s="46">
        <v>2.4814153431656605</v>
      </c>
      <c r="I22" s="8"/>
    </row>
    <row r="23" spans="1:13" x14ac:dyDescent="0.2">
      <c r="A23" s="31"/>
      <c r="B23" s="1" t="s">
        <v>171</v>
      </c>
      <c r="C23" s="85">
        <v>57.255000000000003</v>
      </c>
      <c r="D23" s="85">
        <v>52.515528524846438</v>
      </c>
      <c r="E23" s="85">
        <v>54.6267694299978</v>
      </c>
      <c r="F23" s="45">
        <v>54.391343402493682</v>
      </c>
      <c r="G23" s="46">
        <v>-0.43097190253179596</v>
      </c>
      <c r="I23" s="8"/>
    </row>
    <row r="24" spans="1:13" x14ac:dyDescent="0.2">
      <c r="A24" s="31"/>
      <c r="B24" s="1" t="s">
        <v>178</v>
      </c>
      <c r="C24" s="85">
        <v>37.080333333333336</v>
      </c>
      <c r="D24" s="85">
        <v>33.443069287378826</v>
      </c>
      <c r="E24" s="85">
        <v>24.470970373383704</v>
      </c>
      <c r="F24" s="45">
        <v>25.417367919373621</v>
      </c>
      <c r="G24" s="46">
        <v>3.8674295769622669</v>
      </c>
      <c r="I24" s="8"/>
    </row>
    <row r="25" spans="1:13" x14ac:dyDescent="0.2">
      <c r="A25" s="31"/>
      <c r="B25" s="1" t="s">
        <v>172</v>
      </c>
      <c r="C25" s="85">
        <v>35.039333333333332</v>
      </c>
      <c r="D25" s="85">
        <v>33.750737112129904</v>
      </c>
      <c r="E25" s="85">
        <v>34.735291363345929</v>
      </c>
      <c r="F25" s="45">
        <v>24.897217252829961</v>
      </c>
      <c r="G25" s="46">
        <v>-28.322992911173618</v>
      </c>
      <c r="I25" s="8"/>
    </row>
    <row r="26" spans="1:13" x14ac:dyDescent="0.2">
      <c r="A26" s="31"/>
      <c r="B26" s="1" t="s">
        <v>180</v>
      </c>
      <c r="C26" s="85">
        <v>23.676333333333332</v>
      </c>
      <c r="D26" s="85">
        <v>23.350066975631695</v>
      </c>
      <c r="E26" s="85">
        <v>20.096556103796765</v>
      </c>
      <c r="F26" s="45">
        <v>23.071372870454972</v>
      </c>
      <c r="G26" s="46">
        <v>14.802619669228733</v>
      </c>
      <c r="I26" s="8"/>
    </row>
    <row r="27" spans="1:13" x14ac:dyDescent="0.2">
      <c r="A27" s="31"/>
      <c r="B27" s="1" t="s">
        <v>173</v>
      </c>
      <c r="C27" s="85">
        <v>31.416666666666668</v>
      </c>
      <c r="D27" s="85">
        <v>23.691235382956105</v>
      </c>
      <c r="E27" s="85">
        <v>26.724302383020632</v>
      </c>
      <c r="F27" s="45">
        <v>20.378741716758924</v>
      </c>
      <c r="G27" s="46">
        <v>-23.744532505714279</v>
      </c>
      <c r="I27" s="8"/>
    </row>
    <row r="28" spans="1:13" x14ac:dyDescent="0.2">
      <c r="A28" s="31"/>
      <c r="B28" s="1" t="s">
        <v>176</v>
      </c>
      <c r="C28" s="85">
        <v>21.141333333333332</v>
      </c>
      <c r="D28" s="85">
        <v>23.533619743311597</v>
      </c>
      <c r="E28" s="85">
        <v>22.64976418505352</v>
      </c>
      <c r="F28" s="45">
        <v>19.902144898373976</v>
      </c>
      <c r="G28" s="46">
        <v>-12.130895775474283</v>
      </c>
      <c r="I28" s="8"/>
    </row>
    <row r="29" spans="1:13" x14ac:dyDescent="0.2">
      <c r="A29" s="31"/>
      <c r="B29" s="1" t="s">
        <v>175</v>
      </c>
      <c r="C29" s="85">
        <v>26.319333333333336</v>
      </c>
      <c r="D29" s="85">
        <v>27.160683139943387</v>
      </c>
      <c r="E29" s="85">
        <v>19.743063506496231</v>
      </c>
      <c r="F29" s="45">
        <v>19.559406690046838</v>
      </c>
      <c r="G29" s="46">
        <v>-0.93023464362034236</v>
      </c>
      <c r="I29" s="8"/>
    </row>
    <row r="30" spans="1:13" x14ac:dyDescent="0.2">
      <c r="A30" s="31"/>
      <c r="B30" s="1" t="s">
        <v>174</v>
      </c>
      <c r="C30" s="85">
        <v>24.533333333333335</v>
      </c>
      <c r="D30" s="85">
        <v>24.215494739596252</v>
      </c>
      <c r="E30" s="85">
        <v>20.574833791629558</v>
      </c>
      <c r="F30" s="45">
        <v>17.206548741541916</v>
      </c>
      <c r="G30" s="46">
        <v>-16.370897982456412</v>
      </c>
      <c r="I30" s="8"/>
    </row>
    <row r="31" spans="1:13" x14ac:dyDescent="0.2">
      <c r="A31" s="31"/>
      <c r="B31" s="1" t="s">
        <v>181</v>
      </c>
      <c r="C31" s="85">
        <v>18.385333333333335</v>
      </c>
      <c r="D31" s="85">
        <v>17.555173104483185</v>
      </c>
      <c r="E31" s="85">
        <v>15.227835682724669</v>
      </c>
      <c r="F31" s="45">
        <v>15.681897345942122</v>
      </c>
      <c r="G31" s="46">
        <v>2.9817872524889877</v>
      </c>
      <c r="I31" s="8"/>
    </row>
    <row r="32" spans="1:13" x14ac:dyDescent="0.2">
      <c r="A32" s="31"/>
      <c r="B32" s="1" t="s">
        <v>185</v>
      </c>
      <c r="C32" s="85">
        <v>15.053000000000001</v>
      </c>
      <c r="D32" s="85">
        <v>12.78824746490344</v>
      </c>
      <c r="E32" s="85">
        <v>14.84457301528194</v>
      </c>
      <c r="F32" s="45">
        <v>15.288310437442922</v>
      </c>
      <c r="G32" s="46">
        <v>2.9892232110965367</v>
      </c>
      <c r="I32" s="8"/>
    </row>
    <row r="33" spans="1:9" x14ac:dyDescent="0.2">
      <c r="A33" s="31"/>
      <c r="B33" s="1" t="s">
        <v>182</v>
      </c>
      <c r="C33" s="85">
        <v>18.86</v>
      </c>
      <c r="D33" s="85">
        <v>16.867480755705312</v>
      </c>
      <c r="E33" s="85">
        <v>16.903237715405403</v>
      </c>
      <c r="F33" s="45">
        <v>14.660241380072923</v>
      </c>
      <c r="G33" s="46">
        <v>-13.269625459318013</v>
      </c>
      <c r="I33" s="8"/>
    </row>
    <row r="34" spans="1:9" x14ac:dyDescent="0.2">
      <c r="A34" s="31"/>
      <c r="B34" s="1" t="s">
        <v>179</v>
      </c>
      <c r="C34" s="85">
        <v>17.86</v>
      </c>
      <c r="D34" s="85">
        <v>16.208399767208117</v>
      </c>
      <c r="E34" s="85">
        <v>14.415913628932817</v>
      </c>
      <c r="F34" s="45">
        <v>13.626692548027757</v>
      </c>
      <c r="G34" s="46">
        <v>-5.4746518411506688</v>
      </c>
      <c r="I34" s="8"/>
    </row>
    <row r="35" spans="1:9" x14ac:dyDescent="0.2">
      <c r="A35" s="31"/>
      <c r="B35" s="1" t="s">
        <v>186</v>
      </c>
      <c r="C35" s="85">
        <v>15.78</v>
      </c>
      <c r="D35" s="85">
        <v>13.218153126118018</v>
      </c>
      <c r="E35" s="85">
        <v>15.455451050432227</v>
      </c>
      <c r="F35" s="45">
        <v>12.656511839638316</v>
      </c>
      <c r="G35" s="46">
        <v>-18.109721946391431</v>
      </c>
      <c r="I35" s="8"/>
    </row>
    <row r="36" spans="1:9" x14ac:dyDescent="0.2">
      <c r="A36" s="31"/>
      <c r="B36" s="1" t="s">
        <v>183</v>
      </c>
      <c r="C36" s="85">
        <v>10.771666666666668</v>
      </c>
      <c r="D36" s="85">
        <v>11.336528654320224</v>
      </c>
      <c r="E36" s="85">
        <v>13.638441498658125</v>
      </c>
      <c r="F36" s="45">
        <v>10.440280282766633</v>
      </c>
      <c r="G36" s="46">
        <v>-23.449609078912403</v>
      </c>
      <c r="I36" s="8"/>
    </row>
    <row r="37" spans="1:9" x14ac:dyDescent="0.2">
      <c r="A37" s="31"/>
      <c r="B37" s="1" t="s">
        <v>188</v>
      </c>
      <c r="C37" s="85">
        <v>9.7136666666666649</v>
      </c>
      <c r="D37" s="85">
        <v>9.422124195223871</v>
      </c>
      <c r="E37" s="85">
        <v>8.85778491752591</v>
      </c>
      <c r="F37" s="45">
        <v>8.7195555810824317</v>
      </c>
      <c r="G37" s="46">
        <v>-1.5605406738876559</v>
      </c>
      <c r="I37" s="8"/>
    </row>
    <row r="38" spans="1:9" x14ac:dyDescent="0.2">
      <c r="A38" s="31"/>
      <c r="B38" s="1" t="s">
        <v>184</v>
      </c>
      <c r="C38" s="85">
        <v>10.494666666666667</v>
      </c>
      <c r="D38" s="85">
        <v>9.4511218969317401</v>
      </c>
      <c r="E38" s="85">
        <v>10.963861111943793</v>
      </c>
      <c r="F38" s="45">
        <v>8.0890791863404381</v>
      </c>
      <c r="G38" s="46">
        <v>-26.220524833825465</v>
      </c>
      <c r="I38" s="8"/>
    </row>
    <row r="39" spans="1:9" x14ac:dyDescent="0.2">
      <c r="A39" s="31"/>
      <c r="B39" s="1" t="s">
        <v>187</v>
      </c>
      <c r="C39" s="85">
        <v>11.224333333333334</v>
      </c>
      <c r="D39" s="85">
        <v>9.888540990238635</v>
      </c>
      <c r="E39" s="85">
        <v>10.172877956539203</v>
      </c>
      <c r="F39" s="45">
        <v>6.5216763957841319</v>
      </c>
      <c r="G39" s="46">
        <v>-35.891530168294715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59</v>
      </c>
      <c r="C41" s="153"/>
      <c r="D41" s="153"/>
      <c r="E41" s="153"/>
      <c r="F41" s="153" t="s">
        <v>134</v>
      </c>
      <c r="G41" s="153"/>
      <c r="H41" s="153"/>
      <c r="I41" s="8"/>
    </row>
    <row r="42" spans="1:9" ht="13.1" x14ac:dyDescent="0.2">
      <c r="A42" s="31"/>
      <c r="B42" s="153" t="s">
        <v>157</v>
      </c>
      <c r="C42" s="153"/>
      <c r="D42" s="153"/>
      <c r="E42" s="153"/>
      <c r="F42" s="153" t="s">
        <v>155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131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8" t="s">
        <v>130</v>
      </c>
      <c r="D10" s="158"/>
      <c r="E10" s="158"/>
      <c r="F10" s="158"/>
      <c r="G10" s="158"/>
      <c r="H10" s="158"/>
      <c r="I10" s="8"/>
    </row>
    <row r="11" spans="1:13" ht="13.1" x14ac:dyDescent="0.25">
      <c r="A11" s="31"/>
      <c r="B11" s="6"/>
      <c r="C11" s="152" t="s">
        <v>164</v>
      </c>
      <c r="D11" s="152"/>
      <c r="E11" s="152"/>
      <c r="F11" s="152"/>
      <c r="G11" s="152"/>
      <c r="H11" s="152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156</v>
      </c>
      <c r="H13" s="160"/>
      <c r="I13" s="8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J14" s="61"/>
      <c r="K14" s="61"/>
      <c r="L14" s="73"/>
      <c r="M14" s="61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61"/>
      <c r="K15" s="61"/>
      <c r="L15" s="61"/>
      <c r="M15" s="61"/>
    </row>
    <row r="16" spans="1:13" ht="13.1" x14ac:dyDescent="0.25">
      <c r="A16" s="31"/>
      <c r="B16" s="13" t="s">
        <v>165</v>
      </c>
      <c r="C16" s="38">
        <v>14223.713000000002</v>
      </c>
      <c r="D16" s="38">
        <v>14321.677044114827</v>
      </c>
      <c r="E16" s="38">
        <v>14517.891149203753</v>
      </c>
      <c r="F16" s="39">
        <v>14437.044539252325</v>
      </c>
      <c r="G16" s="40">
        <v>-0.55687571370076627</v>
      </c>
      <c r="I16" s="8"/>
      <c r="J16" s="61"/>
      <c r="M16" s="61"/>
    </row>
    <row r="17" spans="1:13" ht="13.1" x14ac:dyDescent="0.25">
      <c r="A17" s="31"/>
      <c r="B17" s="13" t="s">
        <v>114</v>
      </c>
      <c r="C17" s="38">
        <v>6162.9120000000003</v>
      </c>
      <c r="D17" s="38">
        <v>6058.8867727928146</v>
      </c>
      <c r="E17" s="38">
        <v>6190.8575484086659</v>
      </c>
      <c r="F17" s="39">
        <v>6127.4387943174979</v>
      </c>
      <c r="G17" s="40">
        <v>-1.0243936901353723</v>
      </c>
      <c r="I17" s="8"/>
      <c r="J17" s="61"/>
      <c r="K17" s="33" t="s">
        <v>2</v>
      </c>
      <c r="L17" s="55">
        <v>32.06723026923089</v>
      </c>
      <c r="M17" s="61"/>
    </row>
    <row r="18" spans="1:13" ht="13.1" x14ac:dyDescent="0.25">
      <c r="A18" s="31"/>
      <c r="B18" s="13" t="s">
        <v>2</v>
      </c>
      <c r="C18" s="39">
        <v>2153.0529999999999</v>
      </c>
      <c r="D18" s="39">
        <v>1906.0780595231661</v>
      </c>
      <c r="E18" s="39">
        <v>1968.0511627470212</v>
      </c>
      <c r="F18" s="39">
        <v>1964.8999077799772</v>
      </c>
      <c r="G18" s="47">
        <v>-0.16012058155263631</v>
      </c>
      <c r="I18" s="8"/>
      <c r="J18" s="61"/>
      <c r="K18" s="33" t="s">
        <v>7</v>
      </c>
      <c r="L18" s="54">
        <v>67.93276973076911</v>
      </c>
      <c r="M18" s="61"/>
    </row>
    <row r="19" spans="1:13" x14ac:dyDescent="0.2">
      <c r="A19" s="31"/>
      <c r="B19" s="1" t="s">
        <v>166</v>
      </c>
      <c r="C19" s="85">
        <v>1130.8526666666669</v>
      </c>
      <c r="D19" s="85">
        <v>1179.4423965783812</v>
      </c>
      <c r="E19" s="85">
        <v>1147.1432581726119</v>
      </c>
      <c r="F19" s="45">
        <v>1138.7059399740076</v>
      </c>
      <c r="G19" s="46">
        <v>-0.7355069332878994</v>
      </c>
      <c r="I19" s="8"/>
      <c r="J19" s="61"/>
      <c r="M19" s="61"/>
    </row>
    <row r="20" spans="1:13" x14ac:dyDescent="0.2">
      <c r="A20" s="31"/>
      <c r="B20" s="1" t="s">
        <v>167</v>
      </c>
      <c r="C20" s="85">
        <v>588.3449999999998</v>
      </c>
      <c r="D20" s="85">
        <v>664.21637233034369</v>
      </c>
      <c r="E20" s="85">
        <v>680.06608342734592</v>
      </c>
      <c r="F20" s="45">
        <v>679.63561076694157</v>
      </c>
      <c r="G20" s="46">
        <v>-6.3298651542054163E-2</v>
      </c>
      <c r="I20" s="8"/>
      <c r="J20" s="61"/>
      <c r="M20" s="61"/>
    </row>
    <row r="21" spans="1:13" x14ac:dyDescent="0.2">
      <c r="A21" s="31"/>
      <c r="B21" s="1" t="s">
        <v>168</v>
      </c>
      <c r="C21" s="85">
        <v>511.79500000000002</v>
      </c>
      <c r="D21" s="85">
        <v>541.12609791759655</v>
      </c>
      <c r="E21" s="85">
        <v>548.22680529133584</v>
      </c>
      <c r="F21" s="45">
        <v>556.38706423372605</v>
      </c>
      <c r="G21" s="46">
        <v>1.4884822966753308</v>
      </c>
      <c r="I21" s="8"/>
      <c r="J21" s="61"/>
      <c r="M21" s="61"/>
    </row>
    <row r="22" spans="1:13" x14ac:dyDescent="0.2">
      <c r="A22" s="31"/>
      <c r="B22" s="1" t="s">
        <v>169</v>
      </c>
      <c r="C22" s="85">
        <v>339.21833333333331</v>
      </c>
      <c r="D22" s="85">
        <v>328.06769144233641</v>
      </c>
      <c r="E22" s="85">
        <v>357.88772290393581</v>
      </c>
      <c r="F22" s="45">
        <v>344.69414875633566</v>
      </c>
      <c r="G22" s="46">
        <v>-3.6865120827689224</v>
      </c>
      <c r="I22" s="8"/>
      <c r="J22" s="61"/>
      <c r="M22" s="61"/>
    </row>
    <row r="23" spans="1:13" x14ac:dyDescent="0.2">
      <c r="A23" s="31"/>
      <c r="B23" s="1" t="s">
        <v>171</v>
      </c>
      <c r="C23" s="85">
        <v>298.91333333333336</v>
      </c>
      <c r="D23" s="85">
        <v>300.47818862773158</v>
      </c>
      <c r="E23" s="85">
        <v>306.47920992267478</v>
      </c>
      <c r="F23" s="45">
        <v>298.710351021083</v>
      </c>
      <c r="G23" s="46">
        <v>-2.5348730517648743</v>
      </c>
      <c r="I23" s="8"/>
      <c r="J23" s="61"/>
      <c r="M23" s="61"/>
    </row>
    <row r="24" spans="1:13" x14ac:dyDescent="0.2">
      <c r="A24" s="31"/>
      <c r="B24" s="1" t="s">
        <v>170</v>
      </c>
      <c r="C24" s="85">
        <v>245.91233333333332</v>
      </c>
      <c r="D24" s="85">
        <v>257.75946737328877</v>
      </c>
      <c r="E24" s="85">
        <v>278.8521143821352</v>
      </c>
      <c r="F24" s="45">
        <v>260.55437039168856</v>
      </c>
      <c r="G24" s="46">
        <v>-6.5618093056205584</v>
      </c>
      <c r="I24" s="8"/>
    </row>
    <row r="25" spans="1:13" x14ac:dyDescent="0.2">
      <c r="A25" s="31"/>
      <c r="B25" s="1" t="s">
        <v>172</v>
      </c>
      <c r="C25" s="85">
        <v>203.05733333333336</v>
      </c>
      <c r="D25" s="85">
        <v>221.12401167011581</v>
      </c>
      <c r="E25" s="85">
        <v>231.14001653937129</v>
      </c>
      <c r="F25" s="45">
        <v>220.4257741413532</v>
      </c>
      <c r="G25" s="46">
        <v>-4.6353905128292965</v>
      </c>
      <c r="I25" s="8"/>
    </row>
    <row r="26" spans="1:13" x14ac:dyDescent="0.2">
      <c r="A26" s="31"/>
      <c r="B26" s="1" t="s">
        <v>178</v>
      </c>
      <c r="C26" s="85">
        <v>188.65333333333331</v>
      </c>
      <c r="D26" s="85">
        <v>175.90927700502337</v>
      </c>
      <c r="E26" s="85">
        <v>171.91233273318929</v>
      </c>
      <c r="F26" s="45">
        <v>174.14522954641023</v>
      </c>
      <c r="G26" s="46">
        <v>1.2988578409243168</v>
      </c>
      <c r="I26" s="8"/>
    </row>
    <row r="27" spans="1:13" x14ac:dyDescent="0.2">
      <c r="A27" s="31"/>
      <c r="B27" s="1" t="s">
        <v>176</v>
      </c>
      <c r="C27" s="85">
        <v>162.51466666666667</v>
      </c>
      <c r="D27" s="85">
        <v>167.55977542292305</v>
      </c>
      <c r="E27" s="85">
        <v>170.44074108839339</v>
      </c>
      <c r="F27" s="45">
        <v>161.61794002340221</v>
      </c>
      <c r="G27" s="46">
        <v>-5.176462510460178</v>
      </c>
      <c r="I27" s="8"/>
    </row>
    <row r="28" spans="1:13" x14ac:dyDescent="0.2">
      <c r="A28" s="31"/>
      <c r="B28" s="1" t="s">
        <v>180</v>
      </c>
      <c r="C28" s="85">
        <v>144.80933333333334</v>
      </c>
      <c r="D28" s="85">
        <v>154.60731669625338</v>
      </c>
      <c r="E28" s="85">
        <v>165.36451294692725</v>
      </c>
      <c r="F28" s="45">
        <v>160.11370603884751</v>
      </c>
      <c r="G28" s="46">
        <v>-3.1752924581617825</v>
      </c>
      <c r="I28" s="8"/>
    </row>
    <row r="29" spans="1:13" x14ac:dyDescent="0.2">
      <c r="A29" s="31"/>
      <c r="B29" s="1" t="s">
        <v>173</v>
      </c>
      <c r="C29" s="85">
        <v>142.00266666666667</v>
      </c>
      <c r="D29" s="85">
        <v>150.06087848838607</v>
      </c>
      <c r="E29" s="85">
        <v>155.9509696057066</v>
      </c>
      <c r="F29" s="45">
        <v>156.40369430844211</v>
      </c>
      <c r="G29" s="46">
        <v>0.29029938312030712</v>
      </c>
      <c r="I29" s="8"/>
    </row>
    <row r="30" spans="1:13" x14ac:dyDescent="0.2">
      <c r="A30" s="31"/>
      <c r="B30" s="1" t="s">
        <v>175</v>
      </c>
      <c r="C30" s="85">
        <v>136.66200000000001</v>
      </c>
      <c r="D30" s="85">
        <v>132.87716436122903</v>
      </c>
      <c r="E30" s="85">
        <v>140.47343826099322</v>
      </c>
      <c r="F30" s="45">
        <v>133.6015902066992</v>
      </c>
      <c r="G30" s="46">
        <v>-4.8919198813418667</v>
      </c>
      <c r="I30" s="8"/>
    </row>
    <row r="31" spans="1:13" x14ac:dyDescent="0.2">
      <c r="A31" s="31"/>
      <c r="B31" s="1" t="s">
        <v>174</v>
      </c>
      <c r="C31" s="85">
        <v>119.44633333333331</v>
      </c>
      <c r="D31" s="85">
        <v>108.02913419502522</v>
      </c>
      <c r="E31" s="85">
        <v>111.62583650926469</v>
      </c>
      <c r="F31" s="45">
        <v>114.68039029364068</v>
      </c>
      <c r="G31" s="46">
        <v>2.7364218534859264</v>
      </c>
      <c r="I31" s="8"/>
    </row>
    <row r="32" spans="1:13" x14ac:dyDescent="0.2">
      <c r="A32" s="31"/>
      <c r="B32" s="1" t="s">
        <v>179</v>
      </c>
      <c r="C32" s="85">
        <v>107.634</v>
      </c>
      <c r="D32" s="85">
        <v>106.071115470515</v>
      </c>
      <c r="E32" s="85">
        <v>108.55331503257742</v>
      </c>
      <c r="F32" s="45">
        <v>107.44434620842065</v>
      </c>
      <c r="G32" s="46">
        <v>-1.0215890908757186</v>
      </c>
      <c r="I32" s="8"/>
    </row>
    <row r="33" spans="1:9" x14ac:dyDescent="0.2">
      <c r="A33" s="31"/>
      <c r="B33" s="1" t="s">
        <v>181</v>
      </c>
      <c r="C33" s="85">
        <v>109.786</v>
      </c>
      <c r="D33" s="85">
        <v>104.62702264269468</v>
      </c>
      <c r="E33" s="85">
        <v>103.10453021444502</v>
      </c>
      <c r="F33" s="45">
        <v>105.27093348581992</v>
      </c>
      <c r="G33" s="46">
        <v>2.1011717592515522</v>
      </c>
      <c r="I33" s="8"/>
    </row>
    <row r="34" spans="1:9" x14ac:dyDescent="0.2">
      <c r="A34" s="31"/>
      <c r="B34" s="1" t="s">
        <v>186</v>
      </c>
      <c r="C34" s="85">
        <v>82.297000000000011</v>
      </c>
      <c r="D34" s="85">
        <v>79.502178791183425</v>
      </c>
      <c r="E34" s="85">
        <v>84.762703212884389</v>
      </c>
      <c r="F34" s="45">
        <v>89.57123031345354</v>
      </c>
      <c r="G34" s="46">
        <v>5.672927972214814</v>
      </c>
      <c r="I34" s="8"/>
    </row>
    <row r="35" spans="1:9" x14ac:dyDescent="0.2">
      <c r="A35" s="31"/>
      <c r="B35" s="1" t="s">
        <v>182</v>
      </c>
      <c r="C35" s="85">
        <v>84.48833333333333</v>
      </c>
      <c r="D35" s="85">
        <v>76.219136345694437</v>
      </c>
      <c r="E35" s="85">
        <v>78.558826430450594</v>
      </c>
      <c r="F35" s="45">
        <v>79.380477182193317</v>
      </c>
      <c r="G35" s="46">
        <v>1.0459050740404541</v>
      </c>
      <c r="I35" s="8"/>
    </row>
    <row r="36" spans="1:9" x14ac:dyDescent="0.2">
      <c r="A36" s="31"/>
      <c r="B36" s="1" t="s">
        <v>185</v>
      </c>
      <c r="C36" s="85">
        <v>83.12733333333334</v>
      </c>
      <c r="D36" s="85">
        <v>81.001700349398348</v>
      </c>
      <c r="E36" s="85">
        <v>78.713927648451602</v>
      </c>
      <c r="F36" s="45">
        <v>75.199993653708106</v>
      </c>
      <c r="G36" s="46">
        <v>-4.4641832769891305</v>
      </c>
      <c r="I36" s="8"/>
    </row>
    <row r="37" spans="1:9" x14ac:dyDescent="0.2">
      <c r="A37" s="31"/>
      <c r="B37" s="1" t="s">
        <v>188</v>
      </c>
      <c r="C37" s="85">
        <v>51.107999999999997</v>
      </c>
      <c r="D37" s="85">
        <v>52.43866654624361</v>
      </c>
      <c r="E37" s="85">
        <v>53.399293485919365</v>
      </c>
      <c r="F37" s="45">
        <v>56.247741014459379</v>
      </c>
      <c r="G37" s="46">
        <v>5.334241976986287</v>
      </c>
      <c r="I37" s="8"/>
    </row>
    <row r="38" spans="1:9" x14ac:dyDescent="0.2">
      <c r="A38" s="31"/>
      <c r="B38" s="1" t="s">
        <v>187</v>
      </c>
      <c r="C38" s="85">
        <v>43.459666666666664</v>
      </c>
      <c r="D38" s="85">
        <v>46.523613711263344</v>
      </c>
      <c r="E38" s="85">
        <v>46.433064399725758</v>
      </c>
      <c r="F38" s="45">
        <v>48.19904487891931</v>
      </c>
      <c r="G38" s="46">
        <v>3.8032822128448274</v>
      </c>
      <c r="I38" s="8"/>
    </row>
    <row r="39" spans="1:9" x14ac:dyDescent="0.2">
      <c r="A39" s="31"/>
      <c r="B39" s="1" t="s">
        <v>184</v>
      </c>
      <c r="C39" s="85">
        <v>42.796666666666667</v>
      </c>
      <c r="D39" s="85">
        <v>41.12642203477111</v>
      </c>
      <c r="E39" s="85">
        <v>42.054967228754904</v>
      </c>
      <c r="F39" s="45">
        <v>41.330718494974093</v>
      </c>
      <c r="G39" s="46">
        <v>-1.7221478971587656</v>
      </c>
      <c r="I39" s="8"/>
    </row>
    <row r="40" spans="1:9" x14ac:dyDescent="0.2">
      <c r="A40" s="31"/>
      <c r="B40" s="1" t="s">
        <v>183</v>
      </c>
      <c r="C40" s="85">
        <v>39.318666666666665</v>
      </c>
      <c r="D40" s="85">
        <v>34.879747390715735</v>
      </c>
      <c r="E40" s="85">
        <v>33.389758113018786</v>
      </c>
      <c r="F40" s="45">
        <v>37.084629324236339</v>
      </c>
      <c r="G40" s="46">
        <v>11.065881935146194</v>
      </c>
      <c r="I40" s="8"/>
    </row>
    <row r="41" spans="1:9" ht="13.1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3" t="s">
        <v>122</v>
      </c>
      <c r="C42" s="153"/>
      <c r="D42" s="153"/>
      <c r="E42" s="153"/>
      <c r="F42" s="153" t="s">
        <v>134</v>
      </c>
      <c r="G42" s="153"/>
      <c r="H42" s="153"/>
      <c r="I42" s="8"/>
    </row>
    <row r="43" spans="1:9" ht="13.1" x14ac:dyDescent="0.2">
      <c r="A43" s="31"/>
      <c r="B43" s="153" t="s">
        <v>157</v>
      </c>
      <c r="C43" s="153"/>
      <c r="D43" s="153"/>
      <c r="E43" s="153"/>
      <c r="F43" s="153" t="s">
        <v>155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57" t="s">
        <v>162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">
      <c r="A56" s="31"/>
      <c r="B56" s="155" t="s">
        <v>131</v>
      </c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B54:H55"/>
    <mergeCell ref="B56:H58"/>
    <mergeCell ref="B60:H61"/>
    <mergeCell ref="B42:E42"/>
    <mergeCell ref="B43:E43"/>
    <mergeCell ref="F42:H42"/>
    <mergeCell ref="F43:H43"/>
    <mergeCell ref="C10:H10"/>
    <mergeCell ref="C11:H11"/>
    <mergeCell ref="G13:G14"/>
    <mergeCell ref="H13:H14"/>
    <mergeCell ref="C13:F1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55" customHeight="1" x14ac:dyDescent="0.25">
      <c r="A11" s="31"/>
      <c r="B11" s="9"/>
      <c r="C11" s="152" t="s">
        <v>164</v>
      </c>
      <c r="D11" s="152"/>
      <c r="E11" s="152"/>
      <c r="F11" s="152"/>
      <c r="G11" s="152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154</v>
      </c>
      <c r="F13" s="160"/>
      <c r="G13" s="160" t="s">
        <v>159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0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4234.0183542797276</v>
      </c>
      <c r="D16" s="39">
        <v>4411.2005708905263</v>
      </c>
      <c r="E16" s="46">
        <v>4.1847295355180503</v>
      </c>
      <c r="F16" s="44">
        <v>177.1822166107986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2411.6177830597335</v>
      </c>
      <c r="D17" s="39">
        <v>2675.3131345953148</v>
      </c>
      <c r="E17" s="46">
        <v>10.934375811452934</v>
      </c>
      <c r="F17" s="44">
        <v>263.69535153558127</v>
      </c>
      <c r="G17" s="46">
        <v>60.648186170669327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195.37247638630021</v>
      </c>
      <c r="D18" s="39">
        <v>192.23821971669801</v>
      </c>
      <c r="E18" s="46">
        <v>-1.6042467841810959</v>
      </c>
      <c r="F18" s="44">
        <v>-3.1342566696021947</v>
      </c>
      <c r="G18" s="46">
        <v>4.3579569014675128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113.79045169058818</v>
      </c>
      <c r="D19" s="39">
        <v>93.125450004358115</v>
      </c>
      <c r="E19" s="46">
        <v>-18.160576198801849</v>
      </c>
      <c r="F19" s="44">
        <v>-20.66500168623007</v>
      </c>
      <c r="G19" s="46">
        <v>2.1111134827759166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1335.887049637294</v>
      </c>
      <c r="D20" s="39">
        <v>1305.1704651649757</v>
      </c>
      <c r="E20" s="46">
        <v>-2.2993399390059399</v>
      </c>
      <c r="F20" s="44">
        <v>-30.716584472318345</v>
      </c>
      <c r="G20" s="46">
        <v>29.587647267226615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146.44326414403355</v>
      </c>
      <c r="D21" s="39">
        <v>114.2646149105897</v>
      </c>
      <c r="E21" s="46">
        <v>-21.973458063454999</v>
      </c>
      <c r="F21" s="44">
        <v>-32.178649233443849</v>
      </c>
      <c r="G21" s="46">
        <v>2.5903291649130828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28.775740320393641</v>
      </c>
      <c r="D22" s="39">
        <v>31.088686498602367</v>
      </c>
      <c r="E22" s="46">
        <v>8.0378337879617234</v>
      </c>
      <c r="F22" s="44">
        <v>2.3129461782087262</v>
      </c>
      <c r="G22" s="46">
        <v>0.70476701294782051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</v>
      </c>
      <c r="D23" s="39">
        <v>0</v>
      </c>
      <c r="E23" s="46" t="s">
        <v>177</v>
      </c>
      <c r="F23" s="44">
        <v>0</v>
      </c>
      <c r="G23" s="46" t="s">
        <v>177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2.1315890413961638</v>
      </c>
      <c r="D24" s="39">
        <v>0</v>
      </c>
      <c r="E24" s="46" t="s">
        <v>177</v>
      </c>
      <c r="F24" s="44">
        <v>-2.1315890413961638</v>
      </c>
      <c r="G24" s="46" t="s">
        <v>177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ht="13.1" x14ac:dyDescent="0.2">
      <c r="A27" s="31"/>
      <c r="B27" s="153" t="s">
        <v>158</v>
      </c>
      <c r="C27" s="153"/>
      <c r="D27" s="153" t="s">
        <v>158</v>
      </c>
      <c r="E27" s="153"/>
      <c r="F27" s="153"/>
      <c r="G27" s="153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ht="13.1" x14ac:dyDescent="0.2">
      <c r="A37" s="31"/>
      <c r="B37" s="159" t="s">
        <v>158</v>
      </c>
      <c r="C37" s="159"/>
      <c r="D37" s="159" t="s">
        <v>158</v>
      </c>
      <c r="E37" s="159"/>
      <c r="F37" s="159"/>
      <c r="G37" s="159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177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57" t="s">
        <v>162</v>
      </c>
      <c r="C47" s="157"/>
      <c r="D47" s="157"/>
      <c r="E47" s="157"/>
      <c r="F47" s="157"/>
      <c r="G47" s="1"/>
      <c r="H47" s="8"/>
    </row>
    <row r="48" spans="1:10" ht="12.8" customHeight="1" x14ac:dyDescent="0.2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8" customHeight="1" x14ac:dyDescent="0.2">
      <c r="A49" s="31"/>
      <c r="B49" s="157" t="s">
        <v>131</v>
      </c>
      <c r="C49" s="157"/>
      <c r="D49" s="157"/>
      <c r="E49" s="157"/>
      <c r="F49" s="157"/>
      <c r="G49" s="1"/>
      <c r="H49" s="8"/>
    </row>
    <row r="50" spans="1:8" x14ac:dyDescent="0.2">
      <c r="A50" s="31"/>
      <c r="B50" s="157"/>
      <c r="C50" s="157"/>
      <c r="D50" s="157"/>
      <c r="E50" s="157"/>
      <c r="F50" s="157"/>
      <c r="G50" s="1"/>
      <c r="H50" s="8"/>
    </row>
    <row r="51" spans="1:8" x14ac:dyDescent="0.2">
      <c r="A51" s="31"/>
      <c r="B51" s="157"/>
      <c r="C51" s="157"/>
      <c r="D51" s="157"/>
      <c r="E51" s="157"/>
      <c r="F51" s="157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8" customHeight="1" x14ac:dyDescent="0.2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ht="13.1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ht="13.1" x14ac:dyDescent="0.25">
      <c r="A9" s="31"/>
      <c r="B9" s="158" t="s">
        <v>164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ht="13.1" x14ac:dyDescent="0.25">
      <c r="A10" s="31"/>
      <c r="B10" s="6"/>
      <c r="C10" s="6"/>
      <c r="D10" s="130"/>
      <c r="E10" s="130"/>
      <c r="F10" s="6"/>
      <c r="G10" s="6"/>
      <c r="H10" s="8"/>
    </row>
    <row r="11" spans="1:23" ht="13.1" x14ac:dyDescent="0.25">
      <c r="A11" s="31"/>
      <c r="B11" s="6"/>
      <c r="C11" s="158"/>
      <c r="D11" s="158"/>
      <c r="E11" s="158"/>
      <c r="F11" s="158"/>
      <c r="G11" s="158"/>
      <c r="H11" s="8"/>
    </row>
    <row r="12" spans="1:23" ht="13.1" x14ac:dyDescent="0.25">
      <c r="A12" s="31"/>
      <c r="B12" s="6"/>
      <c r="C12" s="152"/>
      <c r="D12" s="152"/>
      <c r="E12" s="152"/>
      <c r="F12" s="152"/>
      <c r="G12" s="152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3.1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23" ht="13.1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0"/>
      <c r="H15" s="8"/>
      <c r="K15" s="34"/>
    </row>
    <row r="16" spans="1:23" ht="11.95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3.1" x14ac:dyDescent="0.25">
      <c r="A17" s="31"/>
      <c r="B17" s="13" t="s">
        <v>165</v>
      </c>
      <c r="C17" s="38">
        <v>9757.1684319999986</v>
      </c>
      <c r="D17" s="38">
        <v>10066.727765786876</v>
      </c>
      <c r="E17" s="38">
        <v>10339.792715538491</v>
      </c>
      <c r="F17" s="39">
        <v>10878.171597410357</v>
      </c>
      <c r="G17" s="40">
        <v>5.2068633935262287</v>
      </c>
      <c r="H17" s="8"/>
      <c r="J17" s="61"/>
      <c r="K17" s="61"/>
      <c r="L17" s="61"/>
    </row>
    <row r="18" spans="1:12" ht="13.1" x14ac:dyDescent="0.25">
      <c r="A18" s="31"/>
      <c r="B18" s="13" t="s">
        <v>114</v>
      </c>
      <c r="C18" s="38">
        <v>5756.6563126666661</v>
      </c>
      <c r="D18" s="38">
        <v>6030.7949769196402</v>
      </c>
      <c r="E18" s="38">
        <v>6084.0830179719596</v>
      </c>
      <c r="F18" s="39">
        <v>6470.8476534215824</v>
      </c>
      <c r="G18" s="40">
        <v>6.3569914201885069</v>
      </c>
      <c r="H18" s="8"/>
      <c r="J18" s="61"/>
      <c r="K18" s="61"/>
      <c r="L18" s="61"/>
    </row>
    <row r="19" spans="1:12" ht="13.1" x14ac:dyDescent="0.25">
      <c r="A19" s="31"/>
      <c r="B19" s="13" t="s">
        <v>2</v>
      </c>
      <c r="C19" s="39">
        <v>2333.5417696666668</v>
      </c>
      <c r="D19" s="39">
        <v>2469.1344503930936</v>
      </c>
      <c r="E19" s="39">
        <v>2411.6177830597335</v>
      </c>
      <c r="F19" s="39">
        <v>2675.3131345953148</v>
      </c>
      <c r="G19" s="47">
        <v>10.934375811452934</v>
      </c>
      <c r="H19" s="8"/>
      <c r="J19" s="61"/>
      <c r="K19" s="82"/>
      <c r="L19" s="61"/>
    </row>
    <row r="20" spans="1:12" x14ac:dyDescent="0.2">
      <c r="A20" s="31"/>
      <c r="B20" s="1" t="s">
        <v>166</v>
      </c>
      <c r="C20" s="44">
        <v>1192.3029383333333</v>
      </c>
      <c r="D20" s="44">
        <v>1226.7046058377148</v>
      </c>
      <c r="E20" s="44">
        <v>1319.0466564977103</v>
      </c>
      <c r="F20" s="45">
        <v>1329.0625605296343</v>
      </c>
      <c r="G20" s="46">
        <v>0.75932901862001412</v>
      </c>
      <c r="H20" s="8"/>
      <c r="J20" s="61"/>
      <c r="K20" s="76"/>
      <c r="L20" s="61"/>
    </row>
    <row r="21" spans="1:12" x14ac:dyDescent="0.2">
      <c r="A21" s="31"/>
      <c r="B21" s="1" t="s">
        <v>167</v>
      </c>
      <c r="C21" s="44">
        <v>591.79843000000017</v>
      </c>
      <c r="D21" s="44">
        <v>603.18211210454785</v>
      </c>
      <c r="E21" s="44">
        <v>641.3515349191141</v>
      </c>
      <c r="F21" s="45">
        <v>661.36295736859392</v>
      </c>
      <c r="G21" s="46">
        <v>3.120195611912524</v>
      </c>
      <c r="H21" s="8"/>
      <c r="J21" s="61"/>
      <c r="K21" s="61"/>
      <c r="L21" s="61"/>
    </row>
    <row r="22" spans="1:12" x14ac:dyDescent="0.2">
      <c r="A22" s="31"/>
      <c r="B22" s="1" t="s">
        <v>168</v>
      </c>
      <c r="C22" s="44">
        <v>400.70093266666663</v>
      </c>
      <c r="D22" s="44">
        <v>470.08242079437741</v>
      </c>
      <c r="E22" s="44">
        <v>410.53796504935445</v>
      </c>
      <c r="F22" s="45">
        <v>456.30777067785192</v>
      </c>
      <c r="G22" s="46">
        <v>11.148738856099483</v>
      </c>
      <c r="H22" s="8"/>
      <c r="J22" s="61"/>
      <c r="K22" s="61"/>
      <c r="L22" s="61"/>
    </row>
    <row r="23" spans="1:12" x14ac:dyDescent="0.2">
      <c r="A23" s="31"/>
      <c r="B23" s="1" t="s">
        <v>169</v>
      </c>
      <c r="C23" s="44">
        <v>311.59970666666663</v>
      </c>
      <c r="D23" s="44">
        <v>313.03790745514664</v>
      </c>
      <c r="E23" s="44">
        <v>325.1144229361264</v>
      </c>
      <c r="F23" s="45">
        <v>334.06004357906079</v>
      </c>
      <c r="G23" s="46">
        <v>2.7515299266473559</v>
      </c>
      <c r="H23" s="8"/>
      <c r="J23" s="61"/>
      <c r="K23" s="61"/>
      <c r="L23" s="61"/>
    </row>
    <row r="24" spans="1:12" x14ac:dyDescent="0.2">
      <c r="A24" s="31"/>
      <c r="B24" s="1" t="s">
        <v>172</v>
      </c>
      <c r="C24" s="44">
        <v>174.49935266666668</v>
      </c>
      <c r="D24" s="44">
        <v>173.65379409209939</v>
      </c>
      <c r="E24" s="44">
        <v>181.85955875894152</v>
      </c>
      <c r="F24" s="45">
        <v>188.00223838293488</v>
      </c>
      <c r="G24" s="46">
        <v>3.3777051181211881</v>
      </c>
      <c r="H24" s="8"/>
      <c r="K24" s="61"/>
      <c r="L24" s="61"/>
    </row>
    <row r="25" spans="1:12" x14ac:dyDescent="0.2">
      <c r="A25" s="31"/>
      <c r="B25" s="1" t="s">
        <v>176</v>
      </c>
      <c r="C25" s="44">
        <v>141.056612</v>
      </c>
      <c r="D25" s="44">
        <v>137.57300216631754</v>
      </c>
      <c r="E25" s="44">
        <v>137.53646349417448</v>
      </c>
      <c r="F25" s="45">
        <v>149.8012771946992</v>
      </c>
      <c r="G25" s="46">
        <v>8.9174996862153577</v>
      </c>
      <c r="H25" s="8"/>
    </row>
    <row r="26" spans="1:12" x14ac:dyDescent="0.2">
      <c r="A26" s="31"/>
      <c r="B26" s="1" t="s">
        <v>170</v>
      </c>
      <c r="C26" s="44">
        <v>144.63583233333333</v>
      </c>
      <c r="D26" s="44">
        <v>145.47818889310304</v>
      </c>
      <c r="E26" s="44">
        <v>149.61382237082367</v>
      </c>
      <c r="F26" s="45">
        <v>146.93334284228149</v>
      </c>
      <c r="G26" s="46">
        <v>-1.7915988550165518</v>
      </c>
      <c r="H26" s="8"/>
    </row>
    <row r="27" spans="1:12" x14ac:dyDescent="0.2">
      <c r="A27" s="31"/>
      <c r="B27" s="1" t="s">
        <v>171</v>
      </c>
      <c r="C27" s="44">
        <v>137.52074466666667</v>
      </c>
      <c r="D27" s="44">
        <v>124.00368418353941</v>
      </c>
      <c r="E27" s="44">
        <v>119.74331384387894</v>
      </c>
      <c r="F27" s="45">
        <v>130.30089333288333</v>
      </c>
      <c r="G27" s="46">
        <v>8.8168425861082653</v>
      </c>
      <c r="H27" s="8"/>
    </row>
    <row r="28" spans="1:12" x14ac:dyDescent="0.2">
      <c r="A28" s="31"/>
      <c r="B28" s="1" t="s">
        <v>175</v>
      </c>
      <c r="C28" s="44">
        <v>108.58267733333332</v>
      </c>
      <c r="D28" s="44">
        <v>118.39024845910539</v>
      </c>
      <c r="E28" s="44">
        <v>115.64153202017609</v>
      </c>
      <c r="F28" s="45">
        <v>129.7583114997021</v>
      </c>
      <c r="G28" s="46">
        <v>12.207361172855302</v>
      </c>
      <c r="H28" s="8"/>
    </row>
    <row r="29" spans="1:12" x14ac:dyDescent="0.2">
      <c r="A29" s="31"/>
      <c r="B29" s="1" t="s">
        <v>178</v>
      </c>
      <c r="C29" s="44">
        <v>83.872810666666652</v>
      </c>
      <c r="D29" s="44">
        <v>104.82421332984453</v>
      </c>
      <c r="E29" s="44">
        <v>124.12149771892447</v>
      </c>
      <c r="F29" s="45">
        <v>121.8264826583459</v>
      </c>
      <c r="G29" s="46">
        <v>-1.8490069027169542</v>
      </c>
      <c r="H29" s="119"/>
    </row>
    <row r="30" spans="1:12" ht="14.25" customHeight="1" x14ac:dyDescent="0.2">
      <c r="A30" s="31"/>
      <c r="B30" s="1" t="s">
        <v>180</v>
      </c>
      <c r="C30" s="44">
        <v>70.942012333333324</v>
      </c>
      <c r="D30" s="44">
        <v>80.715600683690099</v>
      </c>
      <c r="E30" s="44">
        <v>77.837034670093331</v>
      </c>
      <c r="F30" s="45">
        <v>96.52394526894075</v>
      </c>
      <c r="G30" s="46">
        <v>24.007737034241529</v>
      </c>
      <c r="H30" s="8"/>
    </row>
    <row r="31" spans="1:12" ht="14.25" customHeight="1" x14ac:dyDescent="0.2">
      <c r="A31" s="31"/>
      <c r="B31" s="1" t="s">
        <v>173</v>
      </c>
      <c r="C31" s="44">
        <v>65.291176666666658</v>
      </c>
      <c r="D31" s="44">
        <v>75.945706917881822</v>
      </c>
      <c r="E31" s="44">
        <v>82.055765846469924</v>
      </c>
      <c r="F31" s="45">
        <v>93.513899700150844</v>
      </c>
      <c r="G31" s="46">
        <v>13.963837562761405</v>
      </c>
      <c r="H31" s="8"/>
    </row>
    <row r="32" spans="1:12" ht="14.25" customHeight="1" x14ac:dyDescent="0.2">
      <c r="A32" s="31"/>
      <c r="B32" s="1" t="s">
        <v>174</v>
      </c>
      <c r="C32" s="44">
        <v>70.160423666666659</v>
      </c>
      <c r="D32" s="44">
        <v>75.37955827894298</v>
      </c>
      <c r="E32" s="44">
        <v>83.505418488822514</v>
      </c>
      <c r="F32" s="45">
        <v>81.733117589305536</v>
      </c>
      <c r="G32" s="46">
        <v>-2.122378321778251</v>
      </c>
      <c r="H32" s="119"/>
    </row>
    <row r="33" spans="1:10" ht="14.25" customHeight="1" x14ac:dyDescent="0.2">
      <c r="A33" s="31"/>
      <c r="B33" s="1" t="s">
        <v>179</v>
      </c>
      <c r="C33" s="44">
        <v>55.015908666666675</v>
      </c>
      <c r="D33" s="44">
        <v>56.832789267465394</v>
      </c>
      <c r="E33" s="44">
        <v>69.098529438870955</v>
      </c>
      <c r="F33" s="45">
        <v>71.293422988532996</v>
      </c>
      <c r="G33" s="46">
        <v>3.1764692642320069</v>
      </c>
      <c r="H33" s="8"/>
    </row>
    <row r="34" spans="1:10" ht="14.25" customHeight="1" x14ac:dyDescent="0.2">
      <c r="A34" s="31"/>
      <c r="B34" s="1" t="s">
        <v>182</v>
      </c>
      <c r="C34" s="44">
        <v>66.384081999999978</v>
      </c>
      <c r="D34" s="44">
        <v>69.350790931836912</v>
      </c>
      <c r="E34" s="44">
        <v>64.393048814252452</v>
      </c>
      <c r="F34" s="45">
        <v>66.385523171010348</v>
      </c>
      <c r="G34" s="46">
        <v>3.0942382655391398</v>
      </c>
      <c r="H34" s="8"/>
    </row>
    <row r="35" spans="1:10" ht="14.25" customHeight="1" x14ac:dyDescent="0.2">
      <c r="A35" s="31"/>
      <c r="B35" s="1" t="s">
        <v>181</v>
      </c>
      <c r="C35" s="44">
        <v>63.545825000000001</v>
      </c>
      <c r="D35" s="44">
        <v>54.939815026796289</v>
      </c>
      <c r="E35" s="44">
        <v>59.178553893314536</v>
      </c>
      <c r="F35" s="45">
        <v>63.648869940890904</v>
      </c>
      <c r="G35" s="46">
        <v>7.5539460724831642</v>
      </c>
      <c r="H35" s="119"/>
    </row>
    <row r="36" spans="1:10" ht="14.25" customHeight="1" x14ac:dyDescent="0.2">
      <c r="A36" s="31"/>
      <c r="B36" s="1" t="s">
        <v>186</v>
      </c>
      <c r="C36" s="44">
        <v>55.900862999999994</v>
      </c>
      <c r="D36" s="44">
        <v>50.72672931251163</v>
      </c>
      <c r="E36" s="44">
        <v>47.025099799354237</v>
      </c>
      <c r="F36" s="45">
        <v>49.869289721596495</v>
      </c>
      <c r="G36" s="46">
        <v>6.0482379290587085</v>
      </c>
      <c r="H36" s="8"/>
    </row>
    <row r="37" spans="1:10" ht="14.25" customHeight="1" x14ac:dyDescent="0.2">
      <c r="A37" s="31"/>
      <c r="B37" s="1" t="s">
        <v>185</v>
      </c>
      <c r="C37" s="44">
        <v>35.427256333333332</v>
      </c>
      <c r="D37" s="44">
        <v>37.431589380336717</v>
      </c>
      <c r="E37" s="44">
        <v>39.976419922599504</v>
      </c>
      <c r="F37" s="45">
        <v>39.506402479807981</v>
      </c>
      <c r="G37" s="46">
        <v>-1.1757367060420854</v>
      </c>
      <c r="H37" s="8"/>
    </row>
    <row r="38" spans="1:10" ht="14.25" customHeight="1" x14ac:dyDescent="0.2">
      <c r="A38" s="31"/>
      <c r="B38" s="1" t="s">
        <v>188</v>
      </c>
      <c r="C38" s="44">
        <v>35.920611333333333</v>
      </c>
      <c r="D38" s="44">
        <v>39.034657781159559</v>
      </c>
      <c r="E38" s="44">
        <v>38.586546898212632</v>
      </c>
      <c r="F38" s="45">
        <v>39.505355243700564</v>
      </c>
      <c r="G38" s="46">
        <v>2.381162398158243</v>
      </c>
      <c r="H38" s="119"/>
    </row>
    <row r="39" spans="1:10" ht="14.25" customHeight="1" x14ac:dyDescent="0.2">
      <c r="A39" s="31"/>
      <c r="B39" s="1" t="s">
        <v>187</v>
      </c>
      <c r="C39" s="44">
        <v>25.538964333333336</v>
      </c>
      <c r="D39" s="44">
        <v>25.450390132818157</v>
      </c>
      <c r="E39" s="44">
        <v>24.431901626460927</v>
      </c>
      <c r="F39" s="45">
        <v>24.734499331409275</v>
      </c>
      <c r="G39" s="46">
        <v>1.2385352134056449</v>
      </c>
      <c r="H39" s="8"/>
    </row>
    <row r="40" spans="1:10" ht="14.25" customHeight="1" x14ac:dyDescent="0.2">
      <c r="A40" s="31"/>
      <c r="B40" s="1" t="s">
        <v>184</v>
      </c>
      <c r="C40" s="44">
        <v>13.192573666666668</v>
      </c>
      <c r="D40" s="44">
        <v>16.742556769045539</v>
      </c>
      <c r="E40" s="44">
        <v>16.730157937946032</v>
      </c>
      <c r="F40" s="45">
        <v>18.738557982646537</v>
      </c>
      <c r="G40" s="46">
        <v>12.004668767323533</v>
      </c>
      <c r="H40" s="8"/>
    </row>
    <row r="41" spans="1:10" ht="14.25" customHeight="1" x14ac:dyDescent="0.2">
      <c r="A41" s="31"/>
      <c r="B41" s="1" t="s">
        <v>183</v>
      </c>
      <c r="C41" s="44">
        <v>10.134965666666666</v>
      </c>
      <c r="D41" s="44">
        <v>10.530491794100902</v>
      </c>
      <c r="E41" s="44">
        <v>10.78374840570617</v>
      </c>
      <c r="F41" s="45">
        <v>13.147412334474039</v>
      </c>
      <c r="G41" s="46">
        <v>21.918759969558877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ht="13.1" x14ac:dyDescent="0.2">
      <c r="A43" s="31"/>
      <c r="B43" s="153" t="s">
        <v>60</v>
      </c>
      <c r="C43" s="153"/>
      <c r="D43" s="153"/>
      <c r="E43" s="153"/>
      <c r="F43" s="153"/>
      <c r="G43" s="159"/>
      <c r="H43" s="162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59"/>
      <c r="H44" s="162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11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ht="22.6" customHeight="1" x14ac:dyDescent="0.2">
      <c r="A56" s="31"/>
      <c r="B56" s="157" t="s">
        <v>162</v>
      </c>
      <c r="C56" s="157"/>
      <c r="D56" s="157"/>
      <c r="E56" s="157"/>
      <c r="F56" s="157"/>
      <c r="G56" s="157"/>
      <c r="H56" s="8"/>
      <c r="I56" s="1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  <c r="I57" s="1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  <c r="I58" s="115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  <c r="I59" s="1"/>
    </row>
    <row r="60" spans="1:10" ht="23.25" customHeight="1" x14ac:dyDescent="0.2">
      <c r="A60" s="31"/>
      <c r="B60" s="155"/>
      <c r="C60" s="155"/>
      <c r="D60" s="155"/>
      <c r="E60" s="155"/>
      <c r="F60" s="155"/>
      <c r="G60" s="155"/>
      <c r="H60" s="8"/>
      <c r="I60" s="1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  <c r="I62" s="1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8"/>
      <c r="I63" s="1"/>
    </row>
    <row r="64" spans="1:10" x14ac:dyDescent="0.2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ht="13.1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ht="13.1" x14ac:dyDescent="0.25">
      <c r="A8" s="31"/>
      <c r="B8" s="158" t="s">
        <v>164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ht="13.1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3.1" x14ac:dyDescent="0.25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3.1" x14ac:dyDescent="0.25">
      <c r="A11" s="31"/>
      <c r="B11" s="6"/>
      <c r="C11" s="158"/>
      <c r="D11" s="158"/>
      <c r="E11" s="158"/>
      <c r="F11" s="158"/>
      <c r="G11" s="158"/>
      <c r="H11" s="8"/>
      <c r="J11" s="61"/>
      <c r="K11" s="61"/>
    </row>
    <row r="12" spans="1:13" ht="13.1" x14ac:dyDescent="0.25">
      <c r="A12" s="31"/>
      <c r="B12" s="6"/>
      <c r="C12" s="152"/>
      <c r="D12" s="152"/>
      <c r="E12" s="152"/>
      <c r="F12" s="152"/>
      <c r="G12" s="152"/>
      <c r="H12" s="8"/>
      <c r="I12" s="61"/>
      <c r="J12" s="61"/>
      <c r="K12" s="61"/>
      <c r="L12" s="61"/>
      <c r="M12" s="61"/>
    </row>
    <row r="13" spans="1:13" ht="13.1" x14ac:dyDescent="0.25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I15" s="61"/>
      <c r="J15" s="61"/>
      <c r="K15" s="61"/>
      <c r="L15" s="61"/>
      <c r="M15" s="61"/>
    </row>
    <row r="16" spans="1:13" ht="11.95" customHeight="1" x14ac:dyDescent="0.25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3.1" x14ac:dyDescent="0.25">
      <c r="A17" s="31"/>
      <c r="B17" s="13" t="s">
        <v>165</v>
      </c>
      <c r="C17" s="38">
        <v>861.74437999999998</v>
      </c>
      <c r="D17" s="38">
        <v>854.90960533474163</v>
      </c>
      <c r="E17" s="38">
        <v>871.474968681208</v>
      </c>
      <c r="F17" s="39">
        <v>880.55167528212667</v>
      </c>
      <c r="G17" s="40">
        <v>1.0415338279485375</v>
      </c>
      <c r="H17" s="8"/>
      <c r="I17" s="61"/>
      <c r="J17" s="61"/>
      <c r="K17" s="61"/>
      <c r="L17" s="61"/>
      <c r="M17" s="61"/>
    </row>
    <row r="18" spans="1:13" ht="13.1" x14ac:dyDescent="0.25">
      <c r="A18" s="31"/>
      <c r="B18" s="13" t="s">
        <v>114</v>
      </c>
      <c r="C18" s="38">
        <v>483.23836333333338</v>
      </c>
      <c r="D18" s="38">
        <v>451.99450813119472</v>
      </c>
      <c r="E18" s="38">
        <v>452.03580195079968</v>
      </c>
      <c r="F18" s="39">
        <v>440.01430329138105</v>
      </c>
      <c r="G18" s="40">
        <v>-2.6594129508191178</v>
      </c>
      <c r="H18" s="8"/>
      <c r="I18" s="61"/>
      <c r="J18" s="61"/>
      <c r="K18" s="61"/>
      <c r="L18" s="61"/>
      <c r="M18" s="61"/>
    </row>
    <row r="19" spans="1:13" ht="13.1" x14ac:dyDescent="0.25">
      <c r="A19" s="31"/>
      <c r="B19" s="13" t="s">
        <v>2</v>
      </c>
      <c r="C19" s="39">
        <v>222.76800800000001</v>
      </c>
      <c r="D19" s="39">
        <v>211.04282248195304</v>
      </c>
      <c r="E19" s="39">
        <v>195.37247638630021</v>
      </c>
      <c r="F19" s="39">
        <v>192.23821971669801</v>
      </c>
      <c r="G19" s="47">
        <v>-1.6042467841810959</v>
      </c>
      <c r="H19" s="8"/>
      <c r="I19" s="61"/>
      <c r="J19" s="61"/>
      <c r="K19" s="82"/>
      <c r="L19" s="61"/>
      <c r="M19" s="61"/>
    </row>
    <row r="20" spans="1:13" x14ac:dyDescent="0.2">
      <c r="A20" s="31"/>
      <c r="B20" s="1" t="s">
        <v>166</v>
      </c>
      <c r="C20" s="44">
        <v>72.181404666666651</v>
      </c>
      <c r="D20" s="44">
        <v>60.459901727889687</v>
      </c>
      <c r="E20" s="44">
        <v>68.858942665514533</v>
      </c>
      <c r="F20" s="45">
        <v>63.367387797475097</v>
      </c>
      <c r="G20" s="46">
        <v>-7.9750786977879073</v>
      </c>
      <c r="H20" s="8"/>
      <c r="I20" s="61"/>
      <c r="J20" s="61"/>
      <c r="K20" s="76"/>
      <c r="L20" s="61"/>
      <c r="M20" s="61"/>
    </row>
    <row r="21" spans="1:13" x14ac:dyDescent="0.2">
      <c r="A21" s="31"/>
      <c r="B21" s="1" t="s">
        <v>168</v>
      </c>
      <c r="C21" s="44">
        <v>23.975214666666663</v>
      </c>
      <c r="D21" s="44">
        <v>27.460406631396314</v>
      </c>
      <c r="E21" s="44">
        <v>30.273608262540691</v>
      </c>
      <c r="F21" s="45">
        <v>34.446161326572373</v>
      </c>
      <c r="G21" s="46">
        <v>13.782807215599169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167</v>
      </c>
      <c r="C22" s="44">
        <v>26.987137333333337</v>
      </c>
      <c r="D22" s="44">
        <v>23.813539764542409</v>
      </c>
      <c r="E22" s="44">
        <v>24.820830506715883</v>
      </c>
      <c r="F22" s="45">
        <v>25.471700489314792</v>
      </c>
      <c r="G22" s="46">
        <v>2.6222731847058922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169</v>
      </c>
      <c r="C23" s="44">
        <v>27.306237999999997</v>
      </c>
      <c r="D23" s="44">
        <v>24.006734824316901</v>
      </c>
      <c r="E23" s="44">
        <v>18.922388330875751</v>
      </c>
      <c r="F23" s="45">
        <v>17.989201283036078</v>
      </c>
      <c r="G23" s="46">
        <v>-4.931655727184225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178</v>
      </c>
      <c r="C24" s="44">
        <v>14.677569333333333</v>
      </c>
      <c r="D24" s="44">
        <v>15.487505510231715</v>
      </c>
      <c r="E24" s="44">
        <v>13.76078421898122</v>
      </c>
      <c r="F24" s="45">
        <v>15.648441937329626</v>
      </c>
      <c r="G24" s="46">
        <v>13.717660914591079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171</v>
      </c>
      <c r="C25" s="44">
        <v>17.994545333333331</v>
      </c>
      <c r="D25" s="44">
        <v>14.802559314320828</v>
      </c>
      <c r="E25" s="44">
        <v>19.758411705898133</v>
      </c>
      <c r="F25" s="45">
        <v>15.635937526107417</v>
      </c>
      <c r="G25" s="46">
        <v>-20.864400646941206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174</v>
      </c>
      <c r="C26" s="44">
        <v>11.282617999999999</v>
      </c>
      <c r="D26" s="44">
        <v>11.281993623683416</v>
      </c>
      <c r="E26" s="44">
        <v>10.665004627018577</v>
      </c>
      <c r="F26" s="45">
        <v>14.780749467674749</v>
      </c>
      <c r="G26" s="46">
        <v>38.591121003636509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172</v>
      </c>
      <c r="C27" s="44">
        <v>11.854116666666664</v>
      </c>
      <c r="D27" s="44">
        <v>10.492038247492555</v>
      </c>
      <c r="E27" s="44">
        <v>11.848189896825396</v>
      </c>
      <c r="F27" s="45">
        <v>13.298165923007033</v>
      </c>
      <c r="G27" s="46">
        <v>12.237953972784865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176</v>
      </c>
      <c r="C28" s="44">
        <v>12.842354333333333</v>
      </c>
      <c r="D28" s="44">
        <v>13.765587048430621</v>
      </c>
      <c r="E28" s="44">
        <v>11.969615156251985</v>
      </c>
      <c r="F28" s="45">
        <v>12.794609029213149</v>
      </c>
      <c r="G28" s="46">
        <v>6.8924009852585177</v>
      </c>
      <c r="H28" s="8"/>
      <c r="I28" s="61"/>
      <c r="J28" s="61"/>
      <c r="K28" s="61"/>
      <c r="L28" s="61"/>
      <c r="M28" s="61"/>
    </row>
    <row r="29" spans="1:13" x14ac:dyDescent="0.2">
      <c r="A29" s="31"/>
      <c r="B29" s="1" t="s">
        <v>170</v>
      </c>
      <c r="C29" s="44">
        <v>15.707276</v>
      </c>
      <c r="D29" s="44">
        <v>15.094755689876422</v>
      </c>
      <c r="E29" s="44">
        <v>17.992187832012796</v>
      </c>
      <c r="F29" s="45">
        <v>12.594433683890248</v>
      </c>
      <c r="G29" s="46">
        <v>-30.000543561014492</v>
      </c>
      <c r="H29" s="8"/>
      <c r="I29" s="61"/>
      <c r="J29" s="61"/>
      <c r="K29" s="61"/>
      <c r="L29" s="61"/>
      <c r="M29" s="61"/>
    </row>
    <row r="30" spans="1:13" x14ac:dyDescent="0.2">
      <c r="A30" s="31"/>
      <c r="B30" s="1" t="s">
        <v>182</v>
      </c>
      <c r="C30" s="44">
        <v>11.393577000000001</v>
      </c>
      <c r="D30" s="44">
        <v>11.231838100028405</v>
      </c>
      <c r="E30" s="44">
        <v>13.27018628361801</v>
      </c>
      <c r="F30" s="45">
        <v>11.039661240812107</v>
      </c>
      <c r="G30" s="46">
        <v>-16.808543566260838</v>
      </c>
      <c r="H30" s="8"/>
      <c r="I30" s="61"/>
      <c r="J30" s="61"/>
      <c r="K30" s="61"/>
      <c r="L30" s="61"/>
      <c r="M30" s="61"/>
    </row>
    <row r="31" spans="1:13" x14ac:dyDescent="0.2">
      <c r="A31" s="31"/>
      <c r="B31" s="1" t="s">
        <v>175</v>
      </c>
      <c r="C31" s="44">
        <v>14.268304000000001</v>
      </c>
      <c r="D31" s="44">
        <v>13.054825167032163</v>
      </c>
      <c r="E31" s="44">
        <v>14.523176078245903</v>
      </c>
      <c r="F31" s="45">
        <v>10.709633870249826</v>
      </c>
      <c r="G31" s="46">
        <v>-26.258321096225899</v>
      </c>
      <c r="H31" s="8"/>
      <c r="I31" s="61"/>
      <c r="J31" s="61"/>
      <c r="K31" s="61"/>
      <c r="L31" s="61"/>
      <c r="M31" s="61"/>
    </row>
    <row r="32" spans="1:13" x14ac:dyDescent="0.2">
      <c r="A32" s="31"/>
      <c r="B32" s="1" t="s">
        <v>173</v>
      </c>
      <c r="C32" s="44">
        <v>10.087192333333334</v>
      </c>
      <c r="D32" s="44">
        <v>9.9299795369874513</v>
      </c>
      <c r="E32" s="44">
        <v>10.834849157621212</v>
      </c>
      <c r="F32" s="45">
        <v>10.661920558184852</v>
      </c>
      <c r="G32" s="46">
        <v>-1.5960406732079213</v>
      </c>
      <c r="H32" s="8"/>
    </row>
    <row r="33" spans="1:10" x14ac:dyDescent="0.2">
      <c r="A33" s="31"/>
      <c r="B33" s="1" t="s">
        <v>180</v>
      </c>
      <c r="C33" s="44">
        <v>7.3869103333333328</v>
      </c>
      <c r="D33" s="44">
        <v>8.6861969381411281</v>
      </c>
      <c r="E33" s="44">
        <v>9.2479616965039462</v>
      </c>
      <c r="F33" s="45">
        <v>10.188787435369782</v>
      </c>
      <c r="G33" s="46">
        <v>10.173330834853056</v>
      </c>
      <c r="H33" s="8"/>
    </row>
    <row r="34" spans="1:10" x14ac:dyDescent="0.2">
      <c r="A34" s="31"/>
      <c r="B34" s="1" t="s">
        <v>188</v>
      </c>
      <c r="C34" s="44">
        <v>10.481392666666666</v>
      </c>
      <c r="D34" s="44">
        <v>9.588781675116806</v>
      </c>
      <c r="E34" s="44">
        <v>9.4548025574192103</v>
      </c>
      <c r="F34" s="45">
        <v>9.1164373315718503</v>
      </c>
      <c r="G34" s="46">
        <v>-3.578765646267712</v>
      </c>
      <c r="H34" s="8"/>
    </row>
    <row r="35" spans="1:10" x14ac:dyDescent="0.2">
      <c r="A35" s="31"/>
      <c r="B35" s="1" t="s">
        <v>179</v>
      </c>
      <c r="C35" s="44">
        <v>9.1887419999999995</v>
      </c>
      <c r="D35" s="44">
        <v>9.9685012358724325</v>
      </c>
      <c r="E35" s="44">
        <v>10.144520488281675</v>
      </c>
      <c r="F35" s="45">
        <v>9.0037857765000613</v>
      </c>
      <c r="G35" s="46">
        <v>-11.244836196046126</v>
      </c>
      <c r="H35" s="8"/>
    </row>
    <row r="36" spans="1:10" x14ac:dyDescent="0.2">
      <c r="A36" s="31"/>
      <c r="B36" s="1" t="s">
        <v>187</v>
      </c>
      <c r="C36" s="44">
        <v>5.6099549999999994</v>
      </c>
      <c r="D36" s="44">
        <v>6.1113298890600145</v>
      </c>
      <c r="E36" s="44">
        <v>5.8511602856417362</v>
      </c>
      <c r="F36" s="45">
        <v>8.9900986217642842</v>
      </c>
      <c r="G36" s="46">
        <v>53.64642537353221</v>
      </c>
      <c r="H36" s="8"/>
    </row>
    <row r="37" spans="1:10" x14ac:dyDescent="0.2">
      <c r="A37" s="31"/>
      <c r="B37" s="1" t="s">
        <v>186</v>
      </c>
      <c r="C37" s="44">
        <v>11.324357000000003</v>
      </c>
      <c r="D37" s="44">
        <v>9.5660431914142627</v>
      </c>
      <c r="E37" s="44">
        <v>9.7291998721947195</v>
      </c>
      <c r="F37" s="45">
        <v>8.6952261116938558</v>
      </c>
      <c r="G37" s="46">
        <v>-10.627531288116288</v>
      </c>
      <c r="H37" s="8"/>
    </row>
    <row r="38" spans="1:10" x14ac:dyDescent="0.2">
      <c r="A38" s="31"/>
      <c r="B38" s="1" t="s">
        <v>185</v>
      </c>
      <c r="C38" s="44">
        <v>6.924560333333333</v>
      </c>
      <c r="D38" s="44">
        <v>8.1521704351388724</v>
      </c>
      <c r="E38" s="44">
        <v>8.8325985697645955</v>
      </c>
      <c r="F38" s="45">
        <v>7.7041706318474255</v>
      </c>
      <c r="G38" s="46">
        <v>-12.775718595204367</v>
      </c>
      <c r="H38" s="8"/>
    </row>
    <row r="39" spans="1:10" x14ac:dyDescent="0.2">
      <c r="A39" s="31"/>
      <c r="B39" s="1" t="s">
        <v>181</v>
      </c>
      <c r="C39" s="44">
        <v>10.167584</v>
      </c>
      <c r="D39" s="44">
        <v>9.1976969225887704</v>
      </c>
      <c r="E39" s="44">
        <v>7.9230985440029746</v>
      </c>
      <c r="F39" s="45">
        <v>6.5516821207100717</v>
      </c>
      <c r="G39" s="46">
        <v>-17.309092089116241</v>
      </c>
      <c r="H39" s="8"/>
    </row>
    <row r="40" spans="1:10" x14ac:dyDescent="0.2">
      <c r="A40" s="31"/>
      <c r="B40" s="1" t="s">
        <v>184</v>
      </c>
      <c r="C40" s="44">
        <v>4.2949363333333324</v>
      </c>
      <c r="D40" s="44">
        <v>4.1952680638695981</v>
      </c>
      <c r="E40" s="44">
        <v>4.4805178390722116</v>
      </c>
      <c r="F40" s="45">
        <v>5.1542628380154563</v>
      </c>
      <c r="G40" s="46">
        <v>15.037212731704198</v>
      </c>
      <c r="H40" s="8"/>
    </row>
    <row r="41" spans="1:10" x14ac:dyDescent="0.2">
      <c r="A41" s="31"/>
      <c r="B41" s="1" t="s">
        <v>183</v>
      </c>
      <c r="C41" s="44">
        <v>4.7885960000000001</v>
      </c>
      <c r="D41" s="44">
        <v>4.5674869807669678</v>
      </c>
      <c r="E41" s="44">
        <v>4.3477359996945015</v>
      </c>
      <c r="F41" s="45">
        <v>3.8960724645802625</v>
      </c>
      <c r="G41" s="46">
        <v>-10.388476557591719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65</v>
      </c>
      <c r="C43" s="153"/>
      <c r="D43" s="153"/>
      <c r="E43" s="153"/>
      <c r="F43" s="153"/>
      <c r="G43" s="153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53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3.1" x14ac:dyDescent="0.25">
      <c r="A10" s="31"/>
      <c r="B10" s="6"/>
      <c r="C10" s="6"/>
      <c r="D10" s="130"/>
      <c r="E10" s="130"/>
      <c r="F10" s="6"/>
      <c r="G10" s="6"/>
      <c r="H10" s="8"/>
    </row>
    <row r="11" spans="1:12" ht="13.1" x14ac:dyDescent="0.25">
      <c r="A11" s="31"/>
      <c r="B11" s="6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6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K15" s="34"/>
    </row>
    <row r="16" spans="1:12" ht="11.95" customHeight="1" x14ac:dyDescent="0.25">
      <c r="A16" s="31"/>
      <c r="B16" s="1"/>
      <c r="C16" s="11"/>
      <c r="D16" s="129"/>
      <c r="E16" s="129"/>
      <c r="F16" s="11"/>
      <c r="G16" s="11"/>
      <c r="H16" s="8"/>
    </row>
    <row r="17" spans="1:11" ht="13.1" x14ac:dyDescent="0.25">
      <c r="A17" s="31"/>
      <c r="B17" s="13" t="s">
        <v>165</v>
      </c>
      <c r="C17" s="38">
        <v>691.70844299999999</v>
      </c>
      <c r="D17" s="38">
        <v>678.40426232956054</v>
      </c>
      <c r="E17" s="38">
        <v>727.73827275863277</v>
      </c>
      <c r="F17" s="39">
        <v>715.26092345813015</v>
      </c>
      <c r="G17" s="40">
        <v>-1.7145380101014629</v>
      </c>
      <c r="H17" s="8"/>
    </row>
    <row r="18" spans="1:11" ht="13.1" x14ac:dyDescent="0.25">
      <c r="A18" s="31"/>
      <c r="B18" s="13" t="s">
        <v>114</v>
      </c>
      <c r="C18" s="38">
        <v>316.78664166666664</v>
      </c>
      <c r="D18" s="38">
        <v>295.89062423007061</v>
      </c>
      <c r="E18" s="38">
        <v>321.8558696647745</v>
      </c>
      <c r="F18" s="39">
        <v>306.52683618731265</v>
      </c>
      <c r="G18" s="40">
        <v>-4.7627012343840818</v>
      </c>
      <c r="H18" s="8"/>
    </row>
    <row r="19" spans="1:11" ht="13.1" x14ac:dyDescent="0.25">
      <c r="A19" s="31"/>
      <c r="B19" s="13" t="s">
        <v>2</v>
      </c>
      <c r="C19" s="39">
        <v>97.814103666666654</v>
      </c>
      <c r="D19" s="39">
        <v>85.198091539735586</v>
      </c>
      <c r="E19" s="39">
        <v>113.79045169058818</v>
      </c>
      <c r="F19" s="39">
        <v>93.125450004358115</v>
      </c>
      <c r="G19" s="47">
        <v>-18.160576198801849</v>
      </c>
      <c r="H19" s="8"/>
      <c r="K19" s="87"/>
    </row>
    <row r="20" spans="1:11" x14ac:dyDescent="0.2">
      <c r="A20" s="31"/>
      <c r="B20" s="1" t="s">
        <v>168</v>
      </c>
      <c r="C20" s="44">
        <v>40.057290000000002</v>
      </c>
      <c r="D20" s="44">
        <v>41.359169515160637</v>
      </c>
      <c r="E20" s="44">
        <v>41.918485617107535</v>
      </c>
      <c r="F20" s="45">
        <v>47.119235288706136</v>
      </c>
      <c r="G20" s="46">
        <v>12.406816694437307</v>
      </c>
      <c r="H20" s="8"/>
      <c r="K20" s="87"/>
    </row>
    <row r="21" spans="1:11" x14ac:dyDescent="0.2">
      <c r="A21" s="31"/>
      <c r="B21" s="1" t="s">
        <v>166</v>
      </c>
      <c r="C21" s="44">
        <v>52.976385999999998</v>
      </c>
      <c r="D21" s="44">
        <v>44.097131240250953</v>
      </c>
      <c r="E21" s="44">
        <v>48.498854321737809</v>
      </c>
      <c r="F21" s="45">
        <v>42.325059838561103</v>
      </c>
      <c r="G21" s="46">
        <v>-12.729773866863347</v>
      </c>
      <c r="H21" s="8"/>
      <c r="K21" s="87"/>
    </row>
    <row r="22" spans="1:11" x14ac:dyDescent="0.2">
      <c r="A22" s="31"/>
      <c r="B22" s="1" t="s">
        <v>167</v>
      </c>
      <c r="C22" s="44">
        <v>43.186516000000005</v>
      </c>
      <c r="D22" s="44">
        <v>41.310174173006338</v>
      </c>
      <c r="E22" s="44">
        <v>42.159897458236422</v>
      </c>
      <c r="F22" s="45">
        <v>38.547535684140506</v>
      </c>
      <c r="G22" s="46">
        <v>-8.5682413665126198</v>
      </c>
      <c r="H22" s="8"/>
      <c r="K22" s="87"/>
    </row>
    <row r="23" spans="1:11" x14ac:dyDescent="0.2">
      <c r="A23" s="31"/>
      <c r="B23" s="1" t="s">
        <v>170</v>
      </c>
      <c r="C23" s="44">
        <v>16.486187999999999</v>
      </c>
      <c r="D23" s="44">
        <v>18.820517922987914</v>
      </c>
      <c r="E23" s="44">
        <v>17.913283852503195</v>
      </c>
      <c r="F23" s="45">
        <v>21.299824595453416</v>
      </c>
      <c r="G23" s="46">
        <v>18.905192207273515</v>
      </c>
      <c r="H23" s="8"/>
      <c r="K23" s="87"/>
    </row>
    <row r="24" spans="1:11" x14ac:dyDescent="0.2">
      <c r="A24" s="31"/>
      <c r="B24" s="1" t="s">
        <v>169</v>
      </c>
      <c r="C24" s="44">
        <v>17.663155</v>
      </c>
      <c r="D24" s="44">
        <v>20.110150812921351</v>
      </c>
      <c r="E24" s="44">
        <v>14.33028589232622</v>
      </c>
      <c r="F24" s="45">
        <v>16.652150298384441</v>
      </c>
      <c r="G24" s="46">
        <v>16.202498844084936</v>
      </c>
      <c r="H24" s="8"/>
      <c r="K24" s="87"/>
    </row>
    <row r="25" spans="1:11" x14ac:dyDescent="0.2">
      <c r="A25" s="31"/>
      <c r="B25" s="1" t="s">
        <v>171</v>
      </c>
      <c r="C25" s="44">
        <v>11.018624000000003</v>
      </c>
      <c r="D25" s="44">
        <v>7.5041568653774755</v>
      </c>
      <c r="E25" s="44">
        <v>7.6437759979323516</v>
      </c>
      <c r="F25" s="45">
        <v>11.477344177207035</v>
      </c>
      <c r="G25" s="46">
        <v>50.152806418080111</v>
      </c>
      <c r="H25" s="8"/>
      <c r="K25" s="87"/>
    </row>
    <row r="26" spans="1:11" x14ac:dyDescent="0.2">
      <c r="A26" s="31"/>
      <c r="B26" s="1" t="s">
        <v>173</v>
      </c>
      <c r="C26" s="44">
        <v>8.4993576666666648</v>
      </c>
      <c r="D26" s="44">
        <v>8.4590904134214373</v>
      </c>
      <c r="E26" s="44">
        <v>9.0859709222860072</v>
      </c>
      <c r="F26" s="45">
        <v>10.659277048822059</v>
      </c>
      <c r="G26" s="46">
        <v>17.315773294817149</v>
      </c>
      <c r="H26" s="8"/>
      <c r="K26" s="87"/>
    </row>
    <row r="27" spans="1:11" x14ac:dyDescent="0.2">
      <c r="A27" s="31"/>
      <c r="B27" s="1" t="s">
        <v>174</v>
      </c>
      <c r="C27" s="44">
        <v>8.7850013333333337</v>
      </c>
      <c r="D27" s="44">
        <v>8.5304246375403334</v>
      </c>
      <c r="E27" s="44">
        <v>10.903800708285125</v>
      </c>
      <c r="F27" s="45">
        <v>9.0861653732669314</v>
      </c>
      <c r="G27" s="46">
        <v>-16.669740979740077</v>
      </c>
      <c r="H27" s="8"/>
      <c r="K27" s="87"/>
    </row>
    <row r="28" spans="1:11" x14ac:dyDescent="0.2">
      <c r="A28" s="31"/>
      <c r="B28" s="1" t="s">
        <v>172</v>
      </c>
      <c r="C28" s="44">
        <v>8.933584333333334</v>
      </c>
      <c r="D28" s="44">
        <v>7.1591269958194372</v>
      </c>
      <c r="E28" s="44">
        <v>5.5334219337854584</v>
      </c>
      <c r="F28" s="45">
        <v>7.9386428271401988</v>
      </c>
      <c r="G28" s="46">
        <v>43.467151468590593</v>
      </c>
      <c r="H28" s="8"/>
      <c r="K28" s="87"/>
    </row>
    <row r="29" spans="1:11" x14ac:dyDescent="0.2">
      <c r="A29" s="31"/>
      <c r="B29" s="1" t="s">
        <v>180</v>
      </c>
      <c r="C29" s="44">
        <v>7.4929560000000004</v>
      </c>
      <c r="D29" s="44">
        <v>8.6829130667895136</v>
      </c>
      <c r="E29" s="44">
        <v>8.2652923681316555</v>
      </c>
      <c r="F29" s="45">
        <v>6.4141817403556436</v>
      </c>
      <c r="G29" s="46">
        <v>-22.396190543885741</v>
      </c>
      <c r="H29" s="8"/>
      <c r="K29" s="87"/>
    </row>
    <row r="30" spans="1:11" x14ac:dyDescent="0.2">
      <c r="A30" s="31"/>
      <c r="B30" s="1" t="s">
        <v>175</v>
      </c>
      <c r="C30" s="44">
        <v>5.5528096666666658</v>
      </c>
      <c r="D30" s="44">
        <v>6.7645331636562416</v>
      </c>
      <c r="E30" s="44">
        <v>5.5191571760040254</v>
      </c>
      <c r="F30" s="45">
        <v>5.9967847086205675</v>
      </c>
      <c r="G30" s="46">
        <v>8.6539940317907913</v>
      </c>
      <c r="H30" s="8"/>
      <c r="K30" s="54"/>
    </row>
    <row r="31" spans="1:11" x14ac:dyDescent="0.2">
      <c r="A31" s="31"/>
      <c r="B31" s="1" t="s">
        <v>185</v>
      </c>
      <c r="C31" s="44">
        <v>6.1310873333333333</v>
      </c>
      <c r="D31" s="44">
        <v>5.913266078596954</v>
      </c>
      <c r="E31" s="44">
        <v>6.0238404999872941</v>
      </c>
      <c r="F31" s="45">
        <v>5.2375897619819671</v>
      </c>
      <c r="G31" s="46">
        <v>-13.052316674171326</v>
      </c>
      <c r="H31" s="8"/>
    </row>
    <row r="32" spans="1:11" x14ac:dyDescent="0.2">
      <c r="A32" s="31"/>
      <c r="B32" s="1" t="s">
        <v>182</v>
      </c>
      <c r="C32" s="44">
        <v>4.9679969999999996</v>
      </c>
      <c r="D32" s="44">
        <v>4.8462528351224989</v>
      </c>
      <c r="E32" s="44">
        <v>5.1499800951059438</v>
      </c>
      <c r="F32" s="45">
        <v>4.8520537065049938</v>
      </c>
      <c r="G32" s="46">
        <v>-5.7850007786257489</v>
      </c>
      <c r="H32" s="8"/>
    </row>
    <row r="33" spans="1:10" x14ac:dyDescent="0.2">
      <c r="A33" s="31"/>
      <c r="B33" s="1" t="s">
        <v>178</v>
      </c>
      <c r="C33" s="44">
        <v>3.4429649999999992</v>
      </c>
      <c r="D33" s="44">
        <v>4.4663668063374278</v>
      </c>
      <c r="E33" s="44">
        <v>4.2815483159224801</v>
      </c>
      <c r="F33" s="45">
        <v>4.212777325729518</v>
      </c>
      <c r="G33" s="46">
        <v>-1.6062177772749209</v>
      </c>
      <c r="H33" s="8"/>
    </row>
    <row r="34" spans="1:10" x14ac:dyDescent="0.2">
      <c r="A34" s="31"/>
      <c r="B34" s="1" t="s">
        <v>176</v>
      </c>
      <c r="C34" s="44">
        <v>5.9020206666666661</v>
      </c>
      <c r="D34" s="44">
        <v>5.724527722154142</v>
      </c>
      <c r="E34" s="44">
        <v>4.212926605239744</v>
      </c>
      <c r="F34" s="45">
        <v>3.8938123592400617</v>
      </c>
      <c r="G34" s="46">
        <v>-7.574645273971548</v>
      </c>
      <c r="H34" s="8"/>
    </row>
    <row r="35" spans="1:10" x14ac:dyDescent="0.2">
      <c r="A35" s="31"/>
      <c r="B35" s="1" t="s">
        <v>186</v>
      </c>
      <c r="C35" s="44">
        <v>4.8431230000000003</v>
      </c>
      <c r="D35" s="44">
        <v>3.4116108394663116</v>
      </c>
      <c r="E35" s="44">
        <v>2.7556725247782983</v>
      </c>
      <c r="F35" s="45">
        <v>3.3908347239651402</v>
      </c>
      <c r="G35" s="46">
        <v>23.049262692704843</v>
      </c>
      <c r="H35" s="8"/>
    </row>
    <row r="36" spans="1:10" x14ac:dyDescent="0.2">
      <c r="A36" s="31"/>
      <c r="B36" s="1" t="s">
        <v>181</v>
      </c>
      <c r="C36" s="44">
        <v>2.4398466666666665</v>
      </c>
      <c r="D36" s="44">
        <v>2.3697142503886854</v>
      </c>
      <c r="E36" s="44">
        <v>3.0776510359744744</v>
      </c>
      <c r="F36" s="45">
        <v>3.2645467003715849</v>
      </c>
      <c r="G36" s="46">
        <v>6.0726723794380266</v>
      </c>
      <c r="H36" s="8"/>
    </row>
    <row r="37" spans="1:10" x14ac:dyDescent="0.2">
      <c r="A37" s="31"/>
      <c r="B37" s="1" t="s">
        <v>184</v>
      </c>
      <c r="C37" s="44">
        <v>2.3495516666666663</v>
      </c>
      <c r="D37" s="44">
        <v>2.1937913481323958</v>
      </c>
      <c r="E37" s="44">
        <v>1.9531326406669367</v>
      </c>
      <c r="F37" s="45">
        <v>2.7312759486898224</v>
      </c>
      <c r="G37" s="46">
        <v>39.840781512779031</v>
      </c>
      <c r="H37" s="8"/>
    </row>
    <row r="38" spans="1:10" x14ac:dyDescent="0.2">
      <c r="A38" s="31"/>
      <c r="B38" s="1" t="s">
        <v>179</v>
      </c>
      <c r="C38" s="44">
        <v>1.9025413333333336</v>
      </c>
      <c r="D38" s="44">
        <v>2.6488560474649625</v>
      </c>
      <c r="E38" s="44">
        <v>1.7242361698845221</v>
      </c>
      <c r="F38" s="45">
        <v>2.2888345962052337</v>
      </c>
      <c r="G38" s="46">
        <v>32.744842973484587</v>
      </c>
      <c r="H38" s="8"/>
    </row>
    <row r="39" spans="1:10" x14ac:dyDescent="0.2">
      <c r="A39" s="31"/>
      <c r="B39" s="1" t="s">
        <v>187</v>
      </c>
      <c r="C39" s="44">
        <v>2.0063040000000001</v>
      </c>
      <c r="D39" s="44">
        <v>2.2772366137368634</v>
      </c>
      <c r="E39" s="44">
        <v>2.3401441456940599</v>
      </c>
      <c r="F39" s="45">
        <v>1.8476530483015103</v>
      </c>
      <c r="G39" s="46">
        <v>-21.04533168603092</v>
      </c>
      <c r="H39" s="8"/>
    </row>
    <row r="40" spans="1:10" x14ac:dyDescent="0.2">
      <c r="A40" s="31"/>
      <c r="B40" s="1" t="s">
        <v>183</v>
      </c>
      <c r="C40" s="44">
        <v>2.2034833333333332</v>
      </c>
      <c r="D40" s="44">
        <v>1.4481506583388906</v>
      </c>
      <c r="E40" s="44">
        <v>1.9890172976045073</v>
      </c>
      <c r="F40" s="45">
        <v>1.632071077193753</v>
      </c>
      <c r="G40" s="46">
        <v>-17.945858029522721</v>
      </c>
      <c r="H40" s="8"/>
    </row>
    <row r="41" spans="1:10" x14ac:dyDescent="0.2">
      <c r="A41" s="31"/>
      <c r="B41" s="1" t="s">
        <v>188</v>
      </c>
      <c r="C41" s="44">
        <v>1.2862136666666666</v>
      </c>
      <c r="D41" s="44">
        <v>1.4263264306460757</v>
      </c>
      <c r="E41" s="44">
        <v>1.559386011715481</v>
      </c>
      <c r="F41" s="45">
        <v>1.6024398361843628</v>
      </c>
      <c r="G41" s="46">
        <v>2.7609472026440818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66</v>
      </c>
      <c r="C43" s="153"/>
      <c r="D43" s="153"/>
      <c r="E43" s="153"/>
      <c r="F43" s="153"/>
      <c r="G43" s="110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10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124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165</v>
      </c>
      <c r="C17" s="38">
        <v>9363.8879773333338</v>
      </c>
      <c r="D17" s="38">
        <v>9597.5175434882622</v>
      </c>
      <c r="E17" s="38">
        <v>9779.8291228906437</v>
      </c>
      <c r="F17" s="39">
        <v>9993.0492808744802</v>
      </c>
      <c r="G17" s="40">
        <v>2.18020330728248</v>
      </c>
      <c r="H17" s="8"/>
    </row>
    <row r="18" spans="1:11" ht="13.1" x14ac:dyDescent="0.25">
      <c r="A18" s="31"/>
      <c r="B18" s="13" t="s">
        <v>114</v>
      </c>
      <c r="C18" s="38">
        <v>3658.4942446666664</v>
      </c>
      <c r="D18" s="38">
        <v>3829.3112251941543</v>
      </c>
      <c r="E18" s="38">
        <v>3908.0647716634858</v>
      </c>
      <c r="F18" s="39">
        <v>3982.1142829939881</v>
      </c>
      <c r="G18" s="40">
        <v>1.8947872068912242</v>
      </c>
      <c r="H18" s="8"/>
    </row>
    <row r="19" spans="1:11" ht="13.1" x14ac:dyDescent="0.25">
      <c r="A19" s="31"/>
      <c r="B19" s="13" t="s">
        <v>2</v>
      </c>
      <c r="C19" s="39">
        <v>1082.9463979999998</v>
      </c>
      <c r="D19" s="39">
        <v>1273.2093652595354</v>
      </c>
      <c r="E19" s="39">
        <v>1335.887049637294</v>
      </c>
      <c r="F19" s="39">
        <v>1305.1704651649757</v>
      </c>
      <c r="G19" s="47">
        <v>-2.2993399390059399</v>
      </c>
      <c r="H19" s="8"/>
      <c r="K19" s="87"/>
    </row>
    <row r="20" spans="1:11" x14ac:dyDescent="0.2">
      <c r="A20" s="31"/>
      <c r="B20" s="1" t="s">
        <v>166</v>
      </c>
      <c r="C20" s="44">
        <v>600.87436100000002</v>
      </c>
      <c r="D20" s="44">
        <v>629.3580864534523</v>
      </c>
      <c r="E20" s="44">
        <v>647.59238318856592</v>
      </c>
      <c r="F20" s="45">
        <v>701.98762208785365</v>
      </c>
      <c r="G20" s="46">
        <v>8.3996106673553719</v>
      </c>
      <c r="H20" s="8"/>
      <c r="K20" s="87"/>
    </row>
    <row r="21" spans="1:11" x14ac:dyDescent="0.2">
      <c r="A21" s="31"/>
      <c r="B21" s="1" t="s">
        <v>168</v>
      </c>
      <c r="C21" s="44">
        <v>415.24017800000001</v>
      </c>
      <c r="D21" s="44">
        <v>367.34767912122129</v>
      </c>
      <c r="E21" s="44">
        <v>423.6633856265268</v>
      </c>
      <c r="F21" s="45">
        <v>388.44812239594842</v>
      </c>
      <c r="G21" s="46">
        <v>-8.3120855908992315</v>
      </c>
      <c r="H21" s="8"/>
      <c r="K21" s="87"/>
    </row>
    <row r="22" spans="1:11" x14ac:dyDescent="0.2">
      <c r="A22" s="31"/>
      <c r="B22" s="1" t="s">
        <v>167</v>
      </c>
      <c r="C22" s="44">
        <v>418.9180383333333</v>
      </c>
      <c r="D22" s="44">
        <v>384.05675359305712</v>
      </c>
      <c r="E22" s="44">
        <v>351.88280831312289</v>
      </c>
      <c r="F22" s="45">
        <v>376.27331767241361</v>
      </c>
      <c r="G22" s="46">
        <v>6.9314296643861129</v>
      </c>
      <c r="H22" s="8"/>
      <c r="K22" s="87"/>
    </row>
    <row r="23" spans="1:11" x14ac:dyDescent="0.2">
      <c r="A23" s="31"/>
      <c r="B23" s="1" t="s">
        <v>171</v>
      </c>
      <c r="C23" s="44">
        <v>236.57998599999999</v>
      </c>
      <c r="D23" s="44">
        <v>265.79938755631065</v>
      </c>
      <c r="E23" s="44">
        <v>265.16310708553794</v>
      </c>
      <c r="F23" s="45">
        <v>268.71299022840003</v>
      </c>
      <c r="G23" s="46">
        <v>1.3387545431487791</v>
      </c>
      <c r="H23" s="8"/>
      <c r="K23" s="87"/>
    </row>
    <row r="24" spans="1:11" x14ac:dyDescent="0.2">
      <c r="A24" s="31"/>
      <c r="B24" s="1" t="s">
        <v>169</v>
      </c>
      <c r="C24" s="44">
        <v>213.53828233333331</v>
      </c>
      <c r="D24" s="44">
        <v>223.30856276243145</v>
      </c>
      <c r="E24" s="44">
        <v>214.44343783649705</v>
      </c>
      <c r="F24" s="45">
        <v>227.32317706446941</v>
      </c>
      <c r="G24" s="46">
        <v>6.0061242059514797</v>
      </c>
      <c r="H24" s="8"/>
      <c r="K24" s="87"/>
    </row>
    <row r="25" spans="1:11" x14ac:dyDescent="0.2">
      <c r="A25" s="31"/>
      <c r="B25" s="1" t="s">
        <v>170</v>
      </c>
      <c r="C25" s="44">
        <v>231.00218533333336</v>
      </c>
      <c r="D25" s="44">
        <v>226.22578166768267</v>
      </c>
      <c r="E25" s="44">
        <v>212.27623152268393</v>
      </c>
      <c r="F25" s="45">
        <v>225.13866589290421</v>
      </c>
      <c r="G25" s="46">
        <v>6.0592908956204949</v>
      </c>
      <c r="H25" s="8"/>
      <c r="K25" s="87"/>
    </row>
    <row r="26" spans="1:11" x14ac:dyDescent="0.2">
      <c r="A26" s="31"/>
      <c r="B26" s="1" t="s">
        <v>172</v>
      </c>
      <c r="C26" s="44">
        <v>93.573847000000001</v>
      </c>
      <c r="D26" s="44">
        <v>92.592044220008773</v>
      </c>
      <c r="E26" s="44">
        <v>79.662619734405951</v>
      </c>
      <c r="F26" s="45">
        <v>98.277334345497138</v>
      </c>
      <c r="G26" s="46">
        <v>23.366937558860592</v>
      </c>
      <c r="H26" s="8"/>
      <c r="K26" s="87"/>
    </row>
    <row r="27" spans="1:11" x14ac:dyDescent="0.2">
      <c r="A27" s="31"/>
      <c r="B27" s="1" t="s">
        <v>175</v>
      </c>
      <c r="C27" s="44">
        <v>95.590986333333348</v>
      </c>
      <c r="D27" s="44">
        <v>90.649687632263522</v>
      </c>
      <c r="E27" s="44">
        <v>99.557359425021517</v>
      </c>
      <c r="F27" s="45">
        <v>97.154065639050586</v>
      </c>
      <c r="G27" s="46">
        <v>-2.4139790366586533</v>
      </c>
      <c r="H27" s="8"/>
      <c r="K27" s="87"/>
    </row>
    <row r="28" spans="1:11" x14ac:dyDescent="0.2">
      <c r="A28" s="31"/>
      <c r="B28" s="1" t="s">
        <v>180</v>
      </c>
      <c r="C28" s="44">
        <v>118.12822433333332</v>
      </c>
      <c r="D28" s="44">
        <v>101.51660403961785</v>
      </c>
      <c r="E28" s="44">
        <v>103.90103210293704</v>
      </c>
      <c r="F28" s="45">
        <v>95.577990583533307</v>
      </c>
      <c r="G28" s="46">
        <v>-8.0105474901903904</v>
      </c>
      <c r="H28" s="8"/>
      <c r="K28" s="87"/>
    </row>
    <row r="29" spans="1:11" x14ac:dyDescent="0.2">
      <c r="A29" s="31"/>
      <c r="B29" s="1" t="s">
        <v>173</v>
      </c>
      <c r="C29" s="44">
        <v>95.898757000000003</v>
      </c>
      <c r="D29" s="44">
        <v>90.462827942218269</v>
      </c>
      <c r="E29" s="44">
        <v>81.361059393555834</v>
      </c>
      <c r="F29" s="45">
        <v>79.877651347770254</v>
      </c>
      <c r="G29" s="46">
        <v>-1.8232408191861338</v>
      </c>
      <c r="H29" s="8"/>
      <c r="K29" s="87"/>
    </row>
    <row r="30" spans="1:11" x14ac:dyDescent="0.2">
      <c r="A30" s="31"/>
      <c r="B30" s="1" t="s">
        <v>178</v>
      </c>
      <c r="C30" s="44">
        <v>78.964822666666677</v>
      </c>
      <c r="D30" s="44">
        <v>72.75488417825791</v>
      </c>
      <c r="E30" s="44">
        <v>71.266792782895209</v>
      </c>
      <c r="F30" s="45">
        <v>74.747717315041939</v>
      </c>
      <c r="G30" s="46">
        <v>4.8843569300935252</v>
      </c>
      <c r="H30" s="8"/>
      <c r="K30" s="54"/>
    </row>
    <row r="31" spans="1:11" x14ac:dyDescent="0.2">
      <c r="A31" s="31"/>
      <c r="B31" s="1" t="s">
        <v>182</v>
      </c>
      <c r="C31" s="44">
        <v>61.828587333333338</v>
      </c>
      <c r="D31" s="44">
        <v>68.242230331447999</v>
      </c>
      <c r="E31" s="44">
        <v>70.13680288246961</v>
      </c>
      <c r="F31" s="45">
        <v>73.903962732054111</v>
      </c>
      <c r="G31" s="46">
        <v>5.371159925691571</v>
      </c>
      <c r="H31" s="8"/>
    </row>
    <row r="32" spans="1:11" x14ac:dyDescent="0.2">
      <c r="A32" s="31"/>
      <c r="B32" s="1" t="s">
        <v>176</v>
      </c>
      <c r="C32" s="44">
        <v>60.196730333333335</v>
      </c>
      <c r="D32" s="44">
        <v>60.197790315899823</v>
      </c>
      <c r="E32" s="44">
        <v>67.434226957094708</v>
      </c>
      <c r="F32" s="45">
        <v>73.011197688694736</v>
      </c>
      <c r="G32" s="46">
        <v>8.2702375088371518</v>
      </c>
      <c r="H32" s="8"/>
    </row>
    <row r="33" spans="1:10" x14ac:dyDescent="0.2">
      <c r="A33" s="31"/>
      <c r="B33" s="1" t="s">
        <v>174</v>
      </c>
      <c r="C33" s="44">
        <v>69.239842666666661</v>
      </c>
      <c r="D33" s="44">
        <v>75.568972102553857</v>
      </c>
      <c r="E33" s="44">
        <v>69.098566671370804</v>
      </c>
      <c r="F33" s="45">
        <v>71.965644766671318</v>
      </c>
      <c r="G33" s="46">
        <v>4.1492584194056992</v>
      </c>
      <c r="H33" s="8"/>
    </row>
    <row r="34" spans="1:10" x14ac:dyDescent="0.2">
      <c r="A34" s="31"/>
      <c r="B34" s="1" t="s">
        <v>179</v>
      </c>
      <c r="C34" s="44">
        <v>68.93392266666666</v>
      </c>
      <c r="D34" s="44">
        <v>70.541661778753962</v>
      </c>
      <c r="E34" s="44">
        <v>61.185946312187546</v>
      </c>
      <c r="F34" s="45">
        <v>66.035848811828416</v>
      </c>
      <c r="G34" s="46">
        <v>7.9264974915895348</v>
      </c>
      <c r="H34" s="8"/>
    </row>
    <row r="35" spans="1:10" x14ac:dyDescent="0.2">
      <c r="A35" s="31"/>
      <c r="B35" s="1" t="s">
        <v>181</v>
      </c>
      <c r="C35" s="44">
        <v>44.589832666666673</v>
      </c>
      <c r="D35" s="44">
        <v>62.025535403606376</v>
      </c>
      <c r="E35" s="44">
        <v>65.902221215171394</v>
      </c>
      <c r="F35" s="45">
        <v>62.648599587651539</v>
      </c>
      <c r="G35" s="46">
        <v>-4.937043953187481</v>
      </c>
      <c r="H35" s="8"/>
    </row>
    <row r="36" spans="1:10" x14ac:dyDescent="0.2">
      <c r="A36" s="31"/>
      <c r="B36" s="1" t="s">
        <v>185</v>
      </c>
      <c r="C36" s="44">
        <v>52.161262666666673</v>
      </c>
      <c r="D36" s="44">
        <v>57.283567690181641</v>
      </c>
      <c r="E36" s="44">
        <v>55.201568018901696</v>
      </c>
      <c r="F36" s="45">
        <v>59.629643267268015</v>
      </c>
      <c r="G36" s="46">
        <v>8.0216475858984495</v>
      </c>
      <c r="H36" s="8"/>
    </row>
    <row r="37" spans="1:10" x14ac:dyDescent="0.2">
      <c r="A37" s="31"/>
      <c r="B37" s="1" t="s">
        <v>186</v>
      </c>
      <c r="C37" s="44">
        <v>46.213408666666659</v>
      </c>
      <c r="D37" s="44">
        <v>60.052673489907562</v>
      </c>
      <c r="E37" s="44">
        <v>59.821929162268837</v>
      </c>
      <c r="F37" s="45">
        <v>56.588192055174126</v>
      </c>
      <c r="G37" s="46">
        <v>-5.4056048549071312</v>
      </c>
      <c r="H37" s="8"/>
    </row>
    <row r="38" spans="1:10" x14ac:dyDescent="0.2">
      <c r="A38" s="31"/>
      <c r="B38" s="1" t="s">
        <v>184</v>
      </c>
      <c r="C38" s="44">
        <v>32.472574333333334</v>
      </c>
      <c r="D38" s="44">
        <v>33.438952461296665</v>
      </c>
      <c r="E38" s="44">
        <v>34.519155663615948</v>
      </c>
      <c r="F38" s="45">
        <v>36.802395231334835</v>
      </c>
      <c r="G38" s="46">
        <v>6.6144131390950545</v>
      </c>
      <c r="H38" s="8"/>
    </row>
    <row r="39" spans="1:10" x14ac:dyDescent="0.2">
      <c r="A39" s="31"/>
      <c r="B39" s="1" t="s">
        <v>187</v>
      </c>
      <c r="C39" s="44">
        <v>27.157269999999997</v>
      </c>
      <c r="D39" s="44">
        <v>27.404366401962093</v>
      </c>
      <c r="E39" s="44">
        <v>30.492064040087254</v>
      </c>
      <c r="F39" s="45">
        <v>31.921250178608627</v>
      </c>
      <c r="G39" s="46">
        <v>4.687075747454994</v>
      </c>
      <c r="H39" s="8"/>
    </row>
    <row r="40" spans="1:10" x14ac:dyDescent="0.2">
      <c r="A40" s="31"/>
      <c r="B40" s="1" t="s">
        <v>188</v>
      </c>
      <c r="C40" s="44">
        <v>26.840495333333337</v>
      </c>
      <c r="D40" s="44">
        <v>24.842554348784969</v>
      </c>
      <c r="E40" s="44">
        <v>26.698393646686057</v>
      </c>
      <c r="F40" s="45">
        <v>26.914345667029163</v>
      </c>
      <c r="G40" s="46">
        <v>0.8088577282997278</v>
      </c>
      <c r="H40" s="8"/>
    </row>
    <row r="41" spans="1:10" x14ac:dyDescent="0.2">
      <c r="A41" s="31"/>
      <c r="B41" s="1" t="s">
        <v>183</v>
      </c>
      <c r="C41" s="44">
        <v>12.451145333333333</v>
      </c>
      <c r="D41" s="44">
        <v>17.549355328612698</v>
      </c>
      <c r="E41" s="44">
        <v>17.139223948180437</v>
      </c>
      <c r="F41" s="45">
        <v>15.222584751544087</v>
      </c>
      <c r="G41" s="46">
        <v>-11.182765348251532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61</v>
      </c>
      <c r="C43" s="153"/>
      <c r="D43" s="153"/>
      <c r="E43" s="153"/>
      <c r="F43" s="153"/>
      <c r="G43" s="124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24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ht="13.1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ht="13.1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ht="13.1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ht="13.1" x14ac:dyDescent="0.25">
      <c r="A16" s="31"/>
      <c r="B16" s="1" t="s">
        <v>8</v>
      </c>
      <c r="D16" s="46">
        <v>81.214597128606428</v>
      </c>
      <c r="E16" s="46">
        <v>81.519053395475538</v>
      </c>
      <c r="F16" s="46">
        <v>81.78784918230096</v>
      </c>
      <c r="G16" s="46">
        <v>82.063490787478159</v>
      </c>
      <c r="H16" s="46">
        <v>82.338593948556223</v>
      </c>
      <c r="I16" s="47">
        <v>82.562063258929726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69.074847446218385</v>
      </c>
      <c r="E17" s="46">
        <v>65.527152756189352</v>
      </c>
      <c r="F17" s="46">
        <v>66.657930870723305</v>
      </c>
      <c r="G17" s="46">
        <v>70.825286702934321</v>
      </c>
      <c r="H17" s="46">
        <v>70.222959436892836</v>
      </c>
      <c r="I17" s="47">
        <v>70.593339781310846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57.829099627557014</v>
      </c>
      <c r="E18" s="46">
        <v>57.068901835969768</v>
      </c>
      <c r="F18" s="46">
        <v>60.103797154714947</v>
      </c>
      <c r="G18" s="46">
        <v>64.195346970185255</v>
      </c>
      <c r="H18" s="46">
        <v>64.061615199247186</v>
      </c>
      <c r="I18" s="47">
        <v>66.017956350368721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16.28053268237624</v>
      </c>
      <c r="E19" s="46">
        <v>12.908001253218703</v>
      </c>
      <c r="F19" s="46">
        <v>9.8324889932744206</v>
      </c>
      <c r="G19" s="46">
        <v>9.3609783191664935</v>
      </c>
      <c r="H19" s="46">
        <v>8.7739740493031331</v>
      </c>
      <c r="I19" s="47">
        <v>6.4813245061306173</v>
      </c>
      <c r="K19" s="8"/>
      <c r="L19" s="1"/>
      <c r="M19" s="58"/>
    </row>
    <row r="20" spans="1:14" ht="13.1" x14ac:dyDescent="0.25">
      <c r="A20" s="31"/>
      <c r="B20" s="1" t="s">
        <v>127</v>
      </c>
      <c r="D20" s="46">
        <v>11.451072008678882</v>
      </c>
      <c r="E20" s="46">
        <v>4.7671553433427212</v>
      </c>
      <c r="F20" s="46">
        <v>6.5538000878323261</v>
      </c>
      <c r="G20" s="46">
        <v>7.9845127669246319</v>
      </c>
      <c r="H20" s="46">
        <v>8.4578139311394445</v>
      </c>
      <c r="I20" s="47">
        <v>6.3658285663613521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ht="13.1" x14ac:dyDescent="0.2">
      <c r="A24" s="31"/>
      <c r="B24" s="153" t="s">
        <v>153</v>
      </c>
      <c r="C24" s="153"/>
      <c r="D24" s="153"/>
      <c r="E24" s="153" t="s">
        <v>153</v>
      </c>
      <c r="F24" s="153"/>
      <c r="G24" s="153"/>
      <c r="H24" s="153"/>
      <c r="I24" s="153"/>
      <c r="J24" s="153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162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152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8.1999999999999993" customHeight="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165</v>
      </c>
      <c r="C17" s="38">
        <v>683.67742666666663</v>
      </c>
      <c r="D17" s="38">
        <v>625.59395903231211</v>
      </c>
      <c r="E17" s="38">
        <v>627.66537714668596</v>
      </c>
      <c r="F17" s="39">
        <v>624.4184927646711</v>
      </c>
      <c r="G17" s="40">
        <v>-0.51729544120705517</v>
      </c>
      <c r="H17" s="8"/>
    </row>
    <row r="18" spans="1:11" ht="13.1" x14ac:dyDescent="0.25">
      <c r="A18" s="31"/>
      <c r="B18" s="13" t="s">
        <v>114</v>
      </c>
      <c r="C18" s="38">
        <v>316.14314866666666</v>
      </c>
      <c r="D18" s="38">
        <v>312.59873041970422</v>
      </c>
      <c r="E18" s="38">
        <v>315.58599165455371</v>
      </c>
      <c r="F18" s="39">
        <v>291.11515546207238</v>
      </c>
      <c r="G18" s="40">
        <v>-7.7540945541294981</v>
      </c>
      <c r="H18" s="8"/>
    </row>
    <row r="19" spans="1:11" ht="13.1" x14ac:dyDescent="0.25">
      <c r="A19" s="31"/>
      <c r="B19" s="13" t="s">
        <v>2</v>
      </c>
      <c r="C19" s="39">
        <v>122.07653699999997</v>
      </c>
      <c r="D19" s="39">
        <v>127.37340741751028</v>
      </c>
      <c r="E19" s="39">
        <v>146.44326414403355</v>
      </c>
      <c r="F19" s="39">
        <v>114.2646149105897</v>
      </c>
      <c r="G19" s="47">
        <v>-21.973458063454999</v>
      </c>
      <c r="H19" s="8"/>
      <c r="K19" s="87"/>
    </row>
    <row r="20" spans="1:11" x14ac:dyDescent="0.2">
      <c r="A20" s="31"/>
      <c r="B20" s="1" t="s">
        <v>166</v>
      </c>
      <c r="C20" s="44">
        <v>66.611248666666668</v>
      </c>
      <c r="D20" s="44">
        <v>61.346495437092209</v>
      </c>
      <c r="E20" s="44">
        <v>55.095364430832774</v>
      </c>
      <c r="F20" s="45">
        <v>60.0593859838634</v>
      </c>
      <c r="G20" s="46">
        <v>9.0098715278714714</v>
      </c>
      <c r="H20" s="8"/>
      <c r="K20" s="87"/>
    </row>
    <row r="21" spans="1:11" x14ac:dyDescent="0.2">
      <c r="A21" s="31"/>
      <c r="B21" s="1" t="s">
        <v>167</v>
      </c>
      <c r="C21" s="44">
        <v>51.525866333333333</v>
      </c>
      <c r="D21" s="44">
        <v>34.347721899172875</v>
      </c>
      <c r="E21" s="44">
        <v>34.445521178647354</v>
      </c>
      <c r="F21" s="45">
        <v>39.801580754603229</v>
      </c>
      <c r="G21" s="46">
        <v>15.549364308286551</v>
      </c>
      <c r="H21" s="8"/>
      <c r="K21" s="87"/>
    </row>
    <row r="22" spans="1:11" x14ac:dyDescent="0.2">
      <c r="A22" s="31"/>
      <c r="B22" s="1" t="s">
        <v>168</v>
      </c>
      <c r="C22" s="44">
        <v>16.501010999999995</v>
      </c>
      <c r="D22" s="44">
        <v>14.411037857205118</v>
      </c>
      <c r="E22" s="44">
        <v>15.019587019685561</v>
      </c>
      <c r="F22" s="45">
        <v>20.007821553520785</v>
      </c>
      <c r="G22" s="46">
        <v>33.211529233775529</v>
      </c>
      <c r="H22" s="8"/>
      <c r="K22" s="87"/>
    </row>
    <row r="23" spans="1:11" x14ac:dyDescent="0.2">
      <c r="A23" s="31"/>
      <c r="B23" s="1" t="s">
        <v>169</v>
      </c>
      <c r="C23" s="44">
        <v>14.587520333333332</v>
      </c>
      <c r="D23" s="44">
        <v>23.915343809523197</v>
      </c>
      <c r="E23" s="44">
        <v>17.150584364927337</v>
      </c>
      <c r="F23" s="45">
        <v>15.011364983335024</v>
      </c>
      <c r="G23" s="46">
        <v>-12.473157392624945</v>
      </c>
      <c r="H23" s="8"/>
      <c r="K23" s="87"/>
    </row>
    <row r="24" spans="1:11" x14ac:dyDescent="0.2">
      <c r="A24" s="31"/>
      <c r="B24" s="1" t="s">
        <v>175</v>
      </c>
      <c r="C24" s="44">
        <v>8.0284693333333337</v>
      </c>
      <c r="D24" s="44">
        <v>9.0572053611225307</v>
      </c>
      <c r="E24" s="44">
        <v>8.9885000609374135</v>
      </c>
      <c r="F24" s="45">
        <v>10.960118102815359</v>
      </c>
      <c r="G24" s="46">
        <v>21.93489490472702</v>
      </c>
      <c r="H24" s="8"/>
      <c r="K24" s="87"/>
    </row>
    <row r="25" spans="1:11" x14ac:dyDescent="0.2">
      <c r="A25" s="31"/>
      <c r="B25" s="1" t="s">
        <v>172</v>
      </c>
      <c r="C25" s="44">
        <v>8.1999849999999999</v>
      </c>
      <c r="D25" s="44">
        <v>6.0710109191944719</v>
      </c>
      <c r="E25" s="44">
        <v>6.8885226324353281</v>
      </c>
      <c r="F25" s="45">
        <v>5.8473172496717165</v>
      </c>
      <c r="G25" s="46">
        <v>-15.115075297292158</v>
      </c>
      <c r="H25" s="8"/>
      <c r="K25" s="87"/>
    </row>
    <row r="26" spans="1:11" x14ac:dyDescent="0.2">
      <c r="A26" s="31"/>
      <c r="B26" s="1" t="s">
        <v>176</v>
      </c>
      <c r="C26" s="44">
        <v>5.5438886666666676</v>
      </c>
      <c r="D26" s="44">
        <v>6.1205640580500242</v>
      </c>
      <c r="E26" s="44">
        <v>6.9679295623680408</v>
      </c>
      <c r="F26" s="45">
        <v>4.9264537947938258</v>
      </c>
      <c r="G26" s="46">
        <v>-29.298168836259343</v>
      </c>
      <c r="H26" s="8"/>
      <c r="K26" s="87"/>
    </row>
    <row r="27" spans="1:11" x14ac:dyDescent="0.2">
      <c r="A27" s="31"/>
      <c r="B27" s="1" t="s">
        <v>182</v>
      </c>
      <c r="C27" s="44">
        <v>4.2447696666666666</v>
      </c>
      <c r="D27" s="44">
        <v>5.8231993416634706</v>
      </c>
      <c r="E27" s="44">
        <v>5.0779642822810471</v>
      </c>
      <c r="F27" s="45">
        <v>4.8937390746295728</v>
      </c>
      <c r="G27" s="46">
        <v>-3.6279342943452031</v>
      </c>
      <c r="H27" s="8"/>
      <c r="K27" s="87"/>
    </row>
    <row r="28" spans="1:11" x14ac:dyDescent="0.2">
      <c r="A28" s="31"/>
      <c r="B28" s="1" t="s">
        <v>171</v>
      </c>
      <c r="C28" s="44">
        <v>6.1487033333333336</v>
      </c>
      <c r="D28" s="44">
        <v>6.5308487669058026</v>
      </c>
      <c r="E28" s="44">
        <v>6.0369138350680833</v>
      </c>
      <c r="F28" s="45">
        <v>4.5903274382319763</v>
      </c>
      <c r="G28" s="46">
        <v>-23.962349577245423</v>
      </c>
      <c r="H28" s="8"/>
      <c r="K28" s="87"/>
    </row>
    <row r="29" spans="1:11" x14ac:dyDescent="0.2">
      <c r="A29" s="31"/>
      <c r="B29" s="1" t="s">
        <v>181</v>
      </c>
      <c r="C29" s="44">
        <v>2.3145609999999999</v>
      </c>
      <c r="D29" s="44">
        <v>4.3615961817409037</v>
      </c>
      <c r="E29" s="44">
        <v>4.4647719963848429</v>
      </c>
      <c r="F29" s="45">
        <v>4.3817499622806748</v>
      </c>
      <c r="G29" s="46">
        <v>-1.8594910148019062</v>
      </c>
      <c r="H29" s="8"/>
      <c r="K29" s="87"/>
    </row>
    <row r="30" spans="1:11" x14ac:dyDescent="0.2">
      <c r="A30" s="31"/>
      <c r="B30" s="1" t="s">
        <v>174</v>
      </c>
      <c r="C30" s="44">
        <v>2.5679106666666662</v>
      </c>
      <c r="D30" s="44">
        <v>5.5823133962315508</v>
      </c>
      <c r="E30" s="44">
        <v>5.1431364289607258</v>
      </c>
      <c r="F30" s="45">
        <v>4.1281760681377389</v>
      </c>
      <c r="G30" s="46">
        <v>-19.734268667418576</v>
      </c>
      <c r="H30" s="8"/>
      <c r="K30" s="54"/>
    </row>
    <row r="31" spans="1:11" x14ac:dyDescent="0.2">
      <c r="A31" s="31"/>
      <c r="B31" s="1" t="s">
        <v>170</v>
      </c>
      <c r="C31" s="44">
        <v>5.954877333333334</v>
      </c>
      <c r="D31" s="44">
        <v>5.9036655889855103</v>
      </c>
      <c r="E31" s="44">
        <v>3.1927751332073271</v>
      </c>
      <c r="F31" s="45">
        <v>3.7907257301722832</v>
      </c>
      <c r="G31" s="46">
        <v>18.728240230444303</v>
      </c>
      <c r="H31" s="8"/>
    </row>
    <row r="32" spans="1:11" x14ac:dyDescent="0.2">
      <c r="A32" s="31"/>
      <c r="B32" s="1" t="s">
        <v>173</v>
      </c>
      <c r="C32" s="44">
        <v>3.4493786666666666</v>
      </c>
      <c r="D32" s="44">
        <v>4.3800881481402776</v>
      </c>
      <c r="E32" s="44">
        <v>3.7992930796596207</v>
      </c>
      <c r="F32" s="45">
        <v>3.5595271171145919</v>
      </c>
      <c r="G32" s="46">
        <v>-6.3108046028002018</v>
      </c>
      <c r="H32" s="8"/>
    </row>
    <row r="33" spans="1:10" x14ac:dyDescent="0.2">
      <c r="A33" s="31"/>
      <c r="B33" s="1" t="s">
        <v>185</v>
      </c>
      <c r="C33" s="44">
        <v>1.527928</v>
      </c>
      <c r="D33" s="44">
        <v>1.274598796659173</v>
      </c>
      <c r="E33" s="44">
        <v>1.7294649388710932</v>
      </c>
      <c r="F33" s="45">
        <v>3.2432326079339884</v>
      </c>
      <c r="G33" s="46">
        <v>87.528092361965193</v>
      </c>
      <c r="H33" s="8"/>
    </row>
    <row r="34" spans="1:10" x14ac:dyDescent="0.2">
      <c r="A34" s="31"/>
      <c r="B34" s="1" t="s">
        <v>178</v>
      </c>
      <c r="C34" s="44">
        <v>4.1523616666666676</v>
      </c>
      <c r="D34" s="44">
        <v>6.1159165670473072</v>
      </c>
      <c r="E34" s="44">
        <v>5.1359285811695949</v>
      </c>
      <c r="F34" s="45">
        <v>2.8335298177077943</v>
      </c>
      <c r="G34" s="46">
        <v>-44.829259735100912</v>
      </c>
      <c r="H34" s="8"/>
    </row>
    <row r="35" spans="1:10" x14ac:dyDescent="0.2">
      <c r="A35" s="31"/>
      <c r="B35" s="1" t="s">
        <v>186</v>
      </c>
      <c r="C35" s="44">
        <v>3.4901033333333333</v>
      </c>
      <c r="D35" s="44">
        <v>4.2632784937259949</v>
      </c>
      <c r="E35" s="44">
        <v>3.3941902170730134</v>
      </c>
      <c r="F35" s="45">
        <v>2.8000543283327977</v>
      </c>
      <c r="G35" s="46">
        <v>-17.504495939905517</v>
      </c>
      <c r="H35" s="8"/>
    </row>
    <row r="36" spans="1:10" x14ac:dyDescent="0.2">
      <c r="A36" s="31"/>
      <c r="B36" s="1" t="s">
        <v>188</v>
      </c>
      <c r="C36" s="44">
        <v>2.4820333333333338</v>
      </c>
      <c r="D36" s="44">
        <v>2.8684178309613193</v>
      </c>
      <c r="E36" s="44">
        <v>2.8158258722161298</v>
      </c>
      <c r="F36" s="45">
        <v>1.6943450390691175</v>
      </c>
      <c r="G36" s="46">
        <v>-39.827776433646342</v>
      </c>
      <c r="H36" s="8"/>
    </row>
    <row r="37" spans="1:10" x14ac:dyDescent="0.2">
      <c r="A37" s="31"/>
      <c r="B37" s="1" t="s">
        <v>187</v>
      </c>
      <c r="C37" s="44">
        <v>1.2862549999999999</v>
      </c>
      <c r="D37" s="44">
        <v>1.3695225743494108</v>
      </c>
      <c r="E37" s="44">
        <v>1.5572473031169889</v>
      </c>
      <c r="F37" s="45">
        <v>1.5061881712175005</v>
      </c>
      <c r="G37" s="46">
        <v>-3.2788068919617608</v>
      </c>
      <c r="H37" s="8"/>
    </row>
    <row r="38" spans="1:10" x14ac:dyDescent="0.2">
      <c r="A38" s="31"/>
      <c r="B38" s="1" t="s">
        <v>179</v>
      </c>
      <c r="C38" s="44">
        <v>1.6972936666666667</v>
      </c>
      <c r="D38" s="44">
        <v>2.5628563935326838</v>
      </c>
      <c r="E38" s="44">
        <v>2.0656525678007376</v>
      </c>
      <c r="F38" s="45">
        <v>1.1726166600021728</v>
      </c>
      <c r="G38" s="46">
        <v>-43.232628841807788</v>
      </c>
      <c r="H38" s="8"/>
    </row>
    <row r="39" spans="1:10" x14ac:dyDescent="0.2">
      <c r="A39" s="31"/>
      <c r="B39" s="1" t="s">
        <v>180</v>
      </c>
      <c r="C39" s="44">
        <v>2.3937153333333332</v>
      </c>
      <c r="D39" s="44">
        <v>3.1758364091268327</v>
      </c>
      <c r="E39" s="44">
        <v>2.3144263613614422</v>
      </c>
      <c r="F39" s="45">
        <v>1.1062507118011586</v>
      </c>
      <c r="G39" s="46">
        <v>-52.201948168685064</v>
      </c>
      <c r="H39" s="8"/>
    </row>
    <row r="40" spans="1:10" x14ac:dyDescent="0.2">
      <c r="A40" s="31"/>
      <c r="B40" s="1" t="s">
        <v>184</v>
      </c>
      <c r="C40" s="44">
        <v>0.5320623333333333</v>
      </c>
      <c r="D40" s="44">
        <v>1.2658888385739684</v>
      </c>
      <c r="E40" s="44">
        <v>0.66665740342678514</v>
      </c>
      <c r="F40" s="45">
        <v>0.79511703760720431</v>
      </c>
      <c r="G40" s="46">
        <v>19.269212870074593</v>
      </c>
      <c r="H40" s="8"/>
    </row>
    <row r="41" spans="1:10" x14ac:dyDescent="0.2">
      <c r="A41" s="31"/>
      <c r="B41" s="1" t="s">
        <v>183</v>
      </c>
      <c r="C41" s="44">
        <v>0.4232769999999999</v>
      </c>
      <c r="D41" s="44">
        <v>0.55379454530918448</v>
      </c>
      <c r="E41" s="44">
        <v>0.31238420799687694</v>
      </c>
      <c r="F41" s="45">
        <v>0.70370474783273451</v>
      </c>
      <c r="G41" s="46">
        <v>125.26898921848502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63</v>
      </c>
      <c r="C43" s="153"/>
      <c r="D43" s="153"/>
      <c r="E43" s="153"/>
      <c r="F43" s="153"/>
      <c r="G43" s="124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24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165</v>
      </c>
      <c r="C17" s="38">
        <v>454.82005766666663</v>
      </c>
      <c r="D17" s="38">
        <v>452.18315361351773</v>
      </c>
      <c r="E17" s="38">
        <v>429.66161293241481</v>
      </c>
      <c r="F17" s="39">
        <v>425.12977606448777</v>
      </c>
      <c r="G17" s="40">
        <v>-1.0547455792006888</v>
      </c>
      <c r="H17" s="8"/>
    </row>
    <row r="18" spans="1:11" ht="13.1" x14ac:dyDescent="0.25">
      <c r="A18" s="31"/>
      <c r="B18" s="13" t="s">
        <v>114</v>
      </c>
      <c r="C18" s="38">
        <v>90.645760999999979</v>
      </c>
      <c r="D18" s="38">
        <v>95.173560329202601</v>
      </c>
      <c r="E18" s="38">
        <v>99.497944000961837</v>
      </c>
      <c r="F18" s="39">
        <v>105.96577184305652</v>
      </c>
      <c r="G18" s="40">
        <v>6.5004638106212154</v>
      </c>
      <c r="H18" s="8"/>
    </row>
    <row r="19" spans="1:11" ht="13.1" x14ac:dyDescent="0.25">
      <c r="A19" s="31"/>
      <c r="B19" s="13" t="s">
        <v>2</v>
      </c>
      <c r="C19" s="39">
        <v>18.969994</v>
      </c>
      <c r="D19" s="39">
        <v>24.016851550792779</v>
      </c>
      <c r="E19" s="39">
        <v>28.775740320393641</v>
      </c>
      <c r="F19" s="39">
        <v>31.088686498602367</v>
      </c>
      <c r="G19" s="47">
        <v>8.0378337879617234</v>
      </c>
      <c r="H19" s="8"/>
      <c r="K19" s="87"/>
    </row>
    <row r="20" spans="1:11" x14ac:dyDescent="0.2">
      <c r="A20" s="31"/>
      <c r="B20" s="1" t="s">
        <v>166</v>
      </c>
      <c r="C20" s="44">
        <v>11.318539999999999</v>
      </c>
      <c r="D20" s="44">
        <v>15.789188029722061</v>
      </c>
      <c r="E20" s="44">
        <v>16.691447780111293</v>
      </c>
      <c r="F20" s="45">
        <v>15.591111492158076</v>
      </c>
      <c r="G20" s="46">
        <v>-6.5922159805953058</v>
      </c>
      <c r="H20" s="8"/>
      <c r="K20" s="87"/>
    </row>
    <row r="21" spans="1:11" x14ac:dyDescent="0.2">
      <c r="A21" s="31"/>
      <c r="B21" s="1" t="s">
        <v>168</v>
      </c>
      <c r="C21" s="44">
        <v>11.983343</v>
      </c>
      <c r="D21" s="44">
        <v>11.970769417968064</v>
      </c>
      <c r="E21" s="44">
        <v>11.686678217903633</v>
      </c>
      <c r="F21" s="45">
        <v>14.527267105459254</v>
      </c>
      <c r="G21" s="46">
        <v>24.306212891221101</v>
      </c>
      <c r="H21" s="8"/>
      <c r="K21" s="87"/>
    </row>
    <row r="22" spans="1:11" x14ac:dyDescent="0.2">
      <c r="A22" s="31"/>
      <c r="B22" s="1" t="s">
        <v>167</v>
      </c>
      <c r="C22" s="44">
        <v>14.316522666666666</v>
      </c>
      <c r="D22" s="44">
        <v>8.3710424946304691</v>
      </c>
      <c r="E22" s="44">
        <v>11.008189464579756</v>
      </c>
      <c r="F22" s="45">
        <v>10.504145461065916</v>
      </c>
      <c r="G22" s="46">
        <v>-4.5788093049784928</v>
      </c>
      <c r="H22" s="8"/>
      <c r="K22" s="87"/>
    </row>
    <row r="23" spans="1:11" x14ac:dyDescent="0.2">
      <c r="A23" s="31"/>
      <c r="B23" s="1" t="s">
        <v>169</v>
      </c>
      <c r="C23" s="44">
        <v>6.7031286666666672</v>
      </c>
      <c r="D23" s="44">
        <v>9.7911624594506268</v>
      </c>
      <c r="E23" s="44">
        <v>6.3668107814256789</v>
      </c>
      <c r="F23" s="45">
        <v>8.2532787849692575</v>
      </c>
      <c r="G23" s="46">
        <v>29.629716797098759</v>
      </c>
      <c r="H23" s="8"/>
      <c r="K23" s="87"/>
    </row>
    <row r="24" spans="1:11" x14ac:dyDescent="0.2">
      <c r="A24" s="31"/>
      <c r="B24" s="1" t="s">
        <v>175</v>
      </c>
      <c r="C24" s="44">
        <v>4.5635136666666662</v>
      </c>
      <c r="D24" s="44">
        <v>5.7333048686860151</v>
      </c>
      <c r="E24" s="44">
        <v>4.331959032923506</v>
      </c>
      <c r="F24" s="45">
        <v>5.2876963487220365</v>
      </c>
      <c r="G24" s="46">
        <v>22.062473549144634</v>
      </c>
      <c r="H24" s="8"/>
      <c r="K24" s="87"/>
    </row>
    <row r="25" spans="1:11" x14ac:dyDescent="0.2">
      <c r="A25" s="31"/>
      <c r="B25" s="1" t="s">
        <v>171</v>
      </c>
      <c r="C25" s="44">
        <v>3.5303676666666668</v>
      </c>
      <c r="D25" s="44">
        <v>3.8161574885836433</v>
      </c>
      <c r="E25" s="44">
        <v>3.8847495141970416</v>
      </c>
      <c r="F25" s="45">
        <v>4.2195033333704339</v>
      </c>
      <c r="G25" s="46">
        <v>8.6171275123406268</v>
      </c>
      <c r="H25" s="8"/>
      <c r="K25" s="87"/>
    </row>
    <row r="26" spans="1:11" x14ac:dyDescent="0.2">
      <c r="A26" s="31"/>
      <c r="B26" s="1" t="s">
        <v>170</v>
      </c>
      <c r="C26" s="44">
        <v>6.8335893333333333</v>
      </c>
      <c r="D26" s="44">
        <v>4.312075407117745</v>
      </c>
      <c r="E26" s="44">
        <v>4.7429876633879804</v>
      </c>
      <c r="F26" s="45">
        <v>3.5877212048492009</v>
      </c>
      <c r="G26" s="46">
        <v>-24.357357440680271</v>
      </c>
      <c r="H26" s="8"/>
      <c r="K26" s="87"/>
    </row>
    <row r="27" spans="1:11" x14ac:dyDescent="0.2">
      <c r="A27" s="31"/>
      <c r="B27" s="1" t="s">
        <v>173</v>
      </c>
      <c r="C27" s="44">
        <v>2.6600343333333334</v>
      </c>
      <c r="D27" s="44">
        <v>2.9335342213719735</v>
      </c>
      <c r="E27" s="44">
        <v>2.4825081824241044</v>
      </c>
      <c r="F27" s="45">
        <v>3.4182635282350473</v>
      </c>
      <c r="G27" s="46">
        <v>37.693948097975749</v>
      </c>
      <c r="H27" s="8"/>
      <c r="K27" s="87"/>
    </row>
    <row r="28" spans="1:11" x14ac:dyDescent="0.2">
      <c r="A28" s="31"/>
      <c r="B28" s="1" t="s">
        <v>178</v>
      </c>
      <c r="C28" s="44">
        <v>1.7215073333333335</v>
      </c>
      <c r="D28" s="44">
        <v>2.5387025988586402</v>
      </c>
      <c r="E28" s="44">
        <v>3.2341496151516198</v>
      </c>
      <c r="F28" s="45">
        <v>3.2044071180469289</v>
      </c>
      <c r="G28" s="46">
        <v>-0.919638874013462</v>
      </c>
      <c r="H28" s="8"/>
      <c r="K28" s="87"/>
    </row>
    <row r="29" spans="1:11" x14ac:dyDescent="0.2">
      <c r="A29" s="31"/>
      <c r="B29" s="1" t="s">
        <v>185</v>
      </c>
      <c r="C29" s="44">
        <v>1.7867310000000001</v>
      </c>
      <c r="D29" s="44">
        <v>1.0667619133990902</v>
      </c>
      <c r="E29" s="44">
        <v>1.5857913311383844</v>
      </c>
      <c r="F29" s="45">
        <v>3.068885700554961</v>
      </c>
      <c r="G29" s="46">
        <v>93.523929680704882</v>
      </c>
      <c r="H29" s="8"/>
      <c r="K29" s="87"/>
    </row>
    <row r="30" spans="1:11" x14ac:dyDescent="0.2">
      <c r="A30" s="31"/>
      <c r="B30" s="1" t="s">
        <v>172</v>
      </c>
      <c r="C30" s="44">
        <v>4.6597073333333325</v>
      </c>
      <c r="D30" s="44">
        <v>2.3140007518937784</v>
      </c>
      <c r="E30" s="44">
        <v>2.5680272904286348</v>
      </c>
      <c r="F30" s="45">
        <v>3.0145609302195466</v>
      </c>
      <c r="G30" s="46">
        <v>17.388196825446499</v>
      </c>
      <c r="H30" s="8"/>
      <c r="K30" s="54"/>
    </row>
    <row r="31" spans="1:11" x14ac:dyDescent="0.2">
      <c r="A31" s="31"/>
      <c r="B31" s="1" t="s">
        <v>181</v>
      </c>
      <c r="C31" s="44">
        <v>1.6792579999999999</v>
      </c>
      <c r="D31" s="44">
        <v>1.5757480397528085</v>
      </c>
      <c r="E31" s="44">
        <v>1.3996584206137013</v>
      </c>
      <c r="F31" s="45">
        <v>2.5143601250389347</v>
      </c>
      <c r="G31" s="46">
        <v>79.640981542945013</v>
      </c>
      <c r="H31" s="8"/>
    </row>
    <row r="32" spans="1:11" x14ac:dyDescent="0.2">
      <c r="A32" s="31"/>
      <c r="B32" s="1" t="s">
        <v>176</v>
      </c>
      <c r="C32" s="44">
        <v>1.8268963333333332</v>
      </c>
      <c r="D32" s="44">
        <v>2.004622229567615</v>
      </c>
      <c r="E32" s="44">
        <v>1.427324172227439</v>
      </c>
      <c r="F32" s="45">
        <v>2.4588937922297358</v>
      </c>
      <c r="G32" s="46">
        <v>72.272973447402663</v>
      </c>
      <c r="H32" s="8"/>
    </row>
    <row r="33" spans="1:10" x14ac:dyDescent="0.2">
      <c r="A33" s="31"/>
      <c r="B33" s="1" t="s">
        <v>182</v>
      </c>
      <c r="C33" s="44">
        <v>1.5222716666666667</v>
      </c>
      <c r="D33" s="44">
        <v>2.0005671243331005</v>
      </c>
      <c r="E33" s="44">
        <v>2.6825217697180026</v>
      </c>
      <c r="F33" s="45">
        <v>2.1293451233830343</v>
      </c>
      <c r="G33" s="46">
        <v>-20.621515641720979</v>
      </c>
      <c r="H33" s="8"/>
    </row>
    <row r="34" spans="1:10" x14ac:dyDescent="0.2">
      <c r="A34" s="31"/>
      <c r="B34" s="1" t="s">
        <v>174</v>
      </c>
      <c r="C34" s="44">
        <v>2.6963790000000003</v>
      </c>
      <c r="D34" s="44">
        <v>2.5151159075980885</v>
      </c>
      <c r="E34" s="44">
        <v>2.0973583785136247</v>
      </c>
      <c r="F34" s="45">
        <v>2.0991546499807621</v>
      </c>
      <c r="G34" s="46">
        <v>8.5644469993262362E-2</v>
      </c>
      <c r="H34" s="8"/>
    </row>
    <row r="35" spans="1:10" x14ac:dyDescent="0.2">
      <c r="A35" s="31"/>
      <c r="B35" s="1" t="s">
        <v>186</v>
      </c>
      <c r="C35" s="44">
        <v>1.1977283333333333</v>
      </c>
      <c r="D35" s="44">
        <v>2.4160379620369183</v>
      </c>
      <c r="E35" s="44">
        <v>1.6764208276807284</v>
      </c>
      <c r="F35" s="45">
        <v>1.6578543495089493</v>
      </c>
      <c r="G35" s="46">
        <v>-1.1075070092910533</v>
      </c>
      <c r="H35" s="8"/>
    </row>
    <row r="36" spans="1:10" x14ac:dyDescent="0.2">
      <c r="A36" s="31"/>
      <c r="B36" s="1" t="s">
        <v>180</v>
      </c>
      <c r="C36" s="44">
        <v>3.8792326666666672</v>
      </c>
      <c r="D36" s="44">
        <v>3.2625214787486958</v>
      </c>
      <c r="E36" s="44">
        <v>2.3286551137822116</v>
      </c>
      <c r="F36" s="45">
        <v>1.6164320173645286</v>
      </c>
      <c r="G36" s="46">
        <v>-30.585168761246361</v>
      </c>
      <c r="H36" s="8"/>
    </row>
    <row r="37" spans="1:10" x14ac:dyDescent="0.2">
      <c r="A37" s="31"/>
      <c r="B37" s="1" t="s">
        <v>184</v>
      </c>
      <c r="C37" s="44">
        <v>0.84794433333333341</v>
      </c>
      <c r="D37" s="44">
        <v>0.82766980856355643</v>
      </c>
      <c r="E37" s="44">
        <v>0.61330382862801869</v>
      </c>
      <c r="F37" s="45">
        <v>0.88831723509072891</v>
      </c>
      <c r="G37" s="46">
        <v>44.841299471083438</v>
      </c>
      <c r="H37" s="8"/>
    </row>
    <row r="38" spans="1:10" x14ac:dyDescent="0.2">
      <c r="A38" s="31"/>
      <c r="B38" s="1" t="s">
        <v>188</v>
      </c>
      <c r="C38" s="44">
        <v>0.88474133333333349</v>
      </c>
      <c r="D38" s="44">
        <v>0.67761616026543192</v>
      </c>
      <c r="E38" s="44">
        <v>1.0713435419810331</v>
      </c>
      <c r="F38" s="45">
        <v>0.83126508841966884</v>
      </c>
      <c r="G38" s="46">
        <v>-22.40910073695246</v>
      </c>
      <c r="H38" s="8"/>
    </row>
    <row r="39" spans="1:10" x14ac:dyDescent="0.2">
      <c r="A39" s="31"/>
      <c r="B39" s="1" t="s">
        <v>179</v>
      </c>
      <c r="C39" s="44">
        <v>1.805517</v>
      </c>
      <c r="D39" s="44">
        <v>2.0058200391875998</v>
      </c>
      <c r="E39" s="44">
        <v>1.6435037364360778</v>
      </c>
      <c r="F39" s="45">
        <v>0.61510124630080221</v>
      </c>
      <c r="G39" s="46">
        <v>-62.573784734153179</v>
      </c>
      <c r="H39" s="8"/>
    </row>
    <row r="40" spans="1:10" x14ac:dyDescent="0.2">
      <c r="A40" s="31"/>
      <c r="B40" s="1" t="s">
        <v>187</v>
      </c>
      <c r="C40" s="44">
        <v>1.5252786666666667</v>
      </c>
      <c r="D40" s="44">
        <v>0.92398606383327397</v>
      </c>
      <c r="E40" s="44">
        <v>1.0511177976600536</v>
      </c>
      <c r="F40" s="45">
        <v>0.54299503919636716</v>
      </c>
      <c r="G40" s="46">
        <v>-48.341181130682422</v>
      </c>
      <c r="H40" s="8"/>
    </row>
    <row r="41" spans="1:10" x14ac:dyDescent="0.2">
      <c r="A41" s="31"/>
      <c r="B41" s="1" t="s">
        <v>183</v>
      </c>
      <c r="C41" s="44">
        <v>0.12679966666666667</v>
      </c>
      <c r="D41" s="44">
        <v>0.32611131450210312</v>
      </c>
      <c r="E41" s="44">
        <v>0.17537013692393963</v>
      </c>
      <c r="F41" s="45">
        <v>0.16624501737208827</v>
      </c>
      <c r="G41" s="46">
        <v>-5.2033485928160257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125</v>
      </c>
      <c r="C43" s="153"/>
      <c r="D43" s="153"/>
      <c r="E43" s="153"/>
      <c r="F43" s="153"/>
      <c r="G43" s="124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24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.049999999999997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165</v>
      </c>
      <c r="C17" s="38">
        <v>692.68731933333356</v>
      </c>
      <c r="D17" s="38">
        <v>758.07325456219451</v>
      </c>
      <c r="E17" s="38">
        <v>752.73093746479663</v>
      </c>
      <c r="F17" s="39">
        <v>870.90161082964812</v>
      </c>
      <c r="G17" s="40">
        <v>15.698926068171337</v>
      </c>
      <c r="H17" s="8"/>
    </row>
    <row r="18" spans="1:11" ht="13.1" x14ac:dyDescent="0.25">
      <c r="A18" s="31"/>
      <c r="B18" s="13" t="s">
        <v>114</v>
      </c>
      <c r="C18" s="38">
        <v>14.521019333333333</v>
      </c>
      <c r="D18" s="38">
        <v>11.061523014834604</v>
      </c>
      <c r="E18" s="38">
        <v>10.571294682401843</v>
      </c>
      <c r="F18" s="39">
        <v>12.517912024577829</v>
      </c>
      <c r="G18" s="40">
        <v>18.414181050278945</v>
      </c>
      <c r="H18" s="8"/>
    </row>
    <row r="19" spans="1:11" x14ac:dyDescent="0.2">
      <c r="A19" s="31"/>
      <c r="B19" s="1" t="s">
        <v>166</v>
      </c>
      <c r="C19" s="44">
        <v>5.6181749999999999</v>
      </c>
      <c r="D19" s="44">
        <v>1.4663150764577801</v>
      </c>
      <c r="E19" s="44">
        <v>1.7003239212704031</v>
      </c>
      <c r="F19" s="45">
        <v>3.035787428586052</v>
      </c>
      <c r="G19" s="46">
        <v>78.54171141213213</v>
      </c>
      <c r="H19" s="8"/>
      <c r="K19" s="87"/>
    </row>
    <row r="20" spans="1:11" x14ac:dyDescent="0.2">
      <c r="A20" s="31"/>
      <c r="B20" s="1" t="s">
        <v>169</v>
      </c>
      <c r="C20" s="44">
        <v>3.0218850000000002</v>
      </c>
      <c r="D20" s="44">
        <v>1.8700353751059984</v>
      </c>
      <c r="E20" s="44">
        <v>1.5059470735120173</v>
      </c>
      <c r="F20" s="45">
        <v>2.2642761536224172</v>
      </c>
      <c r="G20" s="46">
        <v>50.355626266592601</v>
      </c>
      <c r="H20" s="8"/>
      <c r="K20" s="87"/>
    </row>
    <row r="21" spans="1:11" x14ac:dyDescent="0.2">
      <c r="A21" s="31"/>
      <c r="B21" s="1" t="s">
        <v>172</v>
      </c>
      <c r="C21" s="44">
        <v>1.5403403333333339</v>
      </c>
      <c r="D21" s="44">
        <v>1.2941223902283203</v>
      </c>
      <c r="E21" s="44">
        <v>1.8496851837920747</v>
      </c>
      <c r="F21" s="45">
        <v>1.5847489473472036</v>
      </c>
      <c r="G21" s="46">
        <v>-14.323315057415353</v>
      </c>
      <c r="H21" s="8"/>
      <c r="K21" s="87"/>
    </row>
    <row r="22" spans="1:11" x14ac:dyDescent="0.2">
      <c r="A22" s="31"/>
      <c r="B22" s="1" t="s">
        <v>176</v>
      </c>
      <c r="C22" s="44">
        <v>0.95486233333333348</v>
      </c>
      <c r="D22" s="44">
        <v>1.0475112933449842</v>
      </c>
      <c r="E22" s="44">
        <v>1.4033421125311343</v>
      </c>
      <c r="F22" s="45">
        <v>1.5173378860194107</v>
      </c>
      <c r="G22" s="46">
        <v>8.1231634446334855</v>
      </c>
      <c r="H22" s="8"/>
      <c r="K22" s="87"/>
    </row>
    <row r="23" spans="1:11" x14ac:dyDescent="0.2">
      <c r="A23" s="31"/>
      <c r="B23" s="1" t="s">
        <v>171</v>
      </c>
      <c r="C23" s="44">
        <v>0.24382899999999999</v>
      </c>
      <c r="D23" s="44">
        <v>0.91882200571906436</v>
      </c>
      <c r="E23" s="44">
        <v>8.4793703609085253E-2</v>
      </c>
      <c r="F23" s="45">
        <v>1.3511671008474704</v>
      </c>
      <c r="G23" s="46">
        <v>1493.475745648052</v>
      </c>
      <c r="H23" s="8"/>
      <c r="K23" s="87"/>
    </row>
    <row r="24" spans="1:11" x14ac:dyDescent="0.2">
      <c r="A24" s="31"/>
      <c r="B24" s="1" t="s">
        <v>178</v>
      </c>
      <c r="C24" s="44">
        <v>0.70666033333333333</v>
      </c>
      <c r="D24" s="44">
        <v>0.57983199582713107</v>
      </c>
      <c r="E24" s="44">
        <v>1.7469956603818646</v>
      </c>
      <c r="F24" s="45">
        <v>1.052046362014273</v>
      </c>
      <c r="G24" s="46">
        <v>-39.77968086169642</v>
      </c>
      <c r="H24" s="8"/>
      <c r="K24" s="87"/>
    </row>
    <row r="25" spans="1:11" x14ac:dyDescent="0.2">
      <c r="A25" s="31"/>
      <c r="B25" s="1" t="s">
        <v>181</v>
      </c>
      <c r="C25" s="44">
        <v>1.3813500000000001</v>
      </c>
      <c r="D25" s="44">
        <v>1.3155114812421984</v>
      </c>
      <c r="E25" s="44">
        <v>1.2150123307016343</v>
      </c>
      <c r="F25" s="45">
        <v>0.81336073129421405</v>
      </c>
      <c r="G25" s="46">
        <v>-33.057409316618056</v>
      </c>
      <c r="H25" s="8"/>
      <c r="K25" s="87"/>
    </row>
    <row r="26" spans="1:11" x14ac:dyDescent="0.2">
      <c r="A26" s="31"/>
      <c r="B26" s="1" t="s">
        <v>173</v>
      </c>
      <c r="C26" s="44">
        <v>0.25407833333333335</v>
      </c>
      <c r="D26" s="44">
        <v>0.23836557754082871</v>
      </c>
      <c r="E26" s="44">
        <v>0.53561476258923901</v>
      </c>
      <c r="F26" s="45">
        <v>0.64969134118857197</v>
      </c>
      <c r="G26" s="46">
        <v>21.298251386476053</v>
      </c>
      <c r="H26" s="8"/>
      <c r="K26" s="87"/>
    </row>
    <row r="27" spans="1:11" x14ac:dyDescent="0.2">
      <c r="A27" s="31"/>
      <c r="B27" s="1" t="s">
        <v>175</v>
      </c>
      <c r="C27" s="44">
        <v>0.43550133333333335</v>
      </c>
      <c r="D27" s="44">
        <v>0.88873107542123397</v>
      </c>
      <c r="E27" s="44">
        <v>0.54481443920239891</v>
      </c>
      <c r="F27" s="45">
        <v>0.62355518500201468</v>
      </c>
      <c r="G27" s="46">
        <v>14.452764121834072</v>
      </c>
      <c r="H27" s="8"/>
      <c r="K27" s="87"/>
    </row>
    <row r="28" spans="1:11" x14ac:dyDescent="0.2">
      <c r="A28" s="31"/>
      <c r="B28" s="1" t="s">
        <v>167</v>
      </c>
      <c r="C28" s="44">
        <v>0.87601766666666669</v>
      </c>
      <c r="D28" s="44">
        <v>1.5460091589200757</v>
      </c>
      <c r="E28" s="44">
        <v>0.68431766175656195</v>
      </c>
      <c r="F28" s="45">
        <v>0.38975037402396745</v>
      </c>
      <c r="G28" s="46">
        <v>-43.045401893687121</v>
      </c>
      <c r="H28" s="8"/>
      <c r="K28" s="87"/>
    </row>
    <row r="29" spans="1:11" x14ac:dyDescent="0.2">
      <c r="A29" s="31"/>
      <c r="B29" s="1" t="s">
        <v>174</v>
      </c>
      <c r="C29" s="44">
        <v>0.27954833333333334</v>
      </c>
      <c r="D29" s="44">
        <v>0.39790715955712957</v>
      </c>
      <c r="E29" s="44">
        <v>0.26449853699372367</v>
      </c>
      <c r="F29" s="45">
        <v>0.35487655390913864</v>
      </c>
      <c r="G29" s="46">
        <v>34.169571575951508</v>
      </c>
      <c r="H29" s="8"/>
      <c r="K29" s="87"/>
    </row>
    <row r="30" spans="1:11" x14ac:dyDescent="0.2">
      <c r="A30" s="31"/>
      <c r="B30" s="1" t="s">
        <v>182</v>
      </c>
      <c r="C30" s="44">
        <v>3.8749666666666675E-2</v>
      </c>
      <c r="D30" s="44">
        <v>0.20483708749475268</v>
      </c>
      <c r="E30" s="44">
        <v>0.13609839336555513</v>
      </c>
      <c r="F30" s="45">
        <v>0.34436603320587711</v>
      </c>
      <c r="G30" s="46">
        <v>153.02725821378579</v>
      </c>
      <c r="H30" s="8"/>
      <c r="K30" s="54"/>
    </row>
    <row r="31" spans="1:11" x14ac:dyDescent="0.2">
      <c r="A31" s="31"/>
      <c r="B31" s="1" t="s">
        <v>185</v>
      </c>
      <c r="C31" s="44">
        <v>0.15127533333333334</v>
      </c>
      <c r="D31" s="44">
        <v>5.343122471926149E-2</v>
      </c>
      <c r="E31" s="44">
        <v>0.20090100048102763</v>
      </c>
      <c r="F31" s="45">
        <v>0.19067089311686741</v>
      </c>
      <c r="G31" s="46">
        <v>-5.0921136976250665</v>
      </c>
      <c r="H31" s="8"/>
    </row>
    <row r="32" spans="1:11" x14ac:dyDescent="0.2">
      <c r="A32" s="31"/>
      <c r="B32" s="1" t="s">
        <v>186</v>
      </c>
      <c r="C32" s="44">
        <v>0.51875199999999999</v>
      </c>
      <c r="D32" s="44">
        <v>0.39962812696921218</v>
      </c>
      <c r="E32" s="44">
        <v>0</v>
      </c>
      <c r="F32" s="45">
        <v>0.15069263044323011</v>
      </c>
      <c r="G32" s="46" t="s">
        <v>177</v>
      </c>
      <c r="H32" s="8"/>
    </row>
    <row r="33" spans="1:10" x14ac:dyDescent="0.2">
      <c r="A33" s="31"/>
      <c r="B33" s="1" t="s">
        <v>187</v>
      </c>
      <c r="C33" s="44">
        <v>0.37632166666666672</v>
      </c>
      <c r="D33" s="44">
        <v>0.31163713630305551</v>
      </c>
      <c r="E33" s="44">
        <v>0.16295567406102576</v>
      </c>
      <c r="F33" s="45">
        <v>0.12437741403107726</v>
      </c>
      <c r="G33" s="46">
        <v>-23.674082079216962</v>
      </c>
      <c r="H33" s="8"/>
    </row>
    <row r="34" spans="1:10" x14ac:dyDescent="0.2">
      <c r="A34" s="31"/>
      <c r="B34" s="1" t="s">
        <v>184</v>
      </c>
      <c r="C34" s="44">
        <v>8.921033333333335E-2</v>
      </c>
      <c r="D34" s="44">
        <v>8.2812129513546925E-2</v>
      </c>
      <c r="E34" s="44">
        <v>7.4504755897247546E-2</v>
      </c>
      <c r="F34" s="45">
        <v>9.2526615606404003E-2</v>
      </c>
      <c r="G34" s="46">
        <v>24.188871558764813</v>
      </c>
      <c r="H34" s="8"/>
    </row>
    <row r="35" spans="1:10" x14ac:dyDescent="0.2">
      <c r="A35" s="31"/>
      <c r="B35" s="1" t="s">
        <v>188</v>
      </c>
      <c r="C35" s="44">
        <v>0.13836333333333334</v>
      </c>
      <c r="D35" s="44">
        <v>0.16818836493163819</v>
      </c>
      <c r="E35" s="44">
        <v>0.13226810143629594</v>
      </c>
      <c r="F35" s="45">
        <v>6.2846555926741737E-2</v>
      </c>
      <c r="G35" s="46">
        <v>-52.485478173276398</v>
      </c>
      <c r="H35" s="8"/>
    </row>
    <row r="36" spans="1:10" x14ac:dyDescent="0.2">
      <c r="A36" s="31"/>
      <c r="B36" s="1" t="s">
        <v>179</v>
      </c>
      <c r="C36" s="44">
        <v>4.6171333333333335E-2</v>
      </c>
      <c r="D36" s="44">
        <v>0</v>
      </c>
      <c r="E36" s="44">
        <v>0.17171595836166395</v>
      </c>
      <c r="F36" s="45">
        <v>4.3017830848933701E-2</v>
      </c>
      <c r="G36" s="46">
        <v>-74.948262666227791</v>
      </c>
      <c r="H36" s="8"/>
    </row>
    <row r="37" spans="1:10" x14ac:dyDescent="0.2">
      <c r="A37" s="31"/>
      <c r="B37" s="1" t="s">
        <v>168</v>
      </c>
      <c r="C37" s="44">
        <v>0.80545066666666654</v>
      </c>
      <c r="D37" s="44">
        <v>0</v>
      </c>
      <c r="E37" s="44">
        <v>0.65047799598702605</v>
      </c>
      <c r="F37" s="45">
        <v>0</v>
      </c>
      <c r="G37" s="46" t="s">
        <v>177</v>
      </c>
      <c r="H37" s="8"/>
    </row>
    <row r="38" spans="1:10" ht="13.1" x14ac:dyDescent="0.25">
      <c r="A38" s="31"/>
      <c r="B38" s="13" t="s">
        <v>2</v>
      </c>
      <c r="C38" s="39">
        <v>0</v>
      </c>
      <c r="D38" s="39">
        <v>0.84740039675813539</v>
      </c>
      <c r="E38" s="39">
        <v>0</v>
      </c>
      <c r="F38" s="39">
        <v>0</v>
      </c>
      <c r="G38" s="47" t="s">
        <v>177</v>
      </c>
      <c r="H38" s="8"/>
    </row>
    <row r="39" spans="1:10" x14ac:dyDescent="0.2">
      <c r="A39" s="31"/>
      <c r="B39" s="1" t="s">
        <v>170</v>
      </c>
      <c r="C39" s="44">
        <v>0</v>
      </c>
      <c r="D39" s="44">
        <v>0</v>
      </c>
      <c r="E39" s="44">
        <v>0</v>
      </c>
      <c r="F39" s="45">
        <v>0</v>
      </c>
      <c r="G39" s="46" t="s">
        <v>177</v>
      </c>
      <c r="H39" s="8"/>
    </row>
    <row r="40" spans="1:10" x14ac:dyDescent="0.2">
      <c r="A40" s="31"/>
      <c r="B40" s="1" t="s">
        <v>183</v>
      </c>
      <c r="C40" s="44">
        <v>6.6083666666666666E-2</v>
      </c>
      <c r="D40" s="44">
        <v>0</v>
      </c>
      <c r="E40" s="44">
        <v>1.8653725549946189E-2</v>
      </c>
      <c r="F40" s="45">
        <v>0</v>
      </c>
      <c r="G40" s="46" t="s">
        <v>177</v>
      </c>
      <c r="H40" s="8"/>
    </row>
    <row r="41" spans="1:10" x14ac:dyDescent="0.2">
      <c r="A41" s="31"/>
      <c r="B41" s="1" t="s">
        <v>180</v>
      </c>
      <c r="C41" s="44">
        <v>0.2764503333333333</v>
      </c>
      <c r="D41" s="44">
        <v>0.25361037866745856</v>
      </c>
      <c r="E41" s="44">
        <v>0.29605214140962693</v>
      </c>
      <c r="F41" s="45">
        <v>0</v>
      </c>
      <c r="G41" s="46" t="s">
        <v>177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67</v>
      </c>
      <c r="C43" s="153"/>
      <c r="D43" s="153"/>
      <c r="E43" s="153"/>
      <c r="F43" s="153"/>
      <c r="G43" s="124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24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29.95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3.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164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3.1" x14ac:dyDescent="0.25">
      <c r="A10" s="31"/>
      <c r="B10" s="125"/>
      <c r="C10" s="125"/>
      <c r="D10" s="130"/>
      <c r="E10" s="130"/>
      <c r="F10" s="125"/>
      <c r="G10" s="125"/>
      <c r="H10" s="8"/>
    </row>
    <row r="11" spans="1:12" ht="13.1" x14ac:dyDescent="0.25">
      <c r="A11" s="31"/>
      <c r="B11" s="125"/>
      <c r="C11" s="158"/>
      <c r="D11" s="158"/>
      <c r="E11" s="158"/>
      <c r="F11" s="158"/>
      <c r="G11" s="158"/>
      <c r="H11" s="8"/>
    </row>
    <row r="12" spans="1:12" ht="13.1" x14ac:dyDescent="0.25">
      <c r="A12" s="31"/>
      <c r="B12" s="125"/>
      <c r="C12" s="152"/>
      <c r="D12" s="152"/>
      <c r="E12" s="152"/>
      <c r="F12" s="152"/>
      <c r="G12" s="152"/>
      <c r="H12" s="8"/>
    </row>
    <row r="13" spans="1:12" ht="13.1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156</v>
      </c>
      <c r="H14" s="8"/>
    </row>
    <row r="15" spans="1:12" ht="13.1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1.95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ht="13.1" x14ac:dyDescent="0.25">
      <c r="A17" s="31"/>
      <c r="B17" s="13" t="s">
        <v>165</v>
      </c>
      <c r="C17" s="38">
        <v>14.464586000000001</v>
      </c>
      <c r="D17" s="38">
        <v>10.471884314567788</v>
      </c>
      <c r="E17" s="38">
        <v>10.789911813391663</v>
      </c>
      <c r="F17" s="39">
        <v>9.8193802318469618</v>
      </c>
      <c r="G17" s="40">
        <v>-8.9948055028600589</v>
      </c>
      <c r="H17" s="8"/>
    </row>
    <row r="18" spans="1:11" ht="13.1" x14ac:dyDescent="0.25">
      <c r="A18" s="31"/>
      <c r="B18" s="13" t="s">
        <v>114</v>
      </c>
      <c r="C18" s="38">
        <v>5.1293116666666672</v>
      </c>
      <c r="D18" s="38">
        <v>6.0284038376831131</v>
      </c>
      <c r="E18" s="38">
        <v>3.7427877269041439</v>
      </c>
      <c r="F18" s="39">
        <v>4.3847517774314531</v>
      </c>
      <c r="G18" s="40">
        <v>17.152029379403544</v>
      </c>
      <c r="H18" s="8"/>
    </row>
    <row r="19" spans="1:11" x14ac:dyDescent="0.2">
      <c r="A19" s="31"/>
      <c r="B19" s="1" t="s">
        <v>167</v>
      </c>
      <c r="C19" s="44">
        <v>0</v>
      </c>
      <c r="D19" s="44">
        <v>1.1143679357515135</v>
      </c>
      <c r="E19" s="44">
        <v>0.33521856225466345</v>
      </c>
      <c r="F19" s="45">
        <v>1.8811777236049088</v>
      </c>
      <c r="G19" s="46">
        <v>461.17946182699444</v>
      </c>
      <c r="H19" s="8"/>
      <c r="K19" s="87"/>
    </row>
    <row r="20" spans="1:11" x14ac:dyDescent="0.2">
      <c r="A20" s="31"/>
      <c r="B20" s="1" t="s">
        <v>171</v>
      </c>
      <c r="C20" s="44">
        <v>0.31891966666666666</v>
      </c>
      <c r="D20" s="44">
        <v>0</v>
      </c>
      <c r="E20" s="44">
        <v>0.28762162787249423</v>
      </c>
      <c r="F20" s="45">
        <v>1.2071424393759698</v>
      </c>
      <c r="G20" s="46">
        <v>319.69807635992834</v>
      </c>
      <c r="H20" s="8"/>
      <c r="K20" s="87"/>
    </row>
    <row r="21" spans="1:11" x14ac:dyDescent="0.2">
      <c r="A21" s="31"/>
      <c r="B21" s="1" t="s">
        <v>174</v>
      </c>
      <c r="C21" s="44">
        <v>0.15581166666666665</v>
      </c>
      <c r="D21" s="44">
        <v>0.41575262593787504</v>
      </c>
      <c r="E21" s="44">
        <v>0.39087919247355385</v>
      </c>
      <c r="F21" s="45">
        <v>0.48084316253868353</v>
      </c>
      <c r="G21" s="46">
        <v>23.015799202771969</v>
      </c>
      <c r="H21" s="8"/>
      <c r="K21" s="87"/>
    </row>
    <row r="22" spans="1:11" x14ac:dyDescent="0.2">
      <c r="A22" s="31"/>
      <c r="B22" s="1" t="s">
        <v>185</v>
      </c>
      <c r="C22" s="44">
        <v>6.1399333333333334E-2</v>
      </c>
      <c r="D22" s="44">
        <v>0</v>
      </c>
      <c r="E22" s="44">
        <v>0.22258172118962827</v>
      </c>
      <c r="F22" s="45">
        <v>0.38810056633783024</v>
      </c>
      <c r="G22" s="46">
        <v>74.363179628388437</v>
      </c>
      <c r="H22" s="8"/>
      <c r="K22" s="87"/>
    </row>
    <row r="23" spans="1:11" x14ac:dyDescent="0.2">
      <c r="A23" s="31"/>
      <c r="B23" s="1" t="s">
        <v>182</v>
      </c>
      <c r="C23" s="44">
        <v>0.10594933333333334</v>
      </c>
      <c r="D23" s="44">
        <v>0.15733381333986587</v>
      </c>
      <c r="E23" s="44">
        <v>0</v>
      </c>
      <c r="F23" s="45">
        <v>0.36129702280051024</v>
      </c>
      <c r="G23" s="46" t="s">
        <v>177</v>
      </c>
      <c r="H23" s="8"/>
      <c r="K23" s="87"/>
    </row>
    <row r="24" spans="1:11" x14ac:dyDescent="0.2">
      <c r="A24" s="31"/>
      <c r="B24" s="1" t="s">
        <v>170</v>
      </c>
      <c r="C24" s="44">
        <v>0.30247933333333332</v>
      </c>
      <c r="D24" s="44">
        <v>0</v>
      </c>
      <c r="E24" s="44">
        <v>0</v>
      </c>
      <c r="F24" s="45">
        <v>0.17956227323411791</v>
      </c>
      <c r="G24" s="46" t="s">
        <v>177</v>
      </c>
      <c r="H24" s="8"/>
      <c r="K24" s="87"/>
    </row>
    <row r="25" spans="1:11" x14ac:dyDescent="0.2">
      <c r="A25" s="31"/>
      <c r="B25" s="1" t="s">
        <v>169</v>
      </c>
      <c r="C25" s="44">
        <v>0.27450066666666662</v>
      </c>
      <c r="D25" s="44">
        <v>0</v>
      </c>
      <c r="E25" s="44">
        <v>0</v>
      </c>
      <c r="F25" s="45">
        <v>0.17589140678551524</v>
      </c>
      <c r="G25" s="46" t="s">
        <v>177</v>
      </c>
      <c r="H25" s="8"/>
      <c r="K25" s="87"/>
    </row>
    <row r="26" spans="1:11" x14ac:dyDescent="0.2">
      <c r="A26" s="31"/>
      <c r="B26" s="1" t="s">
        <v>186</v>
      </c>
      <c r="C26" s="44">
        <v>0.13046666666666668</v>
      </c>
      <c r="D26" s="44">
        <v>0</v>
      </c>
      <c r="E26" s="44">
        <v>0</v>
      </c>
      <c r="F26" s="45">
        <v>0.12911392619355355</v>
      </c>
      <c r="G26" s="46" t="s">
        <v>177</v>
      </c>
      <c r="H26" s="8"/>
      <c r="K26" s="87"/>
    </row>
    <row r="27" spans="1:11" x14ac:dyDescent="0.2">
      <c r="A27" s="31"/>
      <c r="B27" s="1" t="s">
        <v>175</v>
      </c>
      <c r="C27" s="44">
        <v>0</v>
      </c>
      <c r="D27" s="44">
        <v>7.1283438207208241E-2</v>
      </c>
      <c r="E27" s="44">
        <v>0</v>
      </c>
      <c r="F27" s="45">
        <v>9.8837749091748042E-2</v>
      </c>
      <c r="G27" s="46" t="s">
        <v>177</v>
      </c>
      <c r="H27" s="8"/>
      <c r="K27" s="87"/>
    </row>
    <row r="28" spans="1:11" x14ac:dyDescent="0.2">
      <c r="A28" s="31"/>
      <c r="B28" s="1" t="s">
        <v>187</v>
      </c>
      <c r="C28" s="44">
        <v>0</v>
      </c>
      <c r="D28" s="44">
        <v>2.7709819768438601E-2</v>
      </c>
      <c r="E28" s="44">
        <v>4.9466771013030909E-2</v>
      </c>
      <c r="F28" s="45">
        <v>6.2216920768045969E-2</v>
      </c>
      <c r="G28" s="46">
        <v>25.775180982919466</v>
      </c>
      <c r="H28" s="8"/>
      <c r="K28" s="87"/>
    </row>
    <row r="29" spans="1:11" x14ac:dyDescent="0.2">
      <c r="A29" s="31"/>
      <c r="B29" s="1" t="s">
        <v>188</v>
      </c>
      <c r="C29" s="44">
        <v>2.9052666666666668E-2</v>
      </c>
      <c r="D29" s="44">
        <v>0</v>
      </c>
      <c r="E29" s="44">
        <v>6.7688300221216108E-2</v>
      </c>
      <c r="F29" s="45">
        <v>5.7335309223442481E-2</v>
      </c>
      <c r="G29" s="46">
        <v>-15.295096735977133</v>
      </c>
      <c r="H29" s="8"/>
      <c r="K29" s="87"/>
    </row>
    <row r="30" spans="1:11" x14ac:dyDescent="0.2">
      <c r="A30" s="31"/>
      <c r="B30" s="1" t="s">
        <v>184</v>
      </c>
      <c r="C30" s="44">
        <v>0</v>
      </c>
      <c r="D30" s="44">
        <v>8.8849982635126556E-2</v>
      </c>
      <c r="E30" s="44">
        <v>2.240825671462118E-2</v>
      </c>
      <c r="F30" s="45">
        <v>9.7494296944514777E-3</v>
      </c>
      <c r="G30" s="46">
        <v>-56.491797560985347</v>
      </c>
      <c r="H30" s="8"/>
      <c r="K30" s="54"/>
    </row>
    <row r="31" spans="1:11" x14ac:dyDescent="0.2">
      <c r="A31" s="31"/>
      <c r="B31" s="1" t="s">
        <v>181</v>
      </c>
      <c r="C31" s="44">
        <v>0</v>
      </c>
      <c r="D31" s="44">
        <v>6.4520280039641664E-2</v>
      </c>
      <c r="E31" s="44">
        <v>0</v>
      </c>
      <c r="F31" s="45">
        <v>0</v>
      </c>
      <c r="G31" s="46" t="s">
        <v>177</v>
      </c>
      <c r="H31" s="8"/>
    </row>
    <row r="32" spans="1:11" x14ac:dyDescent="0.2">
      <c r="A32" s="31"/>
      <c r="B32" s="1" t="s">
        <v>168</v>
      </c>
      <c r="C32" s="44">
        <v>0.76373400000000002</v>
      </c>
      <c r="D32" s="44">
        <v>0.4957681776897645</v>
      </c>
      <c r="E32" s="44">
        <v>0</v>
      </c>
      <c r="F32" s="45">
        <v>0</v>
      </c>
      <c r="G32" s="46" t="s">
        <v>177</v>
      </c>
      <c r="H32" s="8"/>
    </row>
    <row r="33" spans="1:10" ht="13.1" x14ac:dyDescent="0.25">
      <c r="A33" s="31"/>
      <c r="B33" s="13" t="s">
        <v>2</v>
      </c>
      <c r="C33" s="39">
        <v>3.0659999999999998</v>
      </c>
      <c r="D33" s="39">
        <v>3.2665515245460011</v>
      </c>
      <c r="E33" s="39">
        <v>2.1315890413961638</v>
      </c>
      <c r="F33" s="39">
        <v>0</v>
      </c>
      <c r="G33" s="47" t="s">
        <v>177</v>
      </c>
      <c r="H33" s="8"/>
    </row>
    <row r="34" spans="1:10" x14ac:dyDescent="0.2">
      <c r="A34" s="31"/>
      <c r="B34" s="1" t="s">
        <v>178</v>
      </c>
      <c r="C34" s="44">
        <v>0.14191666666666666</v>
      </c>
      <c r="D34" s="44">
        <v>0.19356605452664299</v>
      </c>
      <c r="E34" s="44">
        <v>0</v>
      </c>
      <c r="F34" s="45">
        <v>0</v>
      </c>
      <c r="G34" s="46" t="s">
        <v>177</v>
      </c>
      <c r="H34" s="8"/>
    </row>
    <row r="35" spans="1:10" x14ac:dyDescent="0.2">
      <c r="A35" s="31"/>
      <c r="B35" s="1" t="s">
        <v>176</v>
      </c>
      <c r="C35" s="44">
        <v>0</v>
      </c>
      <c r="D35" s="44">
        <v>0</v>
      </c>
      <c r="E35" s="44">
        <v>0</v>
      </c>
      <c r="F35" s="45">
        <v>0</v>
      </c>
      <c r="G35" s="46" t="s">
        <v>177</v>
      </c>
      <c r="H35" s="8"/>
    </row>
    <row r="36" spans="1:10" x14ac:dyDescent="0.2">
      <c r="A36" s="31"/>
      <c r="B36" s="1" t="s">
        <v>166</v>
      </c>
      <c r="C36" s="44">
        <v>0</v>
      </c>
      <c r="D36" s="44">
        <v>0</v>
      </c>
      <c r="E36" s="44">
        <v>0.59747930290726803</v>
      </c>
      <c r="F36" s="45">
        <v>0</v>
      </c>
      <c r="G36" s="46" t="s">
        <v>177</v>
      </c>
      <c r="H36" s="8"/>
    </row>
    <row r="37" spans="1:10" x14ac:dyDescent="0.2">
      <c r="A37" s="31"/>
      <c r="B37" s="1" t="s">
        <v>179</v>
      </c>
      <c r="C37" s="44">
        <v>0</v>
      </c>
      <c r="D37" s="44">
        <v>0</v>
      </c>
      <c r="E37" s="44">
        <v>0</v>
      </c>
      <c r="F37" s="45">
        <v>0</v>
      </c>
      <c r="G37" s="46" t="s">
        <v>177</v>
      </c>
      <c r="H37" s="8"/>
    </row>
    <row r="38" spans="1:10" x14ac:dyDescent="0.2">
      <c r="A38" s="31"/>
      <c r="B38" s="1" t="s">
        <v>172</v>
      </c>
      <c r="C38" s="44">
        <v>0</v>
      </c>
      <c r="D38" s="44">
        <v>0.31378026768424166</v>
      </c>
      <c r="E38" s="44">
        <v>0</v>
      </c>
      <c r="F38" s="45">
        <v>0</v>
      </c>
      <c r="G38" s="46" t="s">
        <v>177</v>
      </c>
      <c r="H38" s="8"/>
    </row>
    <row r="39" spans="1:10" x14ac:dyDescent="0.2">
      <c r="A39" s="31"/>
      <c r="B39" s="1" t="s">
        <v>183</v>
      </c>
      <c r="C39" s="44">
        <v>0</v>
      </c>
      <c r="D39" s="44">
        <v>0</v>
      </c>
      <c r="E39" s="44">
        <v>0</v>
      </c>
      <c r="F39" s="45">
        <v>0</v>
      </c>
      <c r="G39" s="46" t="s">
        <v>177</v>
      </c>
      <c r="H39" s="8"/>
    </row>
    <row r="40" spans="1:10" x14ac:dyDescent="0.2">
      <c r="A40" s="31"/>
      <c r="B40" s="1" t="s">
        <v>180</v>
      </c>
      <c r="C40" s="44">
        <v>0</v>
      </c>
      <c r="D40" s="44">
        <v>0</v>
      </c>
      <c r="E40" s="44">
        <v>0.10147649505698723</v>
      </c>
      <c r="F40" s="45">
        <v>0</v>
      </c>
      <c r="G40" s="46" t="s">
        <v>177</v>
      </c>
      <c r="H40" s="8"/>
    </row>
    <row r="41" spans="1:10" x14ac:dyDescent="0.2">
      <c r="A41" s="31"/>
      <c r="B41" s="1" t="s">
        <v>173</v>
      </c>
      <c r="C41" s="44">
        <v>7.8989000000000004E-2</v>
      </c>
      <c r="D41" s="44">
        <v>0.11896003776239775</v>
      </c>
      <c r="E41" s="44">
        <v>0</v>
      </c>
      <c r="F41" s="45">
        <v>0</v>
      </c>
      <c r="G41" s="46" t="s">
        <v>177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ht="13.1" x14ac:dyDescent="0.2">
      <c r="A43" s="31"/>
      <c r="B43" s="153" t="s">
        <v>126</v>
      </c>
      <c r="C43" s="153"/>
      <c r="D43" s="153"/>
      <c r="E43" s="153"/>
      <c r="F43" s="153"/>
      <c r="G43" s="124"/>
      <c r="H43" s="8"/>
      <c r="J43" s="33" t="s">
        <v>177</v>
      </c>
    </row>
    <row r="44" spans="1:10" ht="13.1" x14ac:dyDescent="0.2">
      <c r="A44" s="31"/>
      <c r="B44" s="153" t="s">
        <v>160</v>
      </c>
      <c r="C44" s="153"/>
      <c r="D44" s="153"/>
      <c r="E44" s="153"/>
      <c r="F44" s="153"/>
      <c r="G44" s="124"/>
      <c r="H44" s="8"/>
      <c r="J44" s="33" t="s">
        <v>177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177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  <c r="J52" s="33" t="s">
        <v>177</v>
      </c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</row>
    <row r="54" spans="1:10" ht="13.1" x14ac:dyDescent="0.25">
      <c r="A54" s="31"/>
      <c r="B54" s="1"/>
      <c r="C54" s="19"/>
      <c r="D54" s="19"/>
      <c r="E54" s="19"/>
      <c r="F54" s="22"/>
      <c r="G54" s="20"/>
      <c r="H54" s="8"/>
    </row>
    <row r="55" spans="1:10" ht="13.1" x14ac:dyDescent="0.25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162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131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7:G7"/>
    <mergeCell ref="B8:G8"/>
    <mergeCell ref="C11:G11"/>
    <mergeCell ref="C12:G12"/>
    <mergeCell ref="C14:F14"/>
    <mergeCell ref="G14:G15"/>
    <mergeCell ref="B43:F43"/>
    <mergeCell ref="B44:F44"/>
    <mergeCell ref="B56:G57"/>
    <mergeCell ref="B58:G60"/>
    <mergeCell ref="B62:G6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>
      <selection activeCell="B12" sqref="B12"/>
    </sheetView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ht="13.1" x14ac:dyDescent="0.25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ht="13.1" x14ac:dyDescent="0.25">
      <c r="A10" s="31"/>
      <c r="B10" s="6"/>
      <c r="C10" s="152" t="s">
        <v>164</v>
      </c>
      <c r="D10" s="152"/>
      <c r="E10" s="152"/>
      <c r="F10" s="152"/>
      <c r="G10" s="152"/>
      <c r="H10" s="8"/>
      <c r="I10" s="1"/>
    </row>
    <row r="11" spans="1:11" ht="13.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156</v>
      </c>
      <c r="H12" s="8"/>
      <c r="I12" s="1"/>
    </row>
    <row r="13" spans="1:11" ht="13.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I13" s="1"/>
      <c r="K13" s="34"/>
    </row>
    <row r="14" spans="1:11" ht="11.95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3.1" x14ac:dyDescent="0.25">
      <c r="A15" s="77"/>
      <c r="B15" s="13" t="s">
        <v>165</v>
      </c>
      <c r="C15" s="38">
        <v>12003.308574333332</v>
      </c>
      <c r="D15" s="38">
        <v>12358.114888013371</v>
      </c>
      <c r="E15" s="38">
        <v>12691.736894443133</v>
      </c>
      <c r="F15" s="78">
        <v>13344.885806980263</v>
      </c>
      <c r="G15" s="40">
        <v>5.1462531721966354</v>
      </c>
      <c r="H15" s="8"/>
      <c r="I15" s="1"/>
    </row>
    <row r="16" spans="1:11" s="42" customFormat="1" ht="13.1" x14ac:dyDescent="0.25">
      <c r="A16" s="79"/>
      <c r="B16" s="13" t="s">
        <v>114</v>
      </c>
      <c r="C16" s="38">
        <v>6571.2023369999997</v>
      </c>
      <c r="D16" s="38">
        <v>6789.7416322957397</v>
      </c>
      <c r="E16" s="38">
        <v>6868.5459842699356</v>
      </c>
      <c r="F16" s="78">
        <v>7229.9067049248542</v>
      </c>
      <c r="G16" s="40">
        <v>5.2610948733908591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2654.1238813333334</v>
      </c>
      <c r="D17" s="78">
        <v>2766.2227648115404</v>
      </c>
      <c r="E17" s="78">
        <v>2720.7807111366214</v>
      </c>
      <c r="F17" s="78">
        <v>2960.6768043163711</v>
      </c>
      <c r="G17" s="47">
        <v>8.817178547238802</v>
      </c>
      <c r="H17" s="8"/>
      <c r="I17" s="1"/>
      <c r="K17" s="87"/>
    </row>
    <row r="18" spans="1:11" x14ac:dyDescent="0.2">
      <c r="A18" s="77"/>
      <c r="B18" s="1" t="s">
        <v>166</v>
      </c>
      <c r="C18" s="44">
        <v>1323.078904</v>
      </c>
      <c r="D18" s="44">
        <v>1332.7279538823132</v>
      </c>
      <c r="E18" s="44">
        <v>1438.1047774062331</v>
      </c>
      <c r="F18" s="45">
        <v>1437.7907955942567</v>
      </c>
      <c r="G18" s="46">
        <v>-2.1833027531048543E-2</v>
      </c>
      <c r="H18" s="8"/>
      <c r="I18" s="1"/>
      <c r="K18" s="87"/>
    </row>
    <row r="19" spans="1:11" x14ac:dyDescent="0.2">
      <c r="A19" s="77"/>
      <c r="B19" s="1" t="s">
        <v>167</v>
      </c>
      <c r="C19" s="44">
        <v>662.84810100000016</v>
      </c>
      <c r="D19" s="44">
        <v>669.85183520101668</v>
      </c>
      <c r="E19" s="44">
        <v>709.01658054582299</v>
      </c>
      <c r="F19" s="45">
        <v>725.77194391607327</v>
      </c>
      <c r="G19" s="46">
        <v>2.3631835742616181</v>
      </c>
      <c r="H19" s="8"/>
      <c r="I19" s="1"/>
      <c r="K19" s="87"/>
    </row>
    <row r="20" spans="1:11" x14ac:dyDescent="0.2">
      <c r="A20" s="77"/>
      <c r="B20" s="1" t="s">
        <v>168</v>
      </c>
      <c r="C20" s="44">
        <v>465.53888799999999</v>
      </c>
      <c r="D20" s="44">
        <v>538.9019969409344</v>
      </c>
      <c r="E20" s="44">
        <v>483.38053692498977</v>
      </c>
      <c r="F20" s="45">
        <v>537.87316729313045</v>
      </c>
      <c r="G20" s="46">
        <v>11.273236343935956</v>
      </c>
      <c r="H20" s="8"/>
      <c r="I20" s="1"/>
      <c r="K20" s="87"/>
    </row>
    <row r="21" spans="1:11" x14ac:dyDescent="0.2">
      <c r="A21" s="77"/>
      <c r="B21" s="1" t="s">
        <v>169</v>
      </c>
      <c r="C21" s="44">
        <v>359.59098466666666</v>
      </c>
      <c r="D21" s="44">
        <v>359.02482846749086</v>
      </c>
      <c r="E21" s="44">
        <v>359.87304423284041</v>
      </c>
      <c r="F21" s="45">
        <v>370.9656713141037</v>
      </c>
      <c r="G21" s="46">
        <v>3.0823723140781523</v>
      </c>
      <c r="H21" s="8"/>
      <c r="I21" s="1"/>
      <c r="K21" s="87"/>
    </row>
    <row r="22" spans="1:11" x14ac:dyDescent="0.2">
      <c r="A22" s="77"/>
      <c r="B22" s="1" t="s">
        <v>172</v>
      </c>
      <c r="C22" s="44">
        <v>196.82739400000003</v>
      </c>
      <c r="D22" s="44">
        <v>192.59908172563971</v>
      </c>
      <c r="E22" s="44">
        <v>201.09085577334443</v>
      </c>
      <c r="F22" s="45">
        <v>210.82379608042936</v>
      </c>
      <c r="G22" s="46">
        <v>4.8400710562668259</v>
      </c>
      <c r="H22" s="8"/>
      <c r="I22" s="1"/>
      <c r="K22" s="87"/>
    </row>
    <row r="23" spans="1:11" x14ac:dyDescent="0.2">
      <c r="A23" s="77"/>
      <c r="B23" s="1" t="s">
        <v>170</v>
      </c>
      <c r="C23" s="44">
        <v>176.82929633333333</v>
      </c>
      <c r="D23" s="44">
        <v>179.39346250596736</v>
      </c>
      <c r="E23" s="44">
        <v>185.51929405533963</v>
      </c>
      <c r="F23" s="45">
        <v>180.82760112162521</v>
      </c>
      <c r="G23" s="46">
        <v>-2.5289514805478475</v>
      </c>
      <c r="H23" s="8"/>
      <c r="I23" s="1"/>
      <c r="K23" s="87"/>
    </row>
    <row r="24" spans="1:11" x14ac:dyDescent="0.2">
      <c r="A24" s="77"/>
      <c r="B24" s="1" t="s">
        <v>176</v>
      </c>
      <c r="C24" s="44">
        <v>160.75584933333332</v>
      </c>
      <c r="D24" s="44">
        <v>158.1106282302473</v>
      </c>
      <c r="E24" s="44">
        <v>155.12234736819735</v>
      </c>
      <c r="F24" s="45">
        <v>168.00703646917179</v>
      </c>
      <c r="G24" s="46">
        <v>8.3061462900580132</v>
      </c>
      <c r="H24" s="8"/>
      <c r="I24" s="1"/>
      <c r="K24" s="87"/>
    </row>
    <row r="25" spans="1:11" x14ac:dyDescent="0.2">
      <c r="A25" s="77"/>
      <c r="B25" s="1" t="s">
        <v>171</v>
      </c>
      <c r="C25" s="44">
        <v>166.77774299999999</v>
      </c>
      <c r="D25" s="44">
        <v>147.22922236895673</v>
      </c>
      <c r="E25" s="44">
        <v>147.23029525131852</v>
      </c>
      <c r="F25" s="45">
        <v>158.76534213704525</v>
      </c>
      <c r="G25" s="46">
        <v>7.8346965657011491</v>
      </c>
      <c r="H25" s="8"/>
      <c r="I25" s="1"/>
      <c r="K25" s="87"/>
    </row>
    <row r="26" spans="1:11" x14ac:dyDescent="0.2">
      <c r="A26" s="77"/>
      <c r="B26" s="1" t="s">
        <v>175</v>
      </c>
      <c r="C26" s="44">
        <v>128.83929233333333</v>
      </c>
      <c r="D26" s="44">
        <v>139.09833786521506</v>
      </c>
      <c r="E26" s="44">
        <v>136.22867971362842</v>
      </c>
      <c r="F26" s="45">
        <v>147.08828526357451</v>
      </c>
      <c r="G26" s="46">
        <v>7.9716000865416081</v>
      </c>
      <c r="H26" s="8"/>
      <c r="I26" s="1"/>
      <c r="K26" s="87"/>
    </row>
    <row r="27" spans="1:11" x14ac:dyDescent="0.2">
      <c r="A27" s="77"/>
      <c r="B27" s="1" t="s">
        <v>178</v>
      </c>
      <c r="C27" s="44">
        <v>102.70000533333334</v>
      </c>
      <c r="D27" s="44">
        <v>125.35791764224081</v>
      </c>
      <c r="E27" s="44">
        <v>143.91082591421005</v>
      </c>
      <c r="F27" s="45">
        <v>142.73974828341932</v>
      </c>
      <c r="G27" s="46">
        <v>-0.81375228260370802</v>
      </c>
      <c r="H27" s="8"/>
      <c r="I27" s="1"/>
      <c r="K27" s="87"/>
    </row>
    <row r="28" spans="1:11" x14ac:dyDescent="0.2">
      <c r="A28" s="77"/>
      <c r="B28" s="1" t="s">
        <v>173</v>
      </c>
      <c r="C28" s="44">
        <v>84.131805</v>
      </c>
      <c r="D28" s="44">
        <v>94.573142445831536</v>
      </c>
      <c r="E28" s="44">
        <v>102.51220068896636</v>
      </c>
      <c r="F28" s="45">
        <v>115.48478864834632</v>
      </c>
      <c r="G28" s="46">
        <v>12.65467707472232</v>
      </c>
      <c r="H28" s="8"/>
      <c r="I28" s="1"/>
      <c r="K28" s="54"/>
    </row>
    <row r="29" spans="1:11" x14ac:dyDescent="0.2">
      <c r="A29" s="77"/>
      <c r="B29" s="1" t="s">
        <v>180</v>
      </c>
      <c r="C29" s="44">
        <v>86.098328999999964</v>
      </c>
      <c r="D29" s="44">
        <v>98.338321067288192</v>
      </c>
      <c r="E29" s="44">
        <v>95.646340876138581</v>
      </c>
      <c r="F29" s="45">
        <v>113.12691444466618</v>
      </c>
      <c r="G29" s="46">
        <v>18.276259612654535</v>
      </c>
      <c r="H29" s="8"/>
      <c r="I29" s="1"/>
    </row>
    <row r="30" spans="1:11" x14ac:dyDescent="0.2">
      <c r="A30" s="77"/>
      <c r="B30" s="1" t="s">
        <v>174</v>
      </c>
      <c r="C30" s="44">
        <v>90.507591333333323</v>
      </c>
      <c r="D30" s="44">
        <v>95.58988369972387</v>
      </c>
      <c r="E30" s="44">
        <v>105.33872236111996</v>
      </c>
      <c r="F30" s="45">
        <v>105.95490898415636</v>
      </c>
      <c r="G30" s="46">
        <v>0.58495737296300199</v>
      </c>
      <c r="H30" s="8"/>
      <c r="I30" s="1"/>
    </row>
    <row r="31" spans="1:11" x14ac:dyDescent="0.2">
      <c r="A31" s="77"/>
      <c r="B31" s="1" t="s">
        <v>179</v>
      </c>
      <c r="C31" s="44">
        <v>66.153363333333331</v>
      </c>
      <c r="D31" s="44">
        <v>69.450146550802799</v>
      </c>
      <c r="E31" s="44">
        <v>81.139002055398819</v>
      </c>
      <c r="F31" s="45">
        <v>82.629061192087235</v>
      </c>
      <c r="G31" s="46">
        <v>1.8364277338178914</v>
      </c>
      <c r="H31" s="8"/>
      <c r="I31" s="1"/>
    </row>
    <row r="32" spans="1:11" x14ac:dyDescent="0.2">
      <c r="A32" s="77"/>
      <c r="B32" s="1" t="s">
        <v>182</v>
      </c>
      <c r="C32" s="44">
        <v>82.784405666666657</v>
      </c>
      <c r="D32" s="44">
        <v>85.633718954482561</v>
      </c>
      <c r="E32" s="44">
        <v>82.949313586341958</v>
      </c>
      <c r="F32" s="45">
        <v>82.621604151533333</v>
      </c>
      <c r="G32" s="46">
        <v>-0.39507190673435666</v>
      </c>
      <c r="H32" s="8"/>
      <c r="I32" s="1"/>
    </row>
    <row r="33" spans="1:10" x14ac:dyDescent="0.2">
      <c r="A33" s="77"/>
      <c r="B33" s="1" t="s">
        <v>181</v>
      </c>
      <c r="C33" s="44">
        <v>77.53460566666665</v>
      </c>
      <c r="D33" s="44">
        <v>67.822737681015937</v>
      </c>
      <c r="E33" s="44">
        <v>71.394315803993621</v>
      </c>
      <c r="F33" s="45">
        <v>74.278459493266766</v>
      </c>
      <c r="G33" s="46">
        <v>4.0397385377167749</v>
      </c>
      <c r="H33" s="8"/>
      <c r="I33" s="1"/>
    </row>
    <row r="34" spans="1:10" x14ac:dyDescent="0.2">
      <c r="A34" s="77"/>
      <c r="B34" s="1" t="s">
        <v>186</v>
      </c>
      <c r="C34" s="44">
        <v>72.587095000000005</v>
      </c>
      <c r="D34" s="44">
        <v>64.104011470361428</v>
      </c>
      <c r="E34" s="44">
        <v>59.509972196327254</v>
      </c>
      <c r="F34" s="45">
        <v>62.106043187698731</v>
      </c>
      <c r="G34" s="46">
        <v>4.3624133830996836</v>
      </c>
      <c r="H34" s="8"/>
      <c r="I34" s="1"/>
    </row>
    <row r="35" spans="1:10" x14ac:dyDescent="0.2">
      <c r="A35" s="77"/>
      <c r="B35" s="1" t="s">
        <v>185</v>
      </c>
      <c r="C35" s="44">
        <v>48.634179333333329</v>
      </c>
      <c r="D35" s="44">
        <v>51.550457118791819</v>
      </c>
      <c r="E35" s="44">
        <v>55.033759992832422</v>
      </c>
      <c r="F35" s="45">
        <v>52.638833766754246</v>
      </c>
      <c r="G35" s="46">
        <v>-4.3517401434866372</v>
      </c>
      <c r="H35" s="8"/>
      <c r="I35" s="1"/>
    </row>
    <row r="36" spans="1:10" x14ac:dyDescent="0.2">
      <c r="A36" s="77"/>
      <c r="B36" s="1" t="s">
        <v>188</v>
      </c>
      <c r="C36" s="44">
        <v>47.826580999999997</v>
      </c>
      <c r="D36" s="44">
        <v>50.217954251854081</v>
      </c>
      <c r="E36" s="44">
        <v>49.733003568783623</v>
      </c>
      <c r="F36" s="45">
        <v>50.287078967383522</v>
      </c>
      <c r="G36" s="46">
        <v>1.1141000117428579</v>
      </c>
      <c r="H36" s="8"/>
      <c r="I36" s="1"/>
    </row>
    <row r="37" spans="1:10" x14ac:dyDescent="0.2">
      <c r="A37" s="77"/>
      <c r="B37" s="1" t="s">
        <v>187</v>
      </c>
      <c r="C37" s="44">
        <v>33.531545000000001</v>
      </c>
      <c r="D37" s="44">
        <v>34.150593771918089</v>
      </c>
      <c r="E37" s="44">
        <v>32.786161731857746</v>
      </c>
      <c r="F37" s="45">
        <v>35.696628415506154</v>
      </c>
      <c r="G37" s="46">
        <v>8.8771192781018868</v>
      </c>
      <c r="H37" s="8"/>
      <c r="I37" s="1"/>
    </row>
    <row r="38" spans="1:10" x14ac:dyDescent="0.2">
      <c r="A38" s="77"/>
      <c r="B38" s="1" t="s">
        <v>184</v>
      </c>
      <c r="C38" s="44">
        <v>19.926272000000001</v>
      </c>
      <c r="D38" s="44">
        <v>23.214428310561079</v>
      </c>
      <c r="E38" s="44">
        <v>23.238313173582426</v>
      </c>
      <c r="F38" s="45">
        <v>26.716623384958215</v>
      </c>
      <c r="G38" s="46">
        <v>14.967997829248514</v>
      </c>
      <c r="H38" s="8"/>
      <c r="I38" s="1"/>
    </row>
    <row r="39" spans="1:10" x14ac:dyDescent="0.2">
      <c r="A39" s="77"/>
      <c r="B39" s="1" t="s">
        <v>183</v>
      </c>
      <c r="C39" s="44">
        <v>17.193128666666667</v>
      </c>
      <c r="D39" s="44">
        <v>16.546129433206758</v>
      </c>
      <c r="E39" s="44">
        <v>17.139155428555124</v>
      </c>
      <c r="F39" s="45">
        <v>18.675555876248055</v>
      </c>
      <c r="G39" s="46">
        <v>8.9642716299379153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177</v>
      </c>
    </row>
    <row r="42" spans="1:10" ht="13.1" x14ac:dyDescent="0.2">
      <c r="A42" s="77"/>
      <c r="C42" s="153" t="s">
        <v>160</v>
      </c>
      <c r="D42" s="153"/>
      <c r="E42" s="153"/>
      <c r="F42" s="153"/>
      <c r="G42" s="153"/>
      <c r="H42" s="8"/>
      <c r="I42" s="1"/>
      <c r="J42" s="33" t="s">
        <v>177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177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177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177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177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177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177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177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57" t="s">
        <v>162</v>
      </c>
      <c r="C54" s="157"/>
      <c r="D54" s="157"/>
      <c r="E54" s="157"/>
      <c r="F54" s="157"/>
      <c r="G54" s="157"/>
      <c r="H54" s="166"/>
    </row>
    <row r="55" spans="1:10" ht="12.8" customHeight="1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8" customHeight="1" x14ac:dyDescent="0.2">
      <c r="A56" s="31"/>
      <c r="B56" s="155" t="s">
        <v>131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8" customHeight="1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8" customHeight="1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</row>
    <row r="9" spans="1:11" ht="13.1" x14ac:dyDescent="0.25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ht="13.1" x14ac:dyDescent="0.25">
      <c r="A10" s="31"/>
      <c r="B10" s="6"/>
      <c r="C10" s="152" t="s">
        <v>164</v>
      </c>
      <c r="D10" s="152"/>
      <c r="E10" s="152"/>
      <c r="F10" s="152"/>
      <c r="G10" s="152"/>
      <c r="H10" s="8"/>
    </row>
    <row r="11" spans="1:11" ht="13.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156</v>
      </c>
      <c r="H12" s="8"/>
    </row>
    <row r="13" spans="1:11" ht="13.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K13" s="34"/>
    </row>
    <row r="14" spans="1:11" ht="11.95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ht="13.1" x14ac:dyDescent="0.25">
      <c r="A15" s="31"/>
      <c r="B15" s="13" t="s">
        <v>165</v>
      </c>
      <c r="C15" s="38">
        <v>10516.850092333334</v>
      </c>
      <c r="D15" s="38">
        <v>10685.766540448947</v>
      </c>
      <c r="E15" s="38">
        <v>10847.946024783192</v>
      </c>
      <c r="F15" s="39">
        <v>11052.416929935938</v>
      </c>
      <c r="G15" s="40">
        <v>1.8848812916805846</v>
      </c>
      <c r="H15" s="8"/>
    </row>
    <row r="16" spans="1:11" s="42" customFormat="1" ht="13.1" x14ac:dyDescent="0.25">
      <c r="A16" s="37"/>
      <c r="B16" s="13" t="s">
        <v>114</v>
      </c>
      <c r="C16" s="38">
        <v>4070.4123296666671</v>
      </c>
      <c r="D16" s="38">
        <v>4243.1119197806529</v>
      </c>
      <c r="E16" s="38">
        <v>4326.8914950459048</v>
      </c>
      <c r="F16" s="39">
        <v>4383.5799620766193</v>
      </c>
      <c r="G16" s="40">
        <v>1.3101430228980915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1227.0587853333327</v>
      </c>
      <c r="D17" s="39">
        <v>1427.8661757523814</v>
      </c>
      <c r="E17" s="39">
        <v>1513.2376431431055</v>
      </c>
      <c r="F17" s="39">
        <v>1450.5237665741552</v>
      </c>
      <c r="G17" s="47">
        <v>-4.1443508131802087</v>
      </c>
      <c r="H17" s="8"/>
      <c r="K17" s="87"/>
    </row>
    <row r="18" spans="1:11" x14ac:dyDescent="0.2">
      <c r="A18" s="31"/>
      <c r="B18" s="1" t="s">
        <v>166</v>
      </c>
      <c r="C18" s="44">
        <v>678.80442933333325</v>
      </c>
      <c r="D18" s="44">
        <v>706.493769920266</v>
      </c>
      <c r="E18" s="44">
        <v>719.97667470240549</v>
      </c>
      <c r="F18" s="45">
        <v>777.63811956386451</v>
      </c>
      <c r="G18" s="46">
        <v>8.0087934633844569</v>
      </c>
      <c r="H18" s="8"/>
      <c r="K18" s="87"/>
    </row>
    <row r="19" spans="1:11" x14ac:dyDescent="0.2">
      <c r="A19" s="31"/>
      <c r="B19" s="1" t="s">
        <v>167</v>
      </c>
      <c r="C19" s="44">
        <v>484.76056566666665</v>
      </c>
      <c r="D19" s="44">
        <v>427.88988592261353</v>
      </c>
      <c r="E19" s="44">
        <v>397.67173751859792</v>
      </c>
      <c r="F19" s="45">
        <v>428.46022161168605</v>
      </c>
      <c r="G19" s="46">
        <v>7.7421856240533771</v>
      </c>
      <c r="H19" s="8"/>
      <c r="K19" s="87"/>
    </row>
    <row r="20" spans="1:11" x14ac:dyDescent="0.2">
      <c r="A20" s="31"/>
      <c r="B20" s="1" t="s">
        <v>168</v>
      </c>
      <c r="C20" s="44">
        <v>444.48844533333335</v>
      </c>
      <c r="D20" s="44">
        <v>394.22525457408744</v>
      </c>
      <c r="E20" s="44">
        <v>450.36965086411408</v>
      </c>
      <c r="F20" s="45">
        <v>422.98321105492874</v>
      </c>
      <c r="G20" s="46">
        <v>-6.080880396056787</v>
      </c>
      <c r="H20" s="8"/>
      <c r="K20" s="87"/>
    </row>
    <row r="21" spans="1:11" x14ac:dyDescent="0.2">
      <c r="A21" s="31"/>
      <c r="B21" s="1" t="s">
        <v>171</v>
      </c>
      <c r="C21" s="44">
        <v>246.57792366666663</v>
      </c>
      <c r="D21" s="44">
        <v>276.14639381180064</v>
      </c>
      <c r="E21" s="44">
        <v>275.37239206267617</v>
      </c>
      <c r="F21" s="45">
        <v>278.72996343937717</v>
      </c>
      <c r="G21" s="46">
        <v>1.2192839491101948</v>
      </c>
      <c r="H21" s="8"/>
      <c r="K21" s="87"/>
    </row>
    <row r="22" spans="1:11" x14ac:dyDescent="0.2">
      <c r="A22" s="31"/>
      <c r="B22" s="1" t="s">
        <v>169</v>
      </c>
      <c r="C22" s="44">
        <v>235.10368199999999</v>
      </c>
      <c r="D22" s="44">
        <v>257.01506903140802</v>
      </c>
      <c r="E22" s="44">
        <v>237.96083298285117</v>
      </c>
      <c r="F22" s="45">
        <v>250.7637122395596</v>
      </c>
      <c r="G22" s="46">
        <v>5.3802464448555076</v>
      </c>
      <c r="H22" s="8"/>
      <c r="K22" s="87"/>
    </row>
    <row r="23" spans="1:11" x14ac:dyDescent="0.2">
      <c r="A23" s="31"/>
      <c r="B23" s="1" t="s">
        <v>170</v>
      </c>
      <c r="C23" s="44">
        <v>244.09303700000004</v>
      </c>
      <c r="D23" s="44">
        <v>236.441522663786</v>
      </c>
      <c r="E23" s="44">
        <v>220.2119943192788</v>
      </c>
      <c r="F23" s="45">
        <v>232.69667510116057</v>
      </c>
      <c r="G23" s="46">
        <v>5.6693918151345501</v>
      </c>
      <c r="H23" s="8"/>
      <c r="K23" s="87"/>
    </row>
    <row r="24" spans="1:11" x14ac:dyDescent="0.2">
      <c r="A24" s="31"/>
      <c r="B24" s="1" t="s">
        <v>175</v>
      </c>
      <c r="C24" s="44">
        <v>108.183041</v>
      </c>
      <c r="D24" s="44">
        <v>105.5114813002802</v>
      </c>
      <c r="E24" s="44">
        <v>112.87781851888188</v>
      </c>
      <c r="F24" s="45">
        <v>113.50071783967928</v>
      </c>
      <c r="G24" s="46">
        <v>0.55183500972177946</v>
      </c>
      <c r="H24" s="8"/>
      <c r="K24" s="87"/>
    </row>
    <row r="25" spans="1:11" x14ac:dyDescent="0.2">
      <c r="A25" s="31"/>
      <c r="B25" s="1" t="s">
        <v>172</v>
      </c>
      <c r="C25" s="44">
        <v>106.43360599999994</v>
      </c>
      <c r="D25" s="44">
        <v>101.2908361587799</v>
      </c>
      <c r="E25" s="44">
        <v>89.119169657268174</v>
      </c>
      <c r="F25" s="45">
        <v>107.13921252538719</v>
      </c>
      <c r="G25" s="46">
        <v>20.220164682211418</v>
      </c>
      <c r="H25" s="8"/>
      <c r="K25" s="87"/>
    </row>
    <row r="26" spans="1:11" x14ac:dyDescent="0.2">
      <c r="A26" s="31"/>
      <c r="B26" s="1" t="s">
        <v>180</v>
      </c>
      <c r="C26" s="44">
        <v>124.40133766666671</v>
      </c>
      <c r="D26" s="44">
        <v>107.9549619274935</v>
      </c>
      <c r="E26" s="44">
        <v>108.64559007313748</v>
      </c>
      <c r="F26" s="45">
        <v>98.300673312698365</v>
      </c>
      <c r="G26" s="46">
        <v>-9.5217088456836407</v>
      </c>
      <c r="H26" s="8"/>
      <c r="K26" s="87"/>
    </row>
    <row r="27" spans="1:11" x14ac:dyDescent="0.2">
      <c r="A27" s="31"/>
      <c r="B27" s="1" t="s">
        <v>173</v>
      </c>
      <c r="C27" s="44">
        <v>102.08719499999997</v>
      </c>
      <c r="D27" s="44">
        <v>97.895410349492892</v>
      </c>
      <c r="E27" s="44">
        <v>87.642860655639851</v>
      </c>
      <c r="F27" s="45">
        <v>86.855441993119527</v>
      </c>
      <c r="G27" s="46">
        <v>-0.89844016572461216</v>
      </c>
      <c r="H27" s="8"/>
      <c r="K27" s="54"/>
    </row>
    <row r="28" spans="1:11" x14ac:dyDescent="0.2">
      <c r="A28" s="31"/>
      <c r="B28" s="1" t="s">
        <v>182</v>
      </c>
      <c r="C28" s="44">
        <v>67.701594333333333</v>
      </c>
      <c r="D28" s="44">
        <v>76.223330610784487</v>
      </c>
      <c r="E28" s="44">
        <v>77.897288934468506</v>
      </c>
      <c r="F28" s="45">
        <v>81.288343952867038</v>
      </c>
      <c r="G28" s="46">
        <v>4.3532388158608049</v>
      </c>
      <c r="H28" s="8"/>
    </row>
    <row r="29" spans="1:11" x14ac:dyDescent="0.2">
      <c r="A29" s="31"/>
      <c r="B29" s="1" t="s">
        <v>178</v>
      </c>
      <c r="C29" s="44">
        <v>84.98066133333333</v>
      </c>
      <c r="D29" s="44">
        <v>81.603069398691034</v>
      </c>
      <c r="E29" s="44">
        <v>79.636870979216241</v>
      </c>
      <c r="F29" s="45">
        <v>80.785654250797094</v>
      </c>
      <c r="G29" s="46">
        <v>1.4425268816509185</v>
      </c>
      <c r="H29" s="8"/>
    </row>
    <row r="30" spans="1:11" x14ac:dyDescent="0.2">
      <c r="A30" s="31"/>
      <c r="B30" s="1" t="s">
        <v>176</v>
      </c>
      <c r="C30" s="44">
        <v>67.567484000000036</v>
      </c>
      <c r="D30" s="44">
        <v>68.322976603517418</v>
      </c>
      <c r="E30" s="44">
        <v>75.829480691690321</v>
      </c>
      <c r="F30" s="45">
        <v>80.396545275717799</v>
      </c>
      <c r="G30" s="46">
        <v>6.022808731338114</v>
      </c>
      <c r="H30" s="8"/>
    </row>
    <row r="31" spans="1:11" x14ac:dyDescent="0.2">
      <c r="A31" s="31"/>
      <c r="B31" s="1" t="s">
        <v>174</v>
      </c>
      <c r="C31" s="44">
        <v>74.660075333333367</v>
      </c>
      <c r="D31" s="44">
        <v>84.08215403232127</v>
      </c>
      <c r="E31" s="44">
        <v>76.72994067131927</v>
      </c>
      <c r="F31" s="45">
        <v>78.673818647328218</v>
      </c>
      <c r="G31" s="46">
        <v>2.5334021621830072</v>
      </c>
      <c r="H31" s="8"/>
    </row>
    <row r="32" spans="1:11" x14ac:dyDescent="0.2">
      <c r="A32" s="31"/>
      <c r="B32" s="1" t="s">
        <v>181</v>
      </c>
      <c r="C32" s="44">
        <v>48.583727666666661</v>
      </c>
      <c r="D32" s="44">
        <v>68.02739990513966</v>
      </c>
      <c r="E32" s="44">
        <v>71.766651632169399</v>
      </c>
      <c r="F32" s="45">
        <v>69.544709674971287</v>
      </c>
      <c r="G32" s="46">
        <v>-3.0960646855678675</v>
      </c>
      <c r="H32" s="8"/>
    </row>
    <row r="33" spans="1:10" x14ac:dyDescent="0.2">
      <c r="A33" s="31"/>
      <c r="B33" s="1" t="s">
        <v>179</v>
      </c>
      <c r="C33" s="44">
        <v>72.436970000000017</v>
      </c>
      <c r="D33" s="44">
        <v>75.110338211474541</v>
      </c>
      <c r="E33" s="44">
        <v>64.895102616424595</v>
      </c>
      <c r="F33" s="45">
        <v>67.82356671813163</v>
      </c>
      <c r="G33" s="46">
        <v>4.5126118669020387</v>
      </c>
      <c r="H33" s="8"/>
    </row>
    <row r="34" spans="1:10" x14ac:dyDescent="0.2">
      <c r="A34" s="31"/>
      <c r="B34" s="1" t="s">
        <v>185</v>
      </c>
      <c r="C34" s="44">
        <v>55.537487333333338</v>
      </c>
      <c r="D34" s="44">
        <v>59.624928400239888</v>
      </c>
      <c r="E34" s="44">
        <v>58.739406010100566</v>
      </c>
      <c r="F34" s="45">
        <v>66.329862142095038</v>
      </c>
      <c r="G34" s="46">
        <v>12.922255513937708</v>
      </c>
      <c r="H34" s="8"/>
    </row>
    <row r="35" spans="1:10" x14ac:dyDescent="0.2">
      <c r="A35" s="31"/>
      <c r="B35" s="1" t="s">
        <v>186</v>
      </c>
      <c r="C35" s="44">
        <v>51.031571666666665</v>
      </c>
      <c r="D35" s="44">
        <v>66.73198994567062</v>
      </c>
      <c r="E35" s="44">
        <v>64.892540207021824</v>
      </c>
      <c r="F35" s="45">
        <v>61.175214659209367</v>
      </c>
      <c r="G35" s="46">
        <v>-5.7284327843437062</v>
      </c>
      <c r="H35" s="8"/>
    </row>
    <row r="36" spans="1:10" x14ac:dyDescent="0.2">
      <c r="A36" s="31"/>
      <c r="B36" s="1" t="s">
        <v>184</v>
      </c>
      <c r="C36" s="44">
        <v>33.852727999999999</v>
      </c>
      <c r="D36" s="44">
        <v>35.621361091069161</v>
      </c>
      <c r="E36" s="44">
        <v>35.82152515238549</v>
      </c>
      <c r="F36" s="45">
        <v>38.495578933727408</v>
      </c>
      <c r="G36" s="46">
        <v>7.4649355937985273</v>
      </c>
      <c r="H36" s="8"/>
    </row>
    <row r="37" spans="1:10" x14ac:dyDescent="0.2">
      <c r="A37" s="31"/>
      <c r="B37" s="1" t="s">
        <v>187</v>
      </c>
      <c r="C37" s="44">
        <v>29.968788333333336</v>
      </c>
      <c r="D37" s="44">
        <v>29.725584859913141</v>
      </c>
      <c r="E37" s="44">
        <v>33.149895911877621</v>
      </c>
      <c r="F37" s="45">
        <v>34.032650309790768</v>
      </c>
      <c r="G37" s="46">
        <v>2.6629175556381002</v>
      </c>
      <c r="H37" s="8"/>
    </row>
    <row r="38" spans="1:10" ht="13.6" customHeight="1" x14ac:dyDescent="0.2">
      <c r="A38" s="31"/>
      <c r="B38" s="1" t="s">
        <v>188</v>
      </c>
      <c r="C38" s="44">
        <v>30.236419000000009</v>
      </c>
      <c r="D38" s="44">
        <v>28.38858834001169</v>
      </c>
      <c r="E38" s="44">
        <v>30.653251361104498</v>
      </c>
      <c r="F38" s="45">
        <v>29.497291103741503</v>
      </c>
      <c r="G38" s="46">
        <v>-3.7710853042812187</v>
      </c>
      <c r="H38" s="8"/>
    </row>
    <row r="39" spans="1:10" ht="13.6" customHeight="1" x14ac:dyDescent="0.2">
      <c r="A39" s="31"/>
      <c r="B39" s="1" t="s">
        <v>183</v>
      </c>
      <c r="C39" s="44">
        <v>13.001204666666666</v>
      </c>
      <c r="D39" s="44">
        <v>18.429261188424007</v>
      </c>
      <c r="E39" s="44">
        <v>17.626978293101306</v>
      </c>
      <c r="F39" s="45">
        <v>16.092534516748877</v>
      </c>
      <c r="G39" s="46">
        <v>-8.7050868891860311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">
      <c r="A43" s="31"/>
      <c r="C43" s="153" t="s">
        <v>160</v>
      </c>
      <c r="D43" s="153"/>
      <c r="E43" s="153"/>
      <c r="F43" s="153"/>
      <c r="G43" s="153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177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177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177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177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177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177</v>
      </c>
    </row>
    <row r="54" spans="1:10" x14ac:dyDescent="0.2">
      <c r="A54" s="31"/>
      <c r="B54" s="157" t="s">
        <v>162</v>
      </c>
      <c r="C54" s="157"/>
      <c r="D54" s="157"/>
      <c r="E54" s="157"/>
      <c r="F54" s="157"/>
      <c r="G54" s="157"/>
      <c r="H54" s="166"/>
    </row>
    <row r="55" spans="1:10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">
      <c r="A56" s="31"/>
      <c r="B56" s="155" t="s">
        <v>131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ht="13.1" x14ac:dyDescent="0.25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ht="13.1" x14ac:dyDescent="0.25">
      <c r="A11" s="31"/>
      <c r="B11" s="9"/>
      <c r="C11" s="152" t="s">
        <v>164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ht="13.1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4" t="s">
        <v>1</v>
      </c>
      <c r="D13" s="154"/>
      <c r="E13" s="160" t="s">
        <v>154</v>
      </c>
      <c r="F13" s="160"/>
      <c r="G13" s="160" t="s">
        <v>159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177</v>
      </c>
      <c r="F16" s="46">
        <v>0</v>
      </c>
      <c r="G16" s="46" t="s">
        <v>177</v>
      </c>
      <c r="H16" s="8"/>
      <c r="I16" s="139"/>
      <c r="J16" s="76"/>
      <c r="K16" s="142"/>
      <c r="L16" s="140"/>
      <c r="M16" s="61"/>
    </row>
    <row r="17" spans="1:13" ht="13.1" x14ac:dyDescent="0.25">
      <c r="A17" s="31"/>
      <c r="B17" s="59" t="s">
        <v>36</v>
      </c>
      <c r="C17" s="44">
        <v>22.068113325822317</v>
      </c>
      <c r="D17" s="39">
        <v>32.477928792860119</v>
      </c>
      <c r="E17" s="46">
        <v>47.17129785108127</v>
      </c>
      <c r="F17" s="46">
        <v>10.409815467037802</v>
      </c>
      <c r="G17" s="46">
        <v>0.73626053204612063</v>
      </c>
      <c r="H17" s="8"/>
      <c r="I17" s="139"/>
      <c r="J17" s="76"/>
      <c r="K17" s="142"/>
      <c r="L17" s="140"/>
      <c r="M17" s="61"/>
    </row>
    <row r="18" spans="1:13" ht="13.1" x14ac:dyDescent="0.25">
      <c r="A18" s="31"/>
      <c r="B18" s="60" t="s">
        <v>140</v>
      </c>
      <c r="C18" s="44">
        <v>15.535154426731221</v>
      </c>
      <c r="D18" s="39">
        <v>10.227734727460442</v>
      </c>
      <c r="E18" s="46">
        <v>-34.163932674774976</v>
      </c>
      <c r="F18" s="46">
        <v>-5.3074196992707794</v>
      </c>
      <c r="G18" s="46">
        <v>0.2318583016821581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510.56079971670431</v>
      </c>
      <c r="D19" s="39">
        <v>598.53003734986817</v>
      </c>
      <c r="E19" s="46">
        <v>17.229923974182014</v>
      </c>
      <c r="F19" s="46">
        <v>87.969237633163857</v>
      </c>
      <c r="G19" s="46">
        <v>13.568415848047405</v>
      </c>
      <c r="H19" s="8"/>
      <c r="I19" s="139"/>
      <c r="J19" s="76"/>
      <c r="K19" s="142"/>
      <c r="L19" s="140"/>
      <c r="M19" s="61"/>
    </row>
    <row r="20" spans="1:13" ht="25.55" x14ac:dyDescent="0.25">
      <c r="A20" s="31"/>
      <c r="B20" s="60" t="s">
        <v>139</v>
      </c>
      <c r="C20" s="44">
        <v>50.76437560695652</v>
      </c>
      <c r="D20" s="39">
        <v>47.670591071117542</v>
      </c>
      <c r="E20" s="46">
        <v>-6.0944008447826103</v>
      </c>
      <c r="F20" s="46">
        <v>-3.0937845358389779</v>
      </c>
      <c r="G20" s="46">
        <v>1.0806715837338099</v>
      </c>
      <c r="H20" s="8"/>
      <c r="I20" s="139"/>
      <c r="J20" s="76"/>
      <c r="K20" s="142"/>
      <c r="L20" s="139"/>
      <c r="M20" s="61"/>
    </row>
    <row r="21" spans="1:13" ht="13.1" x14ac:dyDescent="0.25">
      <c r="A21" s="31"/>
      <c r="B21" s="59" t="s">
        <v>35</v>
      </c>
      <c r="C21" s="44">
        <v>206.08699211119</v>
      </c>
      <c r="D21" s="39">
        <v>237.02368777379723</v>
      </c>
      <c r="E21" s="46">
        <v>15.011474205958608</v>
      </c>
      <c r="F21" s="46">
        <v>30.936695662607235</v>
      </c>
      <c r="G21" s="46">
        <v>5.3732240002396248</v>
      </c>
      <c r="H21" s="8"/>
      <c r="I21" s="139"/>
      <c r="J21" s="76"/>
      <c r="K21" s="142"/>
      <c r="L21" s="139"/>
      <c r="M21" s="61"/>
    </row>
    <row r="22" spans="1:13" ht="13.1" x14ac:dyDescent="0.25">
      <c r="A22" s="31"/>
      <c r="B22" s="59" t="s">
        <v>73</v>
      </c>
      <c r="C22" s="44">
        <v>805.35555993765581</v>
      </c>
      <c r="D22" s="39">
        <v>797.35646769578045</v>
      </c>
      <c r="E22" s="46">
        <v>-0.9932373525172622</v>
      </c>
      <c r="F22" s="46">
        <v>-7.9990922418753598</v>
      </c>
      <c r="G22" s="46">
        <v>18.075724621490309</v>
      </c>
      <c r="H22" s="8"/>
      <c r="I22" s="139"/>
      <c r="J22" s="76"/>
      <c r="K22" s="142"/>
      <c r="L22" s="139"/>
      <c r="M22" s="61"/>
    </row>
    <row r="23" spans="1:13" ht="13.1" x14ac:dyDescent="0.25">
      <c r="A23" s="31"/>
      <c r="B23" s="59" t="s">
        <v>74</v>
      </c>
      <c r="C23" s="44">
        <v>260.89207369463884</v>
      </c>
      <c r="D23" s="39">
        <v>313.91869231257164</v>
      </c>
      <c r="E23" s="46">
        <v>20.325116768398964</v>
      </c>
      <c r="F23" s="46">
        <v>53.026618617932797</v>
      </c>
      <c r="G23" s="46">
        <v>7.1164003374527596</v>
      </c>
      <c r="H23" s="8"/>
      <c r="I23" s="139"/>
      <c r="J23" s="76"/>
      <c r="K23" s="142"/>
      <c r="L23" s="139"/>
      <c r="M23" s="61"/>
    </row>
    <row r="24" spans="1:13" ht="13.1" x14ac:dyDescent="0.25">
      <c r="A24" s="31"/>
      <c r="B24" s="59" t="s">
        <v>75</v>
      </c>
      <c r="C24" s="44">
        <v>364.68085728633218</v>
      </c>
      <c r="D24" s="39">
        <v>329.13558894396652</v>
      </c>
      <c r="E24" s="46">
        <v>-9.7469520629258071</v>
      </c>
      <c r="F24" s="46">
        <v>-35.545268342365659</v>
      </c>
      <c r="G24" s="46">
        <v>7.4613607713947347</v>
      </c>
      <c r="H24" s="8"/>
      <c r="I24" s="139"/>
      <c r="J24" s="76"/>
      <c r="K24" s="142"/>
      <c r="L24" s="140"/>
      <c r="M24" s="61"/>
    </row>
    <row r="25" spans="1:13" ht="13.1" x14ac:dyDescent="0.25">
      <c r="A25" s="31"/>
      <c r="B25" s="59" t="s">
        <v>76</v>
      </c>
      <c r="C25" s="44">
        <v>194.08048404760237</v>
      </c>
      <c r="D25" s="39">
        <v>185.88413330242344</v>
      </c>
      <c r="E25" s="46">
        <v>-4.2231710135103517</v>
      </c>
      <c r="F25" s="46">
        <v>-8.1963507451789326</v>
      </c>
      <c r="G25" s="46">
        <v>4.2139125237032085</v>
      </c>
      <c r="H25" s="8"/>
      <c r="I25" s="139"/>
      <c r="J25" s="76"/>
      <c r="K25" s="142"/>
      <c r="L25" s="140"/>
      <c r="M25" s="61"/>
    </row>
    <row r="26" spans="1:13" ht="13.1" x14ac:dyDescent="0.25">
      <c r="A26" s="31"/>
      <c r="B26" s="59" t="s">
        <v>141</v>
      </c>
      <c r="C26" s="44">
        <v>154.84146744925312</v>
      </c>
      <c r="D26" s="39">
        <v>168.25397071947876</v>
      </c>
      <c r="E26" s="46">
        <v>8.66208741829535</v>
      </c>
      <c r="F26" s="46">
        <v>13.412503270225642</v>
      </c>
      <c r="G26" s="46">
        <v>3.814244399354342</v>
      </c>
      <c r="H26" s="8"/>
      <c r="I26" s="139"/>
      <c r="J26" s="76"/>
      <c r="K26" s="142"/>
      <c r="L26" s="140"/>
      <c r="M26" s="61"/>
    </row>
    <row r="27" spans="1:13" ht="13.1" x14ac:dyDescent="0.25">
      <c r="A27" s="31"/>
      <c r="B27" s="59" t="s">
        <v>77</v>
      </c>
      <c r="C27" s="44">
        <v>122.93910451940479</v>
      </c>
      <c r="D27" s="39">
        <v>109.10857916874107</v>
      </c>
      <c r="E27" s="46">
        <v>-11.249899212077551</v>
      </c>
      <c r="F27" s="46">
        <v>-13.83052535066372</v>
      </c>
      <c r="G27" s="46">
        <v>2.473444075264851</v>
      </c>
      <c r="H27" s="8"/>
      <c r="I27" s="139"/>
      <c r="J27" s="76"/>
      <c r="K27" s="142"/>
      <c r="L27" s="140"/>
      <c r="M27" s="61"/>
    </row>
    <row r="28" spans="1:13" ht="13.1" x14ac:dyDescent="0.25">
      <c r="A28" s="31"/>
      <c r="B28" s="59" t="s">
        <v>142</v>
      </c>
      <c r="C28" s="44">
        <v>543.80866103087999</v>
      </c>
      <c r="D28" s="39">
        <v>541.15011210978037</v>
      </c>
      <c r="E28" s="46">
        <v>-0.48887579614121934</v>
      </c>
      <c r="F28" s="46">
        <v>-2.6585489210996229</v>
      </c>
      <c r="G28" s="46">
        <v>12.267637878014998</v>
      </c>
      <c r="H28" s="8"/>
      <c r="I28" s="139"/>
      <c r="J28" s="76"/>
      <c r="K28" s="142"/>
      <c r="L28" s="140"/>
      <c r="M28" s="61"/>
    </row>
    <row r="29" spans="1:13" ht="13.1" x14ac:dyDescent="0.25">
      <c r="A29" s="31"/>
      <c r="B29" s="59" t="s">
        <v>143</v>
      </c>
      <c r="C29" s="44">
        <v>645.85015114485589</v>
      </c>
      <c r="D29" s="39">
        <v>702.33505994014911</v>
      </c>
      <c r="E29" s="46">
        <v>8.7458226486695434</v>
      </c>
      <c r="F29" s="46">
        <v>56.484908795293222</v>
      </c>
      <c r="G29" s="46">
        <v>15.921630600405059</v>
      </c>
      <c r="H29" s="8"/>
      <c r="I29" s="139"/>
      <c r="J29" s="76"/>
      <c r="K29" s="142"/>
      <c r="L29" s="140"/>
      <c r="M29" s="61"/>
    </row>
    <row r="30" spans="1:13" ht="13.1" x14ac:dyDescent="0.25">
      <c r="A30" s="31"/>
      <c r="B30" s="59" t="s">
        <v>144</v>
      </c>
      <c r="C30" s="44">
        <v>336.55455998170424</v>
      </c>
      <c r="D30" s="39">
        <v>338.12798698253431</v>
      </c>
      <c r="E30" s="46">
        <v>0.46751023100550793</v>
      </c>
      <c r="F30" s="46">
        <v>1.5734270008300655</v>
      </c>
      <c r="G30" s="46">
        <v>7.6652145271706233</v>
      </c>
      <c r="H30" s="8"/>
      <c r="I30" s="139"/>
      <c r="J30" s="76"/>
      <c r="K30" s="142"/>
      <c r="L30" s="140"/>
      <c r="M30" s="61"/>
    </row>
    <row r="31" spans="1:13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.05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3.1" x14ac:dyDescent="0.25">
      <c r="A33" s="31"/>
      <c r="B33" s="96" t="s">
        <v>145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146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147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148</v>
      </c>
      <c r="C36" s="49"/>
      <c r="D36" s="49"/>
      <c r="E36" s="49"/>
      <c r="F36" s="49"/>
      <c r="G36" s="49"/>
      <c r="H36" s="8"/>
      <c r="J36" s="58"/>
    </row>
    <row r="37" spans="1:10" ht="13.1" x14ac:dyDescent="0.25">
      <c r="A37" s="31"/>
      <c r="B37" s="96" t="s">
        <v>162</v>
      </c>
      <c r="C37" s="102"/>
      <c r="D37" s="102"/>
      <c r="E37" s="102"/>
      <c r="F37" s="102"/>
      <c r="G37" s="49"/>
      <c r="H37" s="8"/>
      <c r="J37" s="58"/>
    </row>
    <row r="38" spans="1:10" x14ac:dyDescent="0.2">
      <c r="A38" s="31"/>
      <c r="B38" s="155" t="s">
        <v>132</v>
      </c>
      <c r="C38" s="155"/>
      <c r="D38" s="155"/>
      <c r="E38" s="155"/>
      <c r="F38" s="155"/>
      <c r="G38" s="1"/>
      <c r="H38" s="8"/>
      <c r="J38" s="58"/>
    </row>
    <row r="39" spans="1:10" x14ac:dyDescent="0.2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3" t="s">
        <v>136</v>
      </c>
      <c r="D10" s="163"/>
      <c r="E10" s="163"/>
      <c r="F10" s="163"/>
      <c r="G10" s="163"/>
      <c r="H10" s="163"/>
      <c r="I10" s="163"/>
      <c r="J10" s="163"/>
      <c r="K10" s="8"/>
    </row>
    <row r="11" spans="1:16" ht="13.1" x14ac:dyDescent="0.25">
      <c r="A11" s="31"/>
      <c r="B11" s="6"/>
      <c r="C11" s="158" t="s">
        <v>164</v>
      </c>
      <c r="D11" s="158"/>
      <c r="E11" s="158"/>
      <c r="F11" s="158"/>
      <c r="G11" s="158"/>
      <c r="H11" s="158"/>
      <c r="I11" s="158"/>
      <c r="J11" s="158"/>
      <c r="K11" s="8"/>
    </row>
    <row r="12" spans="1:16" ht="13.1" x14ac:dyDescent="0.25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165</v>
      </c>
      <c r="C17" s="67">
        <v>3234.33</v>
      </c>
      <c r="D17" s="67">
        <v>3281.0796449639947</v>
      </c>
      <c r="E17" s="67">
        <v>3261.9667999415756</v>
      </c>
      <c r="F17" s="68">
        <v>3467.6637999488203</v>
      </c>
      <c r="G17" s="40">
        <v>6.3059194842488564</v>
      </c>
      <c r="H17" s="40">
        <v>-0.58251694840003587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114</v>
      </c>
      <c r="C18" s="67">
        <v>99.743999999999986</v>
      </c>
      <c r="D18" s="67">
        <v>95.559921520218609</v>
      </c>
      <c r="E18" s="67">
        <v>96.637919907385537</v>
      </c>
      <c r="F18" s="68">
        <v>101.56636210780124</v>
      </c>
      <c r="G18" s="40">
        <v>5.0999050943345559</v>
      </c>
      <c r="H18" s="40">
        <v>1.1280863044020428</v>
      </c>
      <c r="I18" s="40">
        <v>2.9289564377405988</v>
      </c>
      <c r="J18" s="40">
        <v>2.9625660171990837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26.280333333333335</v>
      </c>
      <c r="D19" s="68">
        <v>23.947142164611009</v>
      </c>
      <c r="E19" s="68">
        <v>22.068113325822317</v>
      </c>
      <c r="F19" s="68">
        <v>32.477928792860119</v>
      </c>
      <c r="G19" s="47">
        <v>47.17129785108127</v>
      </c>
      <c r="H19" s="47">
        <v>-7.8465681870194643</v>
      </c>
      <c r="I19" s="47">
        <v>0.93659393374119682</v>
      </c>
      <c r="J19" s="47">
        <v>0.67652783364372604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166</v>
      </c>
      <c r="C20" s="69">
        <v>17.098333333333333</v>
      </c>
      <c r="D20" s="69">
        <v>15.942019343635286</v>
      </c>
      <c r="E20" s="69">
        <v>21.287299572266743</v>
      </c>
      <c r="F20" s="70">
        <v>20.355876193661462</v>
      </c>
      <c r="G20" s="46">
        <v>-4.3754886590629205</v>
      </c>
      <c r="H20" s="46">
        <v>33.529505349430622</v>
      </c>
      <c r="I20" s="46">
        <v>0.58701988912425418</v>
      </c>
      <c r="J20" s="46">
        <v>0.65259093295026838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169</v>
      </c>
      <c r="C21" s="69">
        <v>13.254333333333332</v>
      </c>
      <c r="D21" s="69">
        <v>12.775389002049732</v>
      </c>
      <c r="E21" s="69">
        <v>11.464397347195236</v>
      </c>
      <c r="F21" s="70">
        <v>10.593824756481792</v>
      </c>
      <c r="G21" s="46">
        <v>-7.5937056641396827</v>
      </c>
      <c r="H21" s="46">
        <v>-10.261853119651821</v>
      </c>
      <c r="I21" s="46">
        <v>0.30550322544642733</v>
      </c>
      <c r="J21" s="46">
        <v>0.35145659199844009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171</v>
      </c>
      <c r="C22" s="69">
        <v>3.593</v>
      </c>
      <c r="D22" s="69">
        <v>6.4564996528312486</v>
      </c>
      <c r="E22" s="69">
        <v>4.3146439966129266</v>
      </c>
      <c r="F22" s="70">
        <v>7.4538677468964476</v>
      </c>
      <c r="G22" s="46">
        <v>72.757422228760205</v>
      </c>
      <c r="H22" s="46">
        <v>-33.173635427659221</v>
      </c>
      <c r="I22" s="46">
        <v>0.21495358768651276</v>
      </c>
      <c r="J22" s="46">
        <v>0.13227124189891221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167</v>
      </c>
      <c r="C23" s="69">
        <v>12.089</v>
      </c>
      <c r="D23" s="69">
        <v>10.388073007050368</v>
      </c>
      <c r="E23" s="69">
        <v>9.5697434681632352</v>
      </c>
      <c r="F23" s="70">
        <v>7.213755089508771</v>
      </c>
      <c r="G23" s="46">
        <v>-24.619138292394162</v>
      </c>
      <c r="H23" s="46">
        <v>-7.8775874826036869</v>
      </c>
      <c r="I23" s="46">
        <v>0.20802925270942471</v>
      </c>
      <c r="J23" s="46">
        <v>0.293373417176859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172</v>
      </c>
      <c r="C24" s="69">
        <v>4.4923333333333337</v>
      </c>
      <c r="D24" s="69">
        <v>4.9566577325529932</v>
      </c>
      <c r="E24" s="69">
        <v>4.9140647025531772</v>
      </c>
      <c r="F24" s="70">
        <v>4.924998859203245</v>
      </c>
      <c r="G24" s="46">
        <v>0.22250738058835484</v>
      </c>
      <c r="H24" s="46">
        <v>-0.85930948429392418</v>
      </c>
      <c r="I24" s="46">
        <v>0.14202642307123123</v>
      </c>
      <c r="J24" s="46">
        <v>0.15064729360952392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181</v>
      </c>
      <c r="C25" s="69">
        <v>3.8763333333333336</v>
      </c>
      <c r="D25" s="69">
        <v>3.7121669074170698</v>
      </c>
      <c r="E25" s="69">
        <v>3.8104386083472561</v>
      </c>
      <c r="F25" s="70">
        <v>3.7330324750410329</v>
      </c>
      <c r="G25" s="46">
        <v>-2.0314231841094377</v>
      </c>
      <c r="H25" s="46">
        <v>2.6472867029183167</v>
      </c>
      <c r="I25" s="46">
        <v>0.10765266445657531</v>
      </c>
      <c r="J25" s="46">
        <v>0.11681414441175501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180</v>
      </c>
      <c r="C26" s="69">
        <v>4.2590000000000012</v>
      </c>
      <c r="D26" s="69">
        <v>4.3841793010087571</v>
      </c>
      <c r="E26" s="69">
        <v>2.2783192732713871</v>
      </c>
      <c r="F26" s="70">
        <v>3.561961394307628</v>
      </c>
      <c r="G26" s="46">
        <v>56.34162586848894</v>
      </c>
      <c r="H26" s="46">
        <v>-48.033163863823546</v>
      </c>
      <c r="I26" s="46">
        <v>0.10271934073770933</v>
      </c>
      <c r="J26" s="46">
        <v>6.9844955911635698E-2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175</v>
      </c>
      <c r="C27" s="69">
        <v>4.9703333333333326</v>
      </c>
      <c r="D27" s="69">
        <v>5.0186906613558815</v>
      </c>
      <c r="E27" s="69">
        <v>3.3185035900252053</v>
      </c>
      <c r="F27" s="70">
        <v>3.3225416928397942</v>
      </c>
      <c r="G27" s="46">
        <v>0.12168444918145838</v>
      </c>
      <c r="H27" s="46">
        <v>-33.877104329664796</v>
      </c>
      <c r="I27" s="46">
        <v>9.5814989125786426E-2</v>
      </c>
      <c r="J27" s="46">
        <v>0.10173321169561389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176</v>
      </c>
      <c r="C28" s="69">
        <v>4.1453333333333324</v>
      </c>
      <c r="D28" s="69">
        <v>2.9928834068057406</v>
      </c>
      <c r="E28" s="69">
        <v>3.4616064828361814</v>
      </c>
      <c r="F28" s="70">
        <v>3.3060897314547777</v>
      </c>
      <c r="G28" s="46">
        <v>-4.4926178683945883</v>
      </c>
      <c r="H28" s="46">
        <v>15.661254125856573</v>
      </c>
      <c r="I28" s="46">
        <v>9.5340549781774489E-2</v>
      </c>
      <c r="J28" s="46">
        <v>0.10612022424318303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178</v>
      </c>
      <c r="C29" s="69">
        <v>3.8830000000000009</v>
      </c>
      <c r="D29" s="69">
        <v>3.6644365381228616</v>
      </c>
      <c r="E29" s="69">
        <v>4.5380639900035229</v>
      </c>
      <c r="F29" s="70">
        <v>3.2454521050038445</v>
      </c>
      <c r="G29" s="46">
        <v>-28.483773870246264</v>
      </c>
      <c r="H29" s="46">
        <v>23.840703551334652</v>
      </c>
      <c r="I29" s="46">
        <v>9.3591890455232266E-2</v>
      </c>
      <c r="J29" s="46">
        <v>0.13912048369360483</v>
      </c>
      <c r="K29" s="8"/>
    </row>
    <row r="30" spans="1:16" x14ac:dyDescent="0.2">
      <c r="A30" s="31"/>
      <c r="B30" s="1" t="s">
        <v>168</v>
      </c>
      <c r="C30" s="69">
        <v>4.2703333333333324</v>
      </c>
      <c r="D30" s="69">
        <v>4.8418747015643842</v>
      </c>
      <c r="E30" s="69">
        <v>6.0066293231518095</v>
      </c>
      <c r="F30" s="70">
        <v>3.0779736521583212</v>
      </c>
      <c r="G30" s="46">
        <v>-48.757056802312526</v>
      </c>
      <c r="H30" s="46">
        <v>24.055860454445455</v>
      </c>
      <c r="I30" s="46">
        <v>8.8762170433124149E-2</v>
      </c>
      <c r="J30" s="46">
        <v>0.18414133838699379</v>
      </c>
      <c r="K30" s="8"/>
    </row>
    <row r="31" spans="1:16" x14ac:dyDescent="0.2">
      <c r="A31" s="31"/>
      <c r="B31" s="1" t="s">
        <v>135</v>
      </c>
      <c r="C31" s="69">
        <v>32.95694566666667</v>
      </c>
      <c r="D31" s="69">
        <v>49.19948624366215</v>
      </c>
      <c r="E31" s="69">
        <v>67.052403153272749</v>
      </c>
      <c r="F31" s="70">
        <v>82.979948701643579</v>
      </c>
      <c r="G31" s="46">
        <v>23.753877265163204</v>
      </c>
      <c r="H31" s="46">
        <v>36.286795396995444</v>
      </c>
      <c r="I31" s="46">
        <v>2.3929640671298151</v>
      </c>
      <c r="J31" s="46">
        <v>2.0555820235348108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8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6" customHeight="1" x14ac:dyDescent="0.25">
      <c r="A11" s="31"/>
      <c r="B11" s="6"/>
      <c r="C11" s="169" t="s">
        <v>149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3.1" x14ac:dyDescent="0.25">
      <c r="A17" s="31"/>
      <c r="B17" s="13" t="s">
        <v>165</v>
      </c>
      <c r="C17" s="38">
        <v>354.10766666666666</v>
      </c>
      <c r="D17" s="38">
        <v>379.88094912133573</v>
      </c>
      <c r="E17" s="38">
        <v>362.20432128270375</v>
      </c>
      <c r="F17" s="39">
        <v>356.44958782247028</v>
      </c>
      <c r="G17" s="40">
        <v>-1.5888086149424607</v>
      </c>
      <c r="H17" s="40">
        <v>-4.6532019780191725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114</v>
      </c>
      <c r="C18" s="38">
        <v>39.684333333333335</v>
      </c>
      <c r="D18" s="38">
        <v>42.809484036614158</v>
      </c>
      <c r="E18" s="38">
        <v>34.930990870710311</v>
      </c>
      <c r="F18" s="39">
        <v>23.657992010253661</v>
      </c>
      <c r="G18" s="40">
        <v>-32.272198925536564</v>
      </c>
      <c r="H18" s="40">
        <v>-18.403616262147704</v>
      </c>
      <c r="I18" s="40">
        <v>6.6371214383439057</v>
      </c>
      <c r="J18" s="40">
        <v>9.644001691367551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18.105999999999995</v>
      </c>
      <c r="D19" s="39">
        <v>17.897815321540911</v>
      </c>
      <c r="E19" s="39">
        <v>15.535154426731221</v>
      </c>
      <c r="F19" s="39">
        <v>10.227734727460442</v>
      </c>
      <c r="G19" s="47">
        <v>-34.163932674774976</v>
      </c>
      <c r="H19" s="47">
        <v>-13.200834025626074</v>
      </c>
      <c r="I19" s="47">
        <v>2.8693355461402206</v>
      </c>
      <c r="J19" s="47">
        <v>4.2890582784090787</v>
      </c>
      <c r="K19" s="8"/>
      <c r="L19" s="61"/>
      <c r="N19" s="54"/>
      <c r="O19" s="61"/>
    </row>
    <row r="20" spans="1:15" x14ac:dyDescent="0.2">
      <c r="A20" s="31"/>
      <c r="B20" s="1" t="s">
        <v>171</v>
      </c>
      <c r="C20" s="44">
        <v>5.3499999999999988</v>
      </c>
      <c r="D20" s="44">
        <v>5.480160206534646</v>
      </c>
      <c r="E20" s="44">
        <v>4.1133045499800929</v>
      </c>
      <c r="F20" s="45">
        <v>3.4128034804080878</v>
      </c>
      <c r="G20" s="46">
        <v>-17.030128964688384</v>
      </c>
      <c r="H20" s="46">
        <v>-24.941892299511402</v>
      </c>
      <c r="I20" s="46">
        <v>0.95744351992569421</v>
      </c>
      <c r="J20" s="46">
        <v>1.1356309983860247</v>
      </c>
      <c r="K20" s="8"/>
      <c r="L20" s="82"/>
      <c r="O20" s="61"/>
    </row>
    <row r="21" spans="1:15" x14ac:dyDescent="0.2">
      <c r="A21" s="31"/>
      <c r="B21" s="1" t="s">
        <v>166</v>
      </c>
      <c r="C21" s="44">
        <v>2.3519999999999999</v>
      </c>
      <c r="D21" s="44">
        <v>4.2962073250783828</v>
      </c>
      <c r="E21" s="44">
        <v>4.7676644405947002</v>
      </c>
      <c r="F21" s="45">
        <v>3.333288669497533</v>
      </c>
      <c r="G21" s="46">
        <v>-30.085501800085758</v>
      </c>
      <c r="H21" s="46">
        <v>10.973798046576256</v>
      </c>
      <c r="I21" s="46">
        <v>0.93513607067422877</v>
      </c>
      <c r="J21" s="46">
        <v>1.3162914301272224</v>
      </c>
      <c r="K21" s="8"/>
      <c r="L21" s="61"/>
      <c r="M21" s="61"/>
      <c r="N21" s="61"/>
      <c r="O21" s="61"/>
    </row>
    <row r="22" spans="1:15" x14ac:dyDescent="0.2">
      <c r="A22" s="31"/>
      <c r="B22" s="1" t="s">
        <v>175</v>
      </c>
      <c r="C22" s="44">
        <v>3.8153333333333328</v>
      </c>
      <c r="D22" s="44">
        <v>3.3096899612006014</v>
      </c>
      <c r="E22" s="44">
        <v>2.6185871164594157</v>
      </c>
      <c r="F22" s="45">
        <v>2.1987598703909041</v>
      </c>
      <c r="G22" s="46">
        <v>-16.03258655897455</v>
      </c>
      <c r="H22" s="46">
        <v>-20.881195907863404</v>
      </c>
      <c r="I22" s="46">
        <v>0.61685016493440203</v>
      </c>
      <c r="J22" s="46">
        <v>0.7229585520089874</v>
      </c>
      <c r="K22" s="8"/>
      <c r="L22" s="61"/>
      <c r="M22" s="61"/>
      <c r="N22" s="61"/>
      <c r="O22" s="61"/>
    </row>
    <row r="23" spans="1:15" x14ac:dyDescent="0.2">
      <c r="A23" s="31"/>
      <c r="B23" s="1" t="s">
        <v>183</v>
      </c>
      <c r="C23" s="44">
        <v>1.0359999999999998</v>
      </c>
      <c r="D23" s="44">
        <v>0.89342942733223252</v>
      </c>
      <c r="E23" s="44">
        <v>1.25480650313691</v>
      </c>
      <c r="F23" s="45">
        <v>1.8644008881429617</v>
      </c>
      <c r="G23" s="46">
        <v>48.580747986412035</v>
      </c>
      <c r="H23" s="46">
        <v>40.448306799535835</v>
      </c>
      <c r="I23" s="46">
        <v>0.52304756460302793</v>
      </c>
      <c r="J23" s="46">
        <v>0.34643609405132475</v>
      </c>
      <c r="K23" s="8"/>
      <c r="L23" s="61"/>
      <c r="M23" s="61"/>
      <c r="N23" s="61"/>
      <c r="O23" s="61"/>
    </row>
    <row r="24" spans="1:15" x14ac:dyDescent="0.2">
      <c r="A24" s="31"/>
      <c r="B24" s="1" t="s">
        <v>167</v>
      </c>
      <c r="C24" s="44">
        <v>1.2889999999999999</v>
      </c>
      <c r="D24" s="44">
        <v>1.12443046127863</v>
      </c>
      <c r="E24" s="44">
        <v>1.0024017103277307</v>
      </c>
      <c r="F24" s="45">
        <v>1.3844449146261475</v>
      </c>
      <c r="G24" s="46">
        <v>38.112784561541638</v>
      </c>
      <c r="H24" s="46">
        <v>-10.852494231803011</v>
      </c>
      <c r="I24" s="46">
        <v>0.38839851746880694</v>
      </c>
      <c r="J24" s="46">
        <v>0.27675034543426857</v>
      </c>
      <c r="K24" s="8"/>
      <c r="L24" s="61"/>
      <c r="M24" s="61"/>
      <c r="N24" s="61"/>
      <c r="O24" s="61"/>
    </row>
    <row r="25" spans="1:15" x14ac:dyDescent="0.2">
      <c r="A25" s="31"/>
      <c r="B25" s="1" t="s">
        <v>179</v>
      </c>
      <c r="C25" s="44">
        <v>2.2506666666666666</v>
      </c>
      <c r="D25" s="44">
        <v>1.438728253684195</v>
      </c>
      <c r="E25" s="44">
        <v>1.2890421545372557</v>
      </c>
      <c r="F25" s="45">
        <v>1.3176903500531587</v>
      </c>
      <c r="G25" s="46">
        <v>2.222440547430149</v>
      </c>
      <c r="H25" s="46">
        <v>-10.404056413268703</v>
      </c>
      <c r="I25" s="46">
        <v>0.36967088617014598</v>
      </c>
      <c r="J25" s="46">
        <v>0.3558881213709062</v>
      </c>
      <c r="K25" s="8"/>
      <c r="L25" s="61"/>
      <c r="M25" s="61"/>
      <c r="N25" s="61"/>
      <c r="O25" s="61"/>
    </row>
    <row r="26" spans="1:15" x14ac:dyDescent="0.2">
      <c r="A26" s="31"/>
      <c r="B26" s="1" t="s">
        <v>184</v>
      </c>
      <c r="C26" s="44">
        <v>0.87266666666666659</v>
      </c>
      <c r="D26" s="44">
        <v>0.80738947835589292</v>
      </c>
      <c r="E26" s="44">
        <v>0.92084677816673777</v>
      </c>
      <c r="F26" s="45">
        <v>1.2067208599218899</v>
      </c>
      <c r="G26" s="46">
        <v>31.044695874842819</v>
      </c>
      <c r="H26" s="46">
        <v>14.052362936643759</v>
      </c>
      <c r="I26" s="46">
        <v>0.33853899713944885</v>
      </c>
      <c r="J26" s="46">
        <v>0.25423406736442783</v>
      </c>
      <c r="K26" s="8"/>
      <c r="L26" s="146"/>
      <c r="M26" s="61"/>
      <c r="N26" s="61"/>
      <c r="O26" s="61"/>
    </row>
    <row r="27" spans="1:15" x14ac:dyDescent="0.2">
      <c r="A27" s="31"/>
      <c r="B27" s="1" t="s">
        <v>180</v>
      </c>
      <c r="C27" s="44">
        <v>1.3876666666666668</v>
      </c>
      <c r="D27" s="44">
        <v>1.1679852494784193</v>
      </c>
      <c r="E27" s="44">
        <v>1.4014121843870007</v>
      </c>
      <c r="F27" s="45">
        <v>1.1946377258170715</v>
      </c>
      <c r="G27" s="46">
        <v>-14.754721050208042</v>
      </c>
      <c r="H27" s="46">
        <v>19.985435176755995</v>
      </c>
      <c r="I27" s="46">
        <v>0.3351491393537705</v>
      </c>
      <c r="J27" s="46">
        <v>0.38691205544540863</v>
      </c>
      <c r="K27" s="8"/>
      <c r="L27" s="61"/>
      <c r="M27" s="61"/>
      <c r="N27" s="61"/>
      <c r="O27" s="61"/>
    </row>
    <row r="28" spans="1:15" x14ac:dyDescent="0.2">
      <c r="A28" s="31"/>
      <c r="B28" s="1" t="s">
        <v>169</v>
      </c>
      <c r="C28" s="44">
        <v>2.2010000000000001</v>
      </c>
      <c r="D28" s="44">
        <v>5.5561331715667368</v>
      </c>
      <c r="E28" s="44">
        <v>2.4619452978026337</v>
      </c>
      <c r="F28" s="45">
        <v>1.0065016143793808</v>
      </c>
      <c r="G28" s="46">
        <v>-59.117628840993497</v>
      </c>
      <c r="H28" s="46">
        <v>-55.689591631792965</v>
      </c>
      <c r="I28" s="46">
        <v>0.28236857293847367</v>
      </c>
      <c r="J28" s="46">
        <v>0.67971174089915487</v>
      </c>
      <c r="K28" s="8"/>
      <c r="L28" s="61"/>
      <c r="M28" s="61"/>
      <c r="N28" s="61"/>
      <c r="O28" s="61"/>
    </row>
    <row r="29" spans="1:15" x14ac:dyDescent="0.2">
      <c r="A29" s="31"/>
      <c r="B29" s="1" t="s">
        <v>170</v>
      </c>
      <c r="C29" s="44">
        <v>2.8103333333333338</v>
      </c>
      <c r="D29" s="44">
        <v>2.0911692460778579</v>
      </c>
      <c r="E29" s="44">
        <v>1.9075767997794684</v>
      </c>
      <c r="F29" s="45">
        <v>0.75615485674431981</v>
      </c>
      <c r="G29" s="46">
        <v>-60.360450135913922</v>
      </c>
      <c r="H29" s="46">
        <v>-8.7794159484092749</v>
      </c>
      <c r="I29" s="46">
        <v>0.21213514689794585</v>
      </c>
      <c r="J29" s="46">
        <v>0.52665765914222418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174</v>
      </c>
      <c r="C30" s="44">
        <v>0.4383333333333333</v>
      </c>
      <c r="D30" s="44">
        <v>0.34012723838744824</v>
      </c>
      <c r="E30" s="44">
        <v>0.41891374052594688</v>
      </c>
      <c r="F30" s="45">
        <v>0.67357815235337637</v>
      </c>
      <c r="G30" s="46">
        <v>60.791611062386707</v>
      </c>
      <c r="H30" s="46">
        <v>23.163832015344443</v>
      </c>
      <c r="I30" s="46">
        <v>0.18896870002521984</v>
      </c>
      <c r="J30" s="46">
        <v>0.11565674839063582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135</v>
      </c>
      <c r="C31" s="44">
        <v>5.0366666666666662</v>
      </c>
      <c r="D31" s="44">
        <v>3.9419043673331009</v>
      </c>
      <c r="E31" s="44">
        <v>3.5329464149816596</v>
      </c>
      <c r="F31" s="45">
        <v>1.1460975865614065</v>
      </c>
      <c r="G31" s="46">
        <v>-67.559723473265407</v>
      </c>
      <c r="H31" s="46">
        <v>-10.374628967169041</v>
      </c>
      <c r="I31" s="46">
        <v>0.32153146636046059</v>
      </c>
      <c r="J31" s="46">
        <v>0.97540150886939947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138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177</v>
      </c>
      <c r="N33" s="61"/>
      <c r="O33" s="61"/>
    </row>
    <row r="34" spans="1:15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177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165</v>
      </c>
      <c r="C17" s="38">
        <v>2450.4143333333336</v>
      </c>
      <c r="D17" s="38">
        <v>2365.7840934962778</v>
      </c>
      <c r="E17" s="38">
        <v>2505.7157918820308</v>
      </c>
      <c r="F17" s="39">
        <v>2685.2216757024476</v>
      </c>
      <c r="G17" s="40">
        <v>7.1638565076684424</v>
      </c>
      <c r="H17" s="40">
        <v>5.9148127155997043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114</v>
      </c>
      <c r="C18" s="38">
        <v>1426.2946666666669</v>
      </c>
      <c r="D18" s="38">
        <v>1384.992449412686</v>
      </c>
      <c r="E18" s="38">
        <v>1472.0210270205803</v>
      </c>
      <c r="F18" s="39">
        <v>1605.745010684047</v>
      </c>
      <c r="G18" s="40">
        <v>9.0843799924603239</v>
      </c>
      <c r="H18" s="40">
        <v>6.2836860695377306</v>
      </c>
      <c r="I18" s="40">
        <v>59.799346371058469</v>
      </c>
      <c r="J18" s="40">
        <v>58.746527909893267</v>
      </c>
      <c r="K18" s="8"/>
    </row>
    <row r="19" spans="1:14" ht="13.1" x14ac:dyDescent="0.25">
      <c r="A19" s="31"/>
      <c r="B19" s="13" t="s">
        <v>2</v>
      </c>
      <c r="C19" s="39">
        <v>494.75200000000001</v>
      </c>
      <c r="D19" s="39">
        <v>433.139398926978</v>
      </c>
      <c r="E19" s="39">
        <v>510.56079971670431</v>
      </c>
      <c r="F19" s="39">
        <v>598.53003734986817</v>
      </c>
      <c r="G19" s="47">
        <v>17.229923974182014</v>
      </c>
      <c r="H19" s="47">
        <v>17.874476665369944</v>
      </c>
      <c r="I19" s="47">
        <v>22.289781240995463</v>
      </c>
      <c r="J19" s="47">
        <v>20.375846349805883</v>
      </c>
      <c r="K19" s="8"/>
      <c r="N19" s="55"/>
    </row>
    <row r="20" spans="1:14" ht="13.1" x14ac:dyDescent="0.25">
      <c r="A20" s="31"/>
      <c r="B20" s="1" t="s">
        <v>166</v>
      </c>
      <c r="C20" s="44">
        <v>337.26466666666664</v>
      </c>
      <c r="D20" s="44">
        <v>369.00128667893432</v>
      </c>
      <c r="E20" s="44">
        <v>377.41209675947238</v>
      </c>
      <c r="F20" s="39">
        <v>378.9662080955336</v>
      </c>
      <c r="G20" s="46">
        <v>0.41178100792345074</v>
      </c>
      <c r="H20" s="46">
        <v>2.2793443774238753</v>
      </c>
      <c r="I20" s="46">
        <v>14.113032511418147</v>
      </c>
      <c r="J20" s="46">
        <v>15.062047259398081</v>
      </c>
      <c r="K20" s="8"/>
      <c r="N20" s="54"/>
    </row>
    <row r="21" spans="1:14" ht="13.1" x14ac:dyDescent="0.25">
      <c r="A21" s="31"/>
      <c r="B21" s="1" t="s">
        <v>167</v>
      </c>
      <c r="C21" s="44">
        <v>177.31966666666668</v>
      </c>
      <c r="D21" s="44">
        <v>175.72820543606855</v>
      </c>
      <c r="E21" s="44">
        <v>175.05224256710176</v>
      </c>
      <c r="F21" s="39">
        <v>166.36008148382439</v>
      </c>
      <c r="G21" s="46">
        <v>-4.9654668548136165</v>
      </c>
      <c r="H21" s="46">
        <v>-0.38466384339918003</v>
      </c>
      <c r="I21" s="46">
        <v>6.1953947038769153</v>
      </c>
      <c r="J21" s="46">
        <v>6.9861172258335369</v>
      </c>
      <c r="K21" s="8"/>
    </row>
    <row r="22" spans="1:14" ht="13.1" x14ac:dyDescent="0.25">
      <c r="A22" s="31"/>
      <c r="B22" s="1" t="s">
        <v>168</v>
      </c>
      <c r="C22" s="44">
        <v>104.949</v>
      </c>
      <c r="D22" s="44">
        <v>111.72602793736105</v>
      </c>
      <c r="E22" s="44">
        <v>99.961486511182684</v>
      </c>
      <c r="F22" s="39">
        <v>126.63831369144965</v>
      </c>
      <c r="G22" s="46">
        <v>26.687105315588354</v>
      </c>
      <c r="H22" s="46">
        <v>-10.529812652763537</v>
      </c>
      <c r="I22" s="46">
        <v>4.7161213853348389</v>
      </c>
      <c r="J22" s="46">
        <v>3.9893385688447172</v>
      </c>
      <c r="K22" s="8"/>
    </row>
    <row r="23" spans="1:14" ht="13.1" x14ac:dyDescent="0.25">
      <c r="A23" s="31"/>
      <c r="B23" s="1" t="s">
        <v>169</v>
      </c>
      <c r="C23" s="44">
        <v>85.571000000000012</v>
      </c>
      <c r="D23" s="44">
        <v>71.94502728849875</v>
      </c>
      <c r="E23" s="44">
        <v>80.048448061520688</v>
      </c>
      <c r="F23" s="39">
        <v>83.678692239196877</v>
      </c>
      <c r="G23" s="46">
        <v>4.5350587870063297</v>
      </c>
      <c r="H23" s="46">
        <v>11.263350753245692</v>
      </c>
      <c r="I23" s="46">
        <v>3.1162675691312054</v>
      </c>
      <c r="J23" s="46">
        <v>3.1946339772794698</v>
      </c>
      <c r="K23" s="8"/>
    </row>
    <row r="24" spans="1:14" ht="13.1" x14ac:dyDescent="0.25">
      <c r="A24" s="31"/>
      <c r="B24" s="1" t="s">
        <v>171</v>
      </c>
      <c r="C24" s="44">
        <v>60.81366666666667</v>
      </c>
      <c r="D24" s="44">
        <v>61.326892177556722</v>
      </c>
      <c r="E24" s="44">
        <v>63.311856753189886</v>
      </c>
      <c r="F24" s="39">
        <v>61.66384447178843</v>
      </c>
      <c r="G24" s="46">
        <v>-2.6030073447789404</v>
      </c>
      <c r="H24" s="46">
        <v>3.2366952003473282</v>
      </c>
      <c r="I24" s="46">
        <v>2.2964154144054909</v>
      </c>
      <c r="J24" s="46">
        <v>2.5266974394425104</v>
      </c>
      <c r="K24" s="8"/>
    </row>
    <row r="25" spans="1:14" ht="13.1" x14ac:dyDescent="0.25">
      <c r="A25" s="31"/>
      <c r="B25" s="1" t="s">
        <v>172</v>
      </c>
      <c r="C25" s="44">
        <v>39.75266666666667</v>
      </c>
      <c r="D25" s="44">
        <v>36.823275486723887</v>
      </c>
      <c r="E25" s="44">
        <v>36.773576595431081</v>
      </c>
      <c r="F25" s="39">
        <v>44.169488960869451</v>
      </c>
      <c r="G25" s="46">
        <v>20.112028935355909</v>
      </c>
      <c r="H25" s="46">
        <v>-0.13496597094064811</v>
      </c>
      <c r="I25" s="46">
        <v>1.6449103387084354</v>
      </c>
      <c r="J25" s="46">
        <v>1.4675876934874017</v>
      </c>
      <c r="K25" s="8"/>
    </row>
    <row r="26" spans="1:14" ht="13.1" x14ac:dyDescent="0.25">
      <c r="A26" s="31"/>
      <c r="B26" s="1" t="s">
        <v>176</v>
      </c>
      <c r="C26" s="44">
        <v>34.807333333333332</v>
      </c>
      <c r="D26" s="44">
        <v>32.027796180593882</v>
      </c>
      <c r="E26" s="44">
        <v>33.979857436006355</v>
      </c>
      <c r="F26" s="39">
        <v>39.391155367641502</v>
      </c>
      <c r="G26" s="46">
        <v>15.925016583210061</v>
      </c>
      <c r="H26" s="46">
        <v>6.0948972086791731</v>
      </c>
      <c r="I26" s="46">
        <v>1.4669610231466967</v>
      </c>
      <c r="J26" s="46">
        <v>1.3560938373814635</v>
      </c>
      <c r="K26" s="8"/>
    </row>
    <row r="27" spans="1:14" ht="13.1" x14ac:dyDescent="0.25">
      <c r="A27" s="31"/>
      <c r="B27" s="1" t="s">
        <v>170</v>
      </c>
      <c r="C27" s="44">
        <v>31.696000000000002</v>
      </c>
      <c r="D27" s="44">
        <v>28.402151269957084</v>
      </c>
      <c r="E27" s="44">
        <v>33.323575402991771</v>
      </c>
      <c r="F27" s="39">
        <v>34.44643179488709</v>
      </c>
      <c r="G27" s="46">
        <v>3.369555572342664</v>
      </c>
      <c r="H27" s="46">
        <v>17.327645664081849</v>
      </c>
      <c r="I27" s="46">
        <v>1.282815199451866</v>
      </c>
      <c r="J27" s="46">
        <v>1.3299024378963025</v>
      </c>
      <c r="K27" s="8"/>
    </row>
    <row r="28" spans="1:14" ht="13.1" x14ac:dyDescent="0.25">
      <c r="A28" s="31"/>
      <c r="B28" s="1" t="s">
        <v>178</v>
      </c>
      <c r="C28" s="44">
        <v>18.708666666666669</v>
      </c>
      <c r="D28" s="44">
        <v>21.819354963658192</v>
      </c>
      <c r="E28" s="44">
        <v>21.788988191364297</v>
      </c>
      <c r="F28" s="39">
        <v>23.786968341189645</v>
      </c>
      <c r="G28" s="46">
        <v>9.1696784278272112</v>
      </c>
      <c r="H28" s="46">
        <v>-0.13917355643405793</v>
      </c>
      <c r="I28" s="46">
        <v>0.88584747234944883</v>
      </c>
      <c r="J28" s="46">
        <v>0.86957141196762366</v>
      </c>
      <c r="K28" s="8"/>
    </row>
    <row r="29" spans="1:14" ht="13.1" x14ac:dyDescent="0.25">
      <c r="A29" s="31"/>
      <c r="B29" s="1" t="s">
        <v>175</v>
      </c>
      <c r="C29" s="44">
        <v>17.149333333333335</v>
      </c>
      <c r="D29" s="44">
        <v>16.880378779959987</v>
      </c>
      <c r="E29" s="44">
        <v>16.16444478698406</v>
      </c>
      <c r="F29" s="39">
        <v>21.646904709139211</v>
      </c>
      <c r="G29" s="46">
        <v>33.916784612173871</v>
      </c>
      <c r="H29" s="46">
        <v>-4.2412199531083328</v>
      </c>
      <c r="I29" s="46">
        <v>0.80614963393949335</v>
      </c>
      <c r="J29" s="46">
        <v>0.64510288195306564</v>
      </c>
      <c r="K29" s="8"/>
    </row>
    <row r="30" spans="1:14" ht="13.1" x14ac:dyDescent="0.25">
      <c r="A30" s="31"/>
      <c r="B30" s="1" t="s">
        <v>173</v>
      </c>
      <c r="C30" s="44">
        <v>12.636333333333331</v>
      </c>
      <c r="D30" s="44">
        <v>13.93296368036992</v>
      </c>
      <c r="E30" s="44">
        <v>10.539450734920928</v>
      </c>
      <c r="F30" s="39">
        <v>15.701679582261974</v>
      </c>
      <c r="G30" s="46">
        <v>48.980055765494072</v>
      </c>
      <c r="H30" s="46">
        <v>-24.356002235404471</v>
      </c>
      <c r="I30" s="46">
        <v>0.58474425870834124</v>
      </c>
      <c r="J30" s="46">
        <v>0.4206163671501148</v>
      </c>
      <c r="K30" s="8"/>
    </row>
    <row r="31" spans="1:14" ht="13.1" x14ac:dyDescent="0.25">
      <c r="A31" s="31"/>
      <c r="B31" s="1" t="s">
        <v>135</v>
      </c>
      <c r="C31" s="44">
        <v>84.358666666666664</v>
      </c>
      <c r="D31" s="44">
        <v>86.682789085753726</v>
      </c>
      <c r="E31" s="44">
        <v>85.206572844733316</v>
      </c>
      <c r="F31" s="39">
        <v>94.151091778360623</v>
      </c>
      <c r="G31" s="46">
        <v>10.497451822086967</v>
      </c>
      <c r="H31" s="46">
        <v>-1.7030096246211213</v>
      </c>
      <c r="I31" s="46">
        <v>3.5062688727079085</v>
      </c>
      <c r="J31" s="46">
        <v>3.4004883203747172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>
      <selection activeCell="B28" sqref="B28"/>
    </sheetView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ht="13.1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73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 t="s">
        <v>176</v>
      </c>
      <c r="C14" s="46">
        <v>83.475486082211262</v>
      </c>
      <c r="D14" s="46">
        <v>83.614214462304631</v>
      </c>
      <c r="E14" s="46">
        <v>83.716806246833372</v>
      </c>
      <c r="F14" s="46">
        <v>83.862542614815595</v>
      </c>
      <c r="G14" s="46">
        <v>84.040948695876722</v>
      </c>
      <c r="H14" s="81">
        <v>84.145755887007226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3.1" x14ac:dyDescent="0.25">
      <c r="A15" s="31"/>
      <c r="B15" s="1" t="s">
        <v>182</v>
      </c>
      <c r="C15" s="46">
        <v>82.460160797963169</v>
      </c>
      <c r="D15" s="46">
        <v>82.727669558574789</v>
      </c>
      <c r="E15" s="46">
        <v>82.981123069999271</v>
      </c>
      <c r="F15" s="46">
        <v>83.20968796543832</v>
      </c>
      <c r="G15" s="46">
        <v>83.456993262017136</v>
      </c>
      <c r="H15" s="81">
        <v>83.753660864840924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ht="13.1" x14ac:dyDescent="0.25">
      <c r="A16" s="31"/>
      <c r="B16" s="1" t="s">
        <v>166</v>
      </c>
      <c r="C16" s="46">
        <v>82.39031709014877</v>
      </c>
      <c r="D16" s="46">
        <v>82.708414720163788</v>
      </c>
      <c r="E16" s="46">
        <v>82.999354135299299</v>
      </c>
      <c r="F16" s="46">
        <v>83.258154579758724</v>
      </c>
      <c r="G16" s="46">
        <v>83.487743825205413</v>
      </c>
      <c r="H16" s="81">
        <v>83.713208860557103</v>
      </c>
      <c r="I16" s="92">
        <v>3</v>
      </c>
      <c r="J16" s="61"/>
      <c r="K16" s="8"/>
      <c r="L16" s="62"/>
      <c r="M16" s="35" t="s">
        <v>2</v>
      </c>
      <c r="N16" s="36">
        <v>81.214597128606428</v>
      </c>
      <c r="O16" s="36">
        <v>81.519053395475538</v>
      </c>
      <c r="P16" s="36">
        <v>81.78784918230096</v>
      </c>
      <c r="Q16" s="36">
        <v>82.063490787478159</v>
      </c>
      <c r="R16" s="36">
        <v>82.338593948556223</v>
      </c>
      <c r="S16" s="36">
        <v>82.562063258929726</v>
      </c>
      <c r="T16" s="33"/>
      <c r="U16" s="61"/>
      <c r="V16" s="61"/>
      <c r="W16" s="61"/>
    </row>
    <row r="17" spans="1:25" ht="13.1" x14ac:dyDescent="0.25">
      <c r="A17" s="31"/>
      <c r="B17" s="1" t="s">
        <v>181</v>
      </c>
      <c r="C17" s="46">
        <v>82.776999662692702</v>
      </c>
      <c r="D17" s="46">
        <v>82.891544474441076</v>
      </c>
      <c r="E17" s="46">
        <v>83.001669020413388</v>
      </c>
      <c r="F17" s="46">
        <v>83.074375517808477</v>
      </c>
      <c r="G17" s="46">
        <v>83.127055711912078</v>
      </c>
      <c r="H17" s="81">
        <v>83.22014898008355</v>
      </c>
      <c r="I17" s="92">
        <v>4</v>
      </c>
      <c r="J17" s="61"/>
      <c r="K17" s="8"/>
      <c r="L17" s="62"/>
      <c r="M17" s="35" t="s">
        <v>114</v>
      </c>
      <c r="N17" s="36">
        <v>80.113668619767083</v>
      </c>
      <c r="O17" s="36">
        <v>80.409540182884271</v>
      </c>
      <c r="P17" s="36">
        <v>80.680300312801904</v>
      </c>
      <c r="Q17" s="36">
        <v>80.96668283260253</v>
      </c>
      <c r="R17" s="36">
        <v>81.271277968826453</v>
      </c>
      <c r="S17" s="36">
        <v>81.532085880528669</v>
      </c>
      <c r="T17" s="33"/>
      <c r="U17" s="61"/>
      <c r="V17" s="61"/>
      <c r="W17" s="61"/>
      <c r="X17" s="61"/>
      <c r="Y17" s="61"/>
    </row>
    <row r="18" spans="1:25" ht="13.1" x14ac:dyDescent="0.25">
      <c r="A18" s="31"/>
      <c r="B18" s="1" t="s">
        <v>172</v>
      </c>
      <c r="C18" s="46">
        <v>81.956817074056019</v>
      </c>
      <c r="D18" s="46">
        <v>82.162162993762578</v>
      </c>
      <c r="E18" s="46">
        <v>82.352475862037494</v>
      </c>
      <c r="F18" s="46">
        <v>82.49829996657536</v>
      </c>
      <c r="G18" s="46">
        <v>82.619528596183898</v>
      </c>
      <c r="H18" s="81">
        <v>82.786382896169698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ht="13.1" x14ac:dyDescent="0.25">
      <c r="A19" s="31"/>
      <c r="B19" s="1" t="s">
        <v>178</v>
      </c>
      <c r="C19" s="46">
        <v>81.206885461792623</v>
      </c>
      <c r="D19" s="46">
        <v>81.498951019830812</v>
      </c>
      <c r="E19" s="46">
        <v>81.771010867479774</v>
      </c>
      <c r="F19" s="46">
        <v>82.072236237454533</v>
      </c>
      <c r="G19" s="46">
        <v>82.415417093803299</v>
      </c>
      <c r="H19" s="81">
        <v>82.674420422392132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81.214597128606428</v>
      </c>
      <c r="D20" s="47">
        <v>81.519053395475538</v>
      </c>
      <c r="E20" s="47">
        <v>81.78784918230096</v>
      </c>
      <c r="F20" s="47">
        <v>82.063490787478159</v>
      </c>
      <c r="G20" s="47">
        <v>82.338593948556223</v>
      </c>
      <c r="H20" s="47">
        <v>82.562063258929726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ht="13.1" x14ac:dyDescent="0.25">
      <c r="A21" s="31"/>
      <c r="B21" s="1" t="s">
        <v>186</v>
      </c>
      <c r="C21" s="46">
        <v>81.069195995643568</v>
      </c>
      <c r="D21" s="46">
        <v>81.314957936706875</v>
      </c>
      <c r="E21" s="46">
        <v>81.540357136289245</v>
      </c>
      <c r="F21" s="46">
        <v>81.757096934241446</v>
      </c>
      <c r="G21" s="46">
        <v>81.964086539689447</v>
      </c>
      <c r="H21" s="81">
        <v>82.164115207345532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3.1" x14ac:dyDescent="0.25">
      <c r="A22" s="31"/>
      <c r="B22" s="13" t="s">
        <v>191</v>
      </c>
      <c r="C22" s="40">
        <v>80.113668619767083</v>
      </c>
      <c r="D22" s="40">
        <v>80.409540182884271</v>
      </c>
      <c r="E22" s="40">
        <v>80.680300312801904</v>
      </c>
      <c r="F22" s="40">
        <v>80.96668283260253</v>
      </c>
      <c r="G22" s="40">
        <v>81.271277968826453</v>
      </c>
      <c r="H22" s="81">
        <v>81.532085880528669</v>
      </c>
      <c r="I22" s="92" t="s">
        <v>189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ht="13.1" x14ac:dyDescent="0.25">
      <c r="A23" s="31"/>
      <c r="B23" s="1" t="s">
        <v>169</v>
      </c>
      <c r="C23" s="46">
        <v>79.992594934602451</v>
      </c>
      <c r="D23" s="46">
        <v>80.220753580557215</v>
      </c>
      <c r="E23" s="46">
        <v>80.423266594190977</v>
      </c>
      <c r="F23" s="46">
        <v>80.713456270044958</v>
      </c>
      <c r="G23" s="46">
        <v>81.078473126587198</v>
      </c>
      <c r="H23" s="81">
        <v>81.328284314894901</v>
      </c>
      <c r="I23" s="92">
        <v>9</v>
      </c>
      <c r="J23" s="61"/>
      <c r="K23" s="8"/>
      <c r="L23" s="62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  <c r="X23" s="61"/>
      <c r="Y23" s="61"/>
    </row>
    <row r="24" spans="1:25" ht="13.1" x14ac:dyDescent="0.25">
      <c r="A24" s="31"/>
      <c r="B24" s="1" t="s">
        <v>188</v>
      </c>
      <c r="C24" s="46">
        <v>79.166941251720189</v>
      </c>
      <c r="D24" s="46">
        <v>79.418786056559398</v>
      </c>
      <c r="E24" s="46">
        <v>79.645711511221805</v>
      </c>
      <c r="F24" s="46">
        <v>79.893147687868378</v>
      </c>
      <c r="G24" s="46">
        <v>80.169132083389954</v>
      </c>
      <c r="H24" s="81">
        <v>80.426379919287058</v>
      </c>
      <c r="I24" s="92">
        <v>10</v>
      </c>
      <c r="J24" s="61"/>
      <c r="K24" s="8"/>
      <c r="L24" s="62"/>
      <c r="M24" s="33"/>
      <c r="N24" s="54"/>
      <c r="O24" s="33"/>
      <c r="P24" s="33"/>
      <c r="Q24" s="33"/>
      <c r="R24" s="33"/>
      <c r="S24" s="33"/>
      <c r="T24" s="33"/>
      <c r="U24" s="61"/>
      <c r="V24" s="61"/>
      <c r="W24" s="61"/>
      <c r="X24" s="61"/>
      <c r="Y24" s="61"/>
    </row>
    <row r="25" spans="1:25" ht="13.1" x14ac:dyDescent="0.25">
      <c r="A25" s="31"/>
      <c r="B25" s="1" t="s">
        <v>167</v>
      </c>
      <c r="C25" s="46">
        <v>78.759291978327227</v>
      </c>
      <c r="D25" s="46">
        <v>79.062727517123363</v>
      </c>
      <c r="E25" s="46">
        <v>79.356637720032182</v>
      </c>
      <c r="F25" s="46">
        <v>79.633255881744901</v>
      </c>
      <c r="G25" s="46">
        <v>79.928155859681098</v>
      </c>
      <c r="H25" s="81">
        <v>80.237478201057229</v>
      </c>
      <c r="I25" s="92">
        <v>11</v>
      </c>
      <c r="J25" s="61"/>
      <c r="K25" s="8"/>
      <c r="L25" s="62"/>
      <c r="M25" s="33"/>
      <c r="N25" s="54"/>
      <c r="O25" s="33"/>
      <c r="P25" s="33"/>
      <c r="Q25" s="33"/>
      <c r="R25" s="33"/>
      <c r="S25" s="33"/>
      <c r="T25" s="33"/>
      <c r="U25" s="61"/>
      <c r="V25" s="61"/>
      <c r="W25" s="61"/>
      <c r="X25" s="61"/>
      <c r="Y25" s="61"/>
    </row>
    <row r="26" spans="1:25" ht="13.1" x14ac:dyDescent="0.25">
      <c r="A26" s="31"/>
      <c r="B26" s="1" t="s">
        <v>175</v>
      </c>
      <c r="C26" s="46">
        <v>77.543797874192251</v>
      </c>
      <c r="D26" s="46">
        <v>77.90185680747318</v>
      </c>
      <c r="E26" s="46">
        <v>78.230736835517476</v>
      </c>
      <c r="F26" s="46">
        <v>78.586604692112147</v>
      </c>
      <c r="G26" s="46">
        <v>78.989843630897155</v>
      </c>
      <c r="H26" s="81">
        <v>79.366398776430586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190</v>
      </c>
      <c r="C27" s="40">
        <v>76.778641983254218</v>
      </c>
      <c r="D27" s="40">
        <v>77.060218951351914</v>
      </c>
      <c r="E27" s="40">
        <v>77.325198767809908</v>
      </c>
      <c r="F27" s="40">
        <v>77.618415907105685</v>
      </c>
      <c r="G27" s="40">
        <v>77.943947516495243</v>
      </c>
      <c r="H27" s="81">
        <v>78.232212792271824</v>
      </c>
      <c r="I27" s="92" t="s">
        <v>189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174</v>
      </c>
      <c r="C28" s="46">
        <v>76.396846239452643</v>
      </c>
      <c r="D28" s="46">
        <v>76.772643114177882</v>
      </c>
      <c r="E28" s="46">
        <v>77.120253585588443</v>
      </c>
      <c r="F28" s="46">
        <v>77.465249291988599</v>
      </c>
      <c r="G28" s="46">
        <v>77.804589012381797</v>
      </c>
      <c r="H28" s="81">
        <v>78.124881728321313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171</v>
      </c>
      <c r="C29" s="46">
        <v>76.507472087612896</v>
      </c>
      <c r="D29" s="46">
        <v>76.75674045782344</v>
      </c>
      <c r="E29" s="46">
        <v>77.014851382755211</v>
      </c>
      <c r="F29" s="46">
        <v>77.32382339778799</v>
      </c>
      <c r="G29" s="46">
        <v>77.698823641384337</v>
      </c>
      <c r="H29" s="81">
        <v>78.043957888086823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180</v>
      </c>
      <c r="C30" s="46">
        <v>75.503090331340189</v>
      </c>
      <c r="D30" s="46">
        <v>75.942734359249116</v>
      </c>
      <c r="E30" s="46">
        <v>76.330412703698315</v>
      </c>
      <c r="F30" s="46">
        <v>76.817460306882978</v>
      </c>
      <c r="G30" s="46">
        <v>77.399464215145585</v>
      </c>
      <c r="H30" s="81">
        <v>77.839833147474451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168</v>
      </c>
      <c r="C31" s="46">
        <v>76.067398422661341</v>
      </c>
      <c r="D31" s="46">
        <v>76.367176596796497</v>
      </c>
      <c r="E31" s="46">
        <v>76.631732080739226</v>
      </c>
      <c r="F31" s="46">
        <v>77.005256383138317</v>
      </c>
      <c r="G31" s="46">
        <v>77.479050807987235</v>
      </c>
      <c r="H31" s="81">
        <v>77.816056563259934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170</v>
      </c>
      <c r="C32" s="46">
        <v>75.801950936913059</v>
      </c>
      <c r="D32" s="46">
        <v>76.109599015059331</v>
      </c>
      <c r="E32" s="46">
        <v>76.382756623113409</v>
      </c>
      <c r="F32" s="46">
        <v>76.721081604791408</v>
      </c>
      <c r="G32" s="46">
        <v>77.123436267771396</v>
      </c>
      <c r="H32" s="81">
        <v>77.448907926607333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185</v>
      </c>
      <c r="C33" s="46">
        <v>75.332696764363391</v>
      </c>
      <c r="D33" s="46">
        <v>75.712715002464421</v>
      </c>
      <c r="E33" s="46">
        <v>76.051118675153873</v>
      </c>
      <c r="F33" s="46">
        <v>76.4301695420871</v>
      </c>
      <c r="G33" s="46">
        <v>76.857919209567555</v>
      </c>
      <c r="H33" s="81">
        <v>77.222491904413943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179</v>
      </c>
      <c r="C34" s="46">
        <v>75.402943237561331</v>
      </c>
      <c r="D34" s="46">
        <v>75.779768534211414</v>
      </c>
      <c r="E34" s="46">
        <v>76.145006069471648</v>
      </c>
      <c r="F34" s="46">
        <v>76.435237435048549</v>
      </c>
      <c r="G34" s="46">
        <v>76.675607292738363</v>
      </c>
      <c r="H34" s="81">
        <v>77.027407830484762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187</v>
      </c>
      <c r="C35" s="46">
        <v>74.632869643160163</v>
      </c>
      <c r="D35" s="46">
        <v>75.022633775829917</v>
      </c>
      <c r="E35" s="46">
        <v>75.378377976158831</v>
      </c>
      <c r="F35" s="46">
        <v>75.825355735045491</v>
      </c>
      <c r="G35" s="46">
        <v>76.348253003040384</v>
      </c>
      <c r="H35" s="81">
        <v>76.699467921194554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173</v>
      </c>
      <c r="C36" s="46">
        <v>73.123468045305245</v>
      </c>
      <c r="D36" s="46">
        <v>73.514436303651408</v>
      </c>
      <c r="E36" s="46">
        <v>73.872500789107377</v>
      </c>
      <c r="F36" s="46">
        <v>74.29606657460792</v>
      </c>
      <c r="G36" s="46">
        <v>74.783187186799324</v>
      </c>
      <c r="H36" s="81">
        <v>75.18933384104426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183</v>
      </c>
      <c r="C37" s="46">
        <v>69.417037705427262</v>
      </c>
      <c r="D37" s="46">
        <v>69.881090231530195</v>
      </c>
      <c r="E37" s="46">
        <v>70.308171492458456</v>
      </c>
      <c r="F37" s="46">
        <v>70.801540585713767</v>
      </c>
      <c r="G37" s="46">
        <v>71.366913588864506</v>
      </c>
      <c r="H37" s="81">
        <v>71.853207911801121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184</v>
      </c>
      <c r="C38" s="46">
        <v>68.64893073759842</v>
      </c>
      <c r="D38" s="46">
        <v>68.99548018639851</v>
      </c>
      <c r="E38" s="46">
        <v>69.288778924162457</v>
      </c>
      <c r="F38" s="46">
        <v>69.704080440853247</v>
      </c>
      <c r="G38" s="46">
        <v>70.248350009088227</v>
      </c>
      <c r="H38" s="81">
        <v>70.758164340268905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.05" customHeight="1" x14ac:dyDescent="0.2">
      <c r="A41" s="31"/>
      <c r="B41" s="153" t="s">
        <v>153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57" t="s">
        <v>162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5" customHeight="1" x14ac:dyDescent="0.2">
      <c r="A59" s="31"/>
      <c r="B59" s="155" t="s">
        <v>131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" customHeight="1" x14ac:dyDescent="0.2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3.1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3.1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3.1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3.1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3.1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3.1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3.1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8" customHeight="1" x14ac:dyDescent="0.25">
      <c r="A11" s="31"/>
      <c r="B11" s="148"/>
      <c r="C11" s="169" t="s">
        <v>137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148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3.1" x14ac:dyDescent="0.25">
      <c r="A17" s="31"/>
      <c r="B17" s="13" t="s">
        <v>165</v>
      </c>
      <c r="C17" s="38">
        <v>278.82766666666663</v>
      </c>
      <c r="D17" s="38">
        <v>296.35230443074789</v>
      </c>
      <c r="E17" s="38">
        <v>312.88785034903407</v>
      </c>
      <c r="F17" s="39">
        <v>303.9564411231741</v>
      </c>
      <c r="G17" s="40">
        <v>-2.8545081619170465</v>
      </c>
      <c r="H17" s="40">
        <v>5.5796920324438393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114</v>
      </c>
      <c r="C18" s="38">
        <v>158.16666666666666</v>
      </c>
      <c r="D18" s="38">
        <v>150.21257635604272</v>
      </c>
      <c r="E18" s="38">
        <v>166.80823188199221</v>
      </c>
      <c r="F18" s="39">
        <v>164.03058540641882</v>
      </c>
      <c r="G18" s="40">
        <v>-1.6651735014722946</v>
      </c>
      <c r="H18" s="40">
        <v>11.048113232951607</v>
      </c>
      <c r="I18" s="40">
        <v>53.965161850262518</v>
      </c>
      <c r="J18" s="40">
        <v>53.312466973681957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45.75</v>
      </c>
      <c r="D19" s="39">
        <v>50.526031515717825</v>
      </c>
      <c r="E19" s="39">
        <v>50.76437560695652</v>
      </c>
      <c r="F19" s="39">
        <v>47.670591071117542</v>
      </c>
      <c r="G19" s="47">
        <v>-6.0944008447826103</v>
      </c>
      <c r="H19" s="47">
        <v>0.47172533462191968</v>
      </c>
      <c r="I19" s="47">
        <v>15.683362686760665</v>
      </c>
      <c r="J19" s="47">
        <v>16.224463669755028</v>
      </c>
      <c r="K19" s="8"/>
      <c r="L19" s="61"/>
      <c r="N19" s="54"/>
      <c r="O19" s="61"/>
    </row>
    <row r="20" spans="1:15" ht="13.1" x14ac:dyDescent="0.25">
      <c r="A20" s="31"/>
      <c r="B20" s="1" t="s">
        <v>166</v>
      </c>
      <c r="C20" s="44">
        <v>38.435333333333332</v>
      </c>
      <c r="D20" s="44">
        <v>25.873210914842552</v>
      </c>
      <c r="E20" s="44">
        <v>32.161473545300652</v>
      </c>
      <c r="F20" s="39">
        <v>30.045352891899853</v>
      </c>
      <c r="G20" s="46">
        <v>-6.5796756806561163</v>
      </c>
      <c r="H20" s="46">
        <v>24.304144743205192</v>
      </c>
      <c r="I20" s="46">
        <v>9.8847561120523828</v>
      </c>
      <c r="J20" s="46">
        <v>10.278914157076965</v>
      </c>
      <c r="K20" s="8"/>
      <c r="L20" s="82"/>
      <c r="O20" s="61"/>
    </row>
    <row r="21" spans="1:15" ht="13.1" x14ac:dyDescent="0.25">
      <c r="A21" s="31"/>
      <c r="B21" s="1" t="s">
        <v>168</v>
      </c>
      <c r="C21" s="44">
        <v>17.013999999999999</v>
      </c>
      <c r="D21" s="44">
        <v>13.334166915066092</v>
      </c>
      <c r="E21" s="44">
        <v>23.288878082508489</v>
      </c>
      <c r="F21" s="39">
        <v>20.476726463444432</v>
      </c>
      <c r="G21" s="46">
        <v>-12.075084119986744</v>
      </c>
      <c r="H21" s="46">
        <v>74.655666385837023</v>
      </c>
      <c r="I21" s="46">
        <v>6.7367305617144417</v>
      </c>
      <c r="J21" s="46">
        <v>7.4432030698952278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167</v>
      </c>
      <c r="C22" s="44">
        <v>16.46466666666667</v>
      </c>
      <c r="D22" s="44">
        <v>17.292078702731047</v>
      </c>
      <c r="E22" s="44">
        <v>15.269801794506087</v>
      </c>
      <c r="F22" s="39">
        <v>18.130534663558489</v>
      </c>
      <c r="G22" s="46">
        <v>18.734577616335947</v>
      </c>
      <c r="H22" s="46">
        <v>-11.694816701855338</v>
      </c>
      <c r="I22" s="46">
        <v>5.9648463432993486</v>
      </c>
      <c r="J22" s="46">
        <v>4.8802795562282935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169</v>
      </c>
      <c r="C23" s="44">
        <v>7.0913333333333339</v>
      </c>
      <c r="D23" s="44">
        <v>6.8040081494328852</v>
      </c>
      <c r="E23" s="44">
        <v>8.4344598496631136</v>
      </c>
      <c r="F23" s="39">
        <v>8.7469987979605595</v>
      </c>
      <c r="G23" s="46">
        <v>3.7055004572691175</v>
      </c>
      <c r="H23" s="46">
        <v>23.963106222412843</v>
      </c>
      <c r="I23" s="46">
        <v>2.8777145717454826</v>
      </c>
      <c r="J23" s="46">
        <v>2.6956814846771029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170</v>
      </c>
      <c r="C24" s="44">
        <v>6.3289999999999997</v>
      </c>
      <c r="D24" s="44">
        <v>7.5299051323219421</v>
      </c>
      <c r="E24" s="44">
        <v>7.0870293470279702</v>
      </c>
      <c r="F24" s="39">
        <v>8.0873531754445835</v>
      </c>
      <c r="G24" s="46">
        <v>14.114853762191792</v>
      </c>
      <c r="H24" s="46">
        <v>-5.8815586320329345</v>
      </c>
      <c r="I24" s="46">
        <v>2.6606947842790727</v>
      </c>
      <c r="J24" s="46">
        <v>2.2650382043029844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171</v>
      </c>
      <c r="C25" s="44">
        <v>7.4676666666666671</v>
      </c>
      <c r="D25" s="44">
        <v>7.2930915029536738</v>
      </c>
      <c r="E25" s="44">
        <v>9.6165588852343369</v>
      </c>
      <c r="F25" s="39">
        <v>7.8538418524514428</v>
      </c>
      <c r="G25" s="46">
        <v>-18.330018604570107</v>
      </c>
      <c r="H25" s="46">
        <v>31.858470188392229</v>
      </c>
      <c r="I25" s="46">
        <v>2.5838708413054432</v>
      </c>
      <c r="J25" s="46">
        <v>3.07348427703627</v>
      </c>
      <c r="K25" s="8"/>
      <c r="L25" s="61"/>
      <c r="M25" s="61"/>
      <c r="N25" s="61"/>
      <c r="O25" s="61"/>
    </row>
    <row r="26" spans="1:15" ht="13.1" x14ac:dyDescent="0.25">
      <c r="A26" s="31"/>
      <c r="B26" s="1" t="s">
        <v>176</v>
      </c>
      <c r="C26" s="44">
        <v>3.3980000000000001</v>
      </c>
      <c r="D26" s="44">
        <v>4.9059422284937044</v>
      </c>
      <c r="E26" s="44">
        <v>3.94183869306746</v>
      </c>
      <c r="F26" s="39">
        <v>4.7190678593689981</v>
      </c>
      <c r="G26" s="46">
        <v>19.717426988284849</v>
      </c>
      <c r="H26" s="46">
        <v>-19.651750683624702</v>
      </c>
      <c r="I26" s="46">
        <v>1.5525474117051732</v>
      </c>
      <c r="J26" s="46">
        <v>1.2598247866352887</v>
      </c>
      <c r="K26" s="8"/>
      <c r="L26" s="146"/>
      <c r="M26" s="61"/>
      <c r="N26" s="61"/>
      <c r="O26" s="61"/>
    </row>
    <row r="27" spans="1:15" ht="13.1" x14ac:dyDescent="0.25">
      <c r="A27" s="31"/>
      <c r="B27" s="1" t="s">
        <v>175</v>
      </c>
      <c r="C27" s="44">
        <v>5.5156666666666672</v>
      </c>
      <c r="D27" s="44">
        <v>5.3214993769004231</v>
      </c>
      <c r="E27" s="44">
        <v>3.6997242172946434</v>
      </c>
      <c r="F27" s="39">
        <v>4.6170462473475853</v>
      </c>
      <c r="G27" s="46">
        <v>24.794335365994314</v>
      </c>
      <c r="H27" s="46">
        <v>-30.475906220069948</v>
      </c>
      <c r="I27" s="46">
        <v>1.518982861585944</v>
      </c>
      <c r="J27" s="46">
        <v>1.182444193076692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172</v>
      </c>
      <c r="C28" s="44">
        <v>3.1386666666666669</v>
      </c>
      <c r="D28" s="44">
        <v>3.1254798311137177</v>
      </c>
      <c r="E28" s="44">
        <v>4.2867125996609765</v>
      </c>
      <c r="F28" s="39">
        <v>4.6124434302282724</v>
      </c>
      <c r="G28" s="46">
        <v>7.5986160255543389</v>
      </c>
      <c r="H28" s="46">
        <v>37.153743786389136</v>
      </c>
      <c r="I28" s="46">
        <v>1.5174685600293445</v>
      </c>
      <c r="J28" s="46">
        <v>1.3700476368382613</v>
      </c>
      <c r="K28" s="8"/>
      <c r="L28" s="61"/>
      <c r="M28" s="61"/>
      <c r="N28" s="61"/>
      <c r="O28" s="61"/>
    </row>
    <row r="29" spans="1:15" ht="13.1" x14ac:dyDescent="0.25">
      <c r="A29" s="31"/>
      <c r="B29" s="1" t="s">
        <v>182</v>
      </c>
      <c r="C29" s="44">
        <v>2.722</v>
      </c>
      <c r="D29" s="44">
        <v>2.9090569143720786</v>
      </c>
      <c r="E29" s="44">
        <v>2.6005833970632768</v>
      </c>
      <c r="F29" s="39">
        <v>3.6781456005405433</v>
      </c>
      <c r="G29" s="46">
        <v>41.43540271364148</v>
      </c>
      <c r="H29" s="46">
        <v>-10.603901071333489</v>
      </c>
      <c r="I29" s="46">
        <v>1.2100897046133088</v>
      </c>
      <c r="J29" s="46">
        <v>0.83115512288580784</v>
      </c>
      <c r="K29" s="8"/>
      <c r="L29" s="61"/>
      <c r="M29" s="61"/>
      <c r="N29" s="61"/>
      <c r="O29" s="61"/>
    </row>
    <row r="30" spans="1:15" s="33" customFormat="1" ht="13.1" x14ac:dyDescent="0.25">
      <c r="A30" s="31"/>
      <c r="B30" s="1" t="s">
        <v>178</v>
      </c>
      <c r="C30" s="44">
        <v>2.073</v>
      </c>
      <c r="D30" s="44">
        <v>3.6082526922469071</v>
      </c>
      <c r="E30" s="44">
        <v>3.1589502663572246</v>
      </c>
      <c r="F30" s="39">
        <v>3.488302455588133</v>
      </c>
      <c r="G30" s="46">
        <v>10.426001090884673</v>
      </c>
      <c r="H30" s="46">
        <v>-12.452077617931344</v>
      </c>
      <c r="I30" s="46">
        <v>1.1476323524180714</v>
      </c>
      <c r="J30" s="46">
        <v>1.0096110356580923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135</v>
      </c>
      <c r="C31" s="44">
        <v>25.959666666666671</v>
      </c>
      <c r="D31" s="44">
        <v>21.486774276154943</v>
      </c>
      <c r="E31" s="44">
        <v>22.174339097097715</v>
      </c>
      <c r="F31" s="39">
        <v>19.437189419281527</v>
      </c>
      <c r="G31" s="46">
        <v>-12.343771175459473</v>
      </c>
      <c r="H31" s="46">
        <v>3.1999443569610264</v>
      </c>
      <c r="I31" s="46">
        <v>6.3947285826408518</v>
      </c>
      <c r="J31" s="46">
        <v>7.0869926947823947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138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177</v>
      </c>
      <c r="N33" s="61"/>
      <c r="O33" s="61"/>
    </row>
    <row r="34" spans="1:15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177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165</v>
      </c>
      <c r="C17" s="38">
        <v>1559.2996666666666</v>
      </c>
      <c r="D17" s="38">
        <v>1584.0120828907279</v>
      </c>
      <c r="E17" s="38">
        <v>1586.2042912322283</v>
      </c>
      <c r="F17" s="39">
        <v>1611.7702487934691</v>
      </c>
      <c r="G17" s="40">
        <v>1.6117695370361229</v>
      </c>
      <c r="H17" s="40">
        <v>0.13839593556002061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114</v>
      </c>
      <c r="C18" s="38">
        <v>673.38166666666666</v>
      </c>
      <c r="D18" s="38">
        <v>710.64789297258096</v>
      </c>
      <c r="E18" s="38">
        <v>708.85745998722962</v>
      </c>
      <c r="F18" s="39">
        <v>726.05797192620082</v>
      </c>
      <c r="G18" s="40">
        <v>2.426512085981436</v>
      </c>
      <c r="H18" s="40">
        <v>-0.2519437548547554</v>
      </c>
      <c r="I18" s="40">
        <v>45.047237499867592</v>
      </c>
      <c r="J18" s="40">
        <v>44.688913269586486</v>
      </c>
      <c r="K18" s="8"/>
    </row>
    <row r="19" spans="1:14" ht="13.1" x14ac:dyDescent="0.25">
      <c r="A19" s="31"/>
      <c r="B19" s="13" t="s">
        <v>2</v>
      </c>
      <c r="C19" s="39">
        <v>173.80133333333333</v>
      </c>
      <c r="D19" s="39">
        <v>206.87041144224744</v>
      </c>
      <c r="E19" s="39">
        <v>206.08699211119</v>
      </c>
      <c r="F19" s="39">
        <v>237.02368777379723</v>
      </c>
      <c r="G19" s="47">
        <v>15.011474205958608</v>
      </c>
      <c r="H19" s="47">
        <v>-0.37870052348020211</v>
      </c>
      <c r="I19" s="47">
        <v>14.705798667721236</v>
      </c>
      <c r="J19" s="47">
        <v>12.99246214692139</v>
      </c>
      <c r="K19" s="8"/>
      <c r="N19" s="55"/>
    </row>
    <row r="20" spans="1:14" ht="13.1" x14ac:dyDescent="0.25">
      <c r="A20" s="31"/>
      <c r="B20" s="1" t="s">
        <v>166</v>
      </c>
      <c r="C20" s="44">
        <v>131.56133333333332</v>
      </c>
      <c r="D20" s="44">
        <v>137.70113798413885</v>
      </c>
      <c r="E20" s="44">
        <v>138.6247965329618</v>
      </c>
      <c r="F20" s="39">
        <v>134.09047640718779</v>
      </c>
      <c r="G20" s="46">
        <v>-3.270930049441656</v>
      </c>
      <c r="H20" s="46">
        <v>0.67077045429306814</v>
      </c>
      <c r="I20" s="46">
        <v>8.3194535019842046</v>
      </c>
      <c r="J20" s="46">
        <v>8.739403700974254</v>
      </c>
      <c r="K20" s="8"/>
      <c r="N20" s="54"/>
    </row>
    <row r="21" spans="1:14" ht="13.1" x14ac:dyDescent="0.25">
      <c r="A21" s="31"/>
      <c r="B21" s="1" t="s">
        <v>167</v>
      </c>
      <c r="C21" s="44">
        <v>78.521333333333331</v>
      </c>
      <c r="D21" s="44">
        <v>83.984411100858651</v>
      </c>
      <c r="E21" s="44">
        <v>78.232963913841957</v>
      </c>
      <c r="F21" s="39">
        <v>75.037343576102813</v>
      </c>
      <c r="G21" s="46">
        <v>-4.084749161821966</v>
      </c>
      <c r="H21" s="46">
        <v>-6.8482318463954694</v>
      </c>
      <c r="I21" s="46">
        <v>4.6555855980263869</v>
      </c>
      <c r="J21" s="46">
        <v>4.9320862606586058</v>
      </c>
      <c r="K21" s="8"/>
    </row>
    <row r="22" spans="1:14" ht="13.1" x14ac:dyDescent="0.25">
      <c r="A22" s="31"/>
      <c r="B22" s="1" t="s">
        <v>168</v>
      </c>
      <c r="C22" s="44">
        <v>69.567999999999998</v>
      </c>
      <c r="D22" s="44">
        <v>71.105428342168295</v>
      </c>
      <c r="E22" s="44">
        <v>76.500018986406218</v>
      </c>
      <c r="F22" s="39">
        <v>70.215265652936893</v>
      </c>
      <c r="G22" s="46">
        <v>-8.2153617956436165</v>
      </c>
      <c r="H22" s="46">
        <v>7.5867493804811614</v>
      </c>
      <c r="I22" s="46">
        <v>4.3564066097819012</v>
      </c>
      <c r="J22" s="46">
        <v>4.822835205355414</v>
      </c>
      <c r="K22" s="8"/>
    </row>
    <row r="23" spans="1:14" ht="13.1" x14ac:dyDescent="0.25">
      <c r="A23" s="31"/>
      <c r="B23" s="1" t="s">
        <v>169</v>
      </c>
      <c r="C23" s="44">
        <v>44.034666666666666</v>
      </c>
      <c r="D23" s="44">
        <v>40.423242779618533</v>
      </c>
      <c r="E23" s="44">
        <v>33.246495749861751</v>
      </c>
      <c r="F23" s="39">
        <v>36.387882424379832</v>
      </c>
      <c r="G23" s="46">
        <v>9.4487752879373499</v>
      </c>
      <c r="H23" s="46">
        <v>-17.754011148693174</v>
      </c>
      <c r="I23" s="46">
        <v>2.2576345761201941</v>
      </c>
      <c r="J23" s="46">
        <v>2.0959781746671808</v>
      </c>
      <c r="K23" s="8"/>
    </row>
    <row r="24" spans="1:14" ht="13.1" x14ac:dyDescent="0.25">
      <c r="A24" s="31"/>
      <c r="B24" s="1" t="s">
        <v>171</v>
      </c>
      <c r="C24" s="44">
        <v>36.160666666666664</v>
      </c>
      <c r="D24" s="44">
        <v>34.790189795606729</v>
      </c>
      <c r="E24" s="44">
        <v>32.334689436660021</v>
      </c>
      <c r="F24" s="39">
        <v>34.852289824953161</v>
      </c>
      <c r="G24" s="46">
        <v>7.7860663954259834</v>
      </c>
      <c r="H24" s="46">
        <v>-7.0580251886317225</v>
      </c>
      <c r="I24" s="46">
        <v>2.162360910374336</v>
      </c>
      <c r="J24" s="46">
        <v>2.038494638766934</v>
      </c>
      <c r="K24" s="8"/>
    </row>
    <row r="25" spans="1:14" ht="13.1" x14ac:dyDescent="0.25">
      <c r="A25" s="31"/>
      <c r="B25" s="1" t="s">
        <v>170</v>
      </c>
      <c r="C25" s="44">
        <v>39.140333333333331</v>
      </c>
      <c r="D25" s="44">
        <v>32.219829899745413</v>
      </c>
      <c r="E25" s="44">
        <v>31.521101585205184</v>
      </c>
      <c r="F25" s="39">
        <v>34.352584428396213</v>
      </c>
      <c r="G25" s="46">
        <v>8.982816909292346</v>
      </c>
      <c r="H25" s="46">
        <v>-2.1686281917514094</v>
      </c>
      <c r="I25" s="46">
        <v>2.1313573975020135</v>
      </c>
      <c r="J25" s="46">
        <v>1.9872031464949764</v>
      </c>
      <c r="K25" s="8"/>
    </row>
    <row r="26" spans="1:14" ht="13.1" x14ac:dyDescent="0.25">
      <c r="A26" s="31"/>
      <c r="B26" s="1" t="s">
        <v>175</v>
      </c>
      <c r="C26" s="44">
        <v>22.158000000000001</v>
      </c>
      <c r="D26" s="44">
        <v>22.00834139504521</v>
      </c>
      <c r="E26" s="44">
        <v>19.690335123879759</v>
      </c>
      <c r="F26" s="39">
        <v>24.268124076464311</v>
      </c>
      <c r="G26" s="46">
        <v>23.248913356648604</v>
      </c>
      <c r="H26" s="46">
        <v>-10.532398737177484</v>
      </c>
      <c r="I26" s="46">
        <v>1.5056813522045602</v>
      </c>
      <c r="J26" s="46">
        <v>1.241349253227874</v>
      </c>
      <c r="K26" s="8"/>
    </row>
    <row r="27" spans="1:14" ht="13.1" x14ac:dyDescent="0.25">
      <c r="A27" s="31"/>
      <c r="B27" s="1" t="s">
        <v>172</v>
      </c>
      <c r="C27" s="44">
        <v>24.117333333333335</v>
      </c>
      <c r="D27" s="44">
        <v>25.93733242471373</v>
      </c>
      <c r="E27" s="44">
        <v>41.052054325538478</v>
      </c>
      <c r="F27" s="39">
        <v>24.110368177069628</v>
      </c>
      <c r="G27" s="46">
        <v>-41.268790141713886</v>
      </c>
      <c r="H27" s="46">
        <v>58.274003098418348</v>
      </c>
      <c r="I27" s="46">
        <v>1.4958936110849574</v>
      </c>
      <c r="J27" s="46">
        <v>2.5880685452973755</v>
      </c>
      <c r="K27" s="8"/>
    </row>
    <row r="28" spans="1:14" ht="13.1" x14ac:dyDescent="0.25">
      <c r="A28" s="31"/>
      <c r="B28" s="1" t="s">
        <v>178</v>
      </c>
      <c r="C28" s="44">
        <v>14.804</v>
      </c>
      <c r="D28" s="44">
        <v>18.731460061108404</v>
      </c>
      <c r="E28" s="44">
        <v>17.447143873639526</v>
      </c>
      <c r="F28" s="39">
        <v>18.435400473172567</v>
      </c>
      <c r="G28" s="46">
        <v>5.664288703586462</v>
      </c>
      <c r="H28" s="46">
        <v>-6.8564659843867055</v>
      </c>
      <c r="I28" s="46">
        <v>1.1437982855790301</v>
      </c>
      <c r="J28" s="46">
        <v>1.0999304421302423</v>
      </c>
      <c r="K28" s="8"/>
    </row>
    <row r="29" spans="1:14" ht="13.1" x14ac:dyDescent="0.25">
      <c r="A29" s="31"/>
      <c r="B29" s="1" t="s">
        <v>176</v>
      </c>
      <c r="C29" s="44">
        <v>16.338000000000001</v>
      </c>
      <c r="D29" s="44">
        <v>14.634482916328064</v>
      </c>
      <c r="E29" s="44">
        <v>15.746298844936726</v>
      </c>
      <c r="F29" s="39">
        <v>17.840531608840553</v>
      </c>
      <c r="G29" s="46">
        <v>13.2998413438421</v>
      </c>
      <c r="H29" s="46">
        <v>7.5972341145595257</v>
      </c>
      <c r="I29" s="46">
        <v>1.1068904902665579</v>
      </c>
      <c r="J29" s="46">
        <v>0.99270307941887836</v>
      </c>
      <c r="K29" s="8"/>
    </row>
    <row r="30" spans="1:14" ht="13.1" x14ac:dyDescent="0.25">
      <c r="A30" s="31"/>
      <c r="B30" s="1" t="s">
        <v>173</v>
      </c>
      <c r="C30" s="44">
        <v>15.504333333333333</v>
      </c>
      <c r="D30" s="44">
        <v>18.68206471750316</v>
      </c>
      <c r="E30" s="44">
        <v>17.400790811795755</v>
      </c>
      <c r="F30" s="39">
        <v>17.713784581786879</v>
      </c>
      <c r="G30" s="46">
        <v>1.7987330195300633</v>
      </c>
      <c r="H30" s="46">
        <v>-6.8583099624260679</v>
      </c>
      <c r="I30" s="46">
        <v>1.0990266506685413</v>
      </c>
      <c r="J30" s="46">
        <v>1.0970081790837993</v>
      </c>
      <c r="K30" s="8"/>
    </row>
    <row r="31" spans="1:14" x14ac:dyDescent="0.2">
      <c r="A31" s="31"/>
      <c r="B31" s="1" t="s">
        <v>135</v>
      </c>
      <c r="C31" s="44">
        <v>104.26433333333333</v>
      </c>
      <c r="D31" s="44">
        <v>103.12058015902569</v>
      </c>
      <c r="E31" s="44">
        <v>95.594809781309664</v>
      </c>
      <c r="F31" s="45">
        <v>101.01442832256612</v>
      </c>
      <c r="G31" s="46">
        <v>5.6693648469564595</v>
      </c>
      <c r="H31" s="46">
        <v>-7.29802951662053</v>
      </c>
      <c r="I31" s="46">
        <v>6.2672969921229766</v>
      </c>
      <c r="J31" s="46">
        <v>6.0266392109586153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4015.4356666666672</v>
      </c>
      <c r="D17" s="38">
        <v>4026.0547046604142</v>
      </c>
      <c r="E17" s="38">
        <v>4199.501847289036</v>
      </c>
      <c r="F17" s="39">
        <v>4146.4922391006166</v>
      </c>
      <c r="G17" s="40">
        <v>-1.2622832449196153</v>
      </c>
      <c r="H17" s="40">
        <v>4.3081168874294251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2128.5266666666662</v>
      </c>
      <c r="D18" s="38">
        <v>2203.5925027745607</v>
      </c>
      <c r="E18" s="38">
        <v>2268.9067578180047</v>
      </c>
      <c r="F18" s="39">
        <v>2274.9932143548476</v>
      </c>
      <c r="G18" s="40">
        <v>0.26825503145384566</v>
      </c>
      <c r="H18" s="40">
        <v>2.9639897104934976</v>
      </c>
      <c r="I18" s="40">
        <v>54.865488301222499</v>
      </c>
      <c r="J18" s="40">
        <v>54.027997613161773</v>
      </c>
      <c r="K18" s="8"/>
    </row>
    <row r="19" spans="1:14" s="42" customFormat="1" ht="13.1" x14ac:dyDescent="0.25">
      <c r="A19" s="37"/>
      <c r="B19" s="13" t="s">
        <v>2</v>
      </c>
      <c r="C19" s="39">
        <v>662.26333333333332</v>
      </c>
      <c r="D19" s="39">
        <v>782.97956161174204</v>
      </c>
      <c r="E19" s="39">
        <v>805.35555993765581</v>
      </c>
      <c r="F19" s="39">
        <v>797.35646769578045</v>
      </c>
      <c r="G19" s="47">
        <v>-0.9932373525172622</v>
      </c>
      <c r="H19" s="47">
        <v>2.8578010746351357</v>
      </c>
      <c r="I19" s="47">
        <v>19.229662609201672</v>
      </c>
      <c r="J19" s="47">
        <v>19.177406969294427</v>
      </c>
      <c r="K19" s="41"/>
      <c r="M19" s="43"/>
      <c r="N19" s="55"/>
    </row>
    <row r="20" spans="1:14" x14ac:dyDescent="0.2">
      <c r="A20" s="31"/>
      <c r="B20" s="1" t="s">
        <v>166</v>
      </c>
      <c r="C20" s="44">
        <v>401.83366666666672</v>
      </c>
      <c r="D20" s="44">
        <v>393.52810713276017</v>
      </c>
      <c r="E20" s="44">
        <v>413.65780966884859</v>
      </c>
      <c r="F20" s="45">
        <v>409.92258585767729</v>
      </c>
      <c r="G20" s="46">
        <v>-0.90297432415491485</v>
      </c>
      <c r="H20" s="46">
        <v>5.1151880059478128</v>
      </c>
      <c r="I20" s="46">
        <v>9.8860087568038093</v>
      </c>
      <c r="J20" s="46">
        <v>9.8501637744458428</v>
      </c>
      <c r="K20" s="8"/>
      <c r="N20" s="54"/>
    </row>
    <row r="21" spans="1:14" x14ac:dyDescent="0.2">
      <c r="A21" s="31"/>
      <c r="B21" s="1" t="s">
        <v>167</v>
      </c>
      <c r="C21" s="44">
        <v>251.46</v>
      </c>
      <c r="D21" s="44">
        <v>207.75332216339001</v>
      </c>
      <c r="E21" s="44">
        <v>252.24231855128943</v>
      </c>
      <c r="F21" s="45">
        <v>237.33952179489688</v>
      </c>
      <c r="G21" s="46">
        <v>-5.9081270906421235</v>
      </c>
      <c r="H21" s="46">
        <v>21.414336928345492</v>
      </c>
      <c r="I21" s="46">
        <v>5.7238626798051442</v>
      </c>
      <c r="J21" s="46">
        <v>6.0064819048507623</v>
      </c>
      <c r="K21" s="8"/>
    </row>
    <row r="22" spans="1:14" x14ac:dyDescent="0.2">
      <c r="A22" s="31"/>
      <c r="B22" s="1" t="s">
        <v>168</v>
      </c>
      <c r="C22" s="44">
        <v>212.30799999999999</v>
      </c>
      <c r="D22" s="44">
        <v>211.43156111745924</v>
      </c>
      <c r="E22" s="44">
        <v>196.99838439659692</v>
      </c>
      <c r="F22" s="45">
        <v>205.81853280418355</v>
      </c>
      <c r="G22" s="46">
        <v>4.4772694124383783</v>
      </c>
      <c r="H22" s="46">
        <v>-6.8264059748601502</v>
      </c>
      <c r="I22" s="46">
        <v>4.9636782353854363</v>
      </c>
      <c r="J22" s="46">
        <v>4.6909941121651864</v>
      </c>
      <c r="K22" s="8"/>
    </row>
    <row r="23" spans="1:14" x14ac:dyDescent="0.2">
      <c r="A23" s="31"/>
      <c r="B23" s="1" t="s">
        <v>169</v>
      </c>
      <c r="C23" s="44">
        <v>120.17100000000001</v>
      </c>
      <c r="D23" s="44">
        <v>128.81393256620797</v>
      </c>
      <c r="E23" s="44">
        <v>132.25838917706378</v>
      </c>
      <c r="F23" s="45">
        <v>131.57360430074249</v>
      </c>
      <c r="G23" s="46">
        <v>-0.51776290379925705</v>
      </c>
      <c r="H23" s="46">
        <v>2.6739783051692889</v>
      </c>
      <c r="I23" s="46">
        <v>3.1731303645049413</v>
      </c>
      <c r="J23" s="46">
        <v>3.1493828074499457</v>
      </c>
      <c r="K23" s="8"/>
    </row>
    <row r="24" spans="1:14" x14ac:dyDescent="0.2">
      <c r="A24" s="31"/>
      <c r="B24" s="1" t="s">
        <v>171</v>
      </c>
      <c r="C24" s="44">
        <v>106.71566666666666</v>
      </c>
      <c r="D24" s="44">
        <v>107.34147050524417</v>
      </c>
      <c r="E24" s="44">
        <v>101.74317561292236</v>
      </c>
      <c r="F24" s="45">
        <v>113.04650964670476</v>
      </c>
      <c r="G24" s="46">
        <v>11.109672924683878</v>
      </c>
      <c r="H24" s="46">
        <v>-5.215407303413377</v>
      </c>
      <c r="I24" s="46">
        <v>2.7263166823441298</v>
      </c>
      <c r="J24" s="46">
        <v>2.4227439185102888</v>
      </c>
      <c r="K24" s="8"/>
    </row>
    <row r="25" spans="1:14" x14ac:dyDescent="0.2">
      <c r="A25" s="31"/>
      <c r="B25" s="1" t="s">
        <v>170</v>
      </c>
      <c r="C25" s="44">
        <v>88.248666666666651</v>
      </c>
      <c r="D25" s="44">
        <v>83.409382183347518</v>
      </c>
      <c r="E25" s="44">
        <v>77.721829641110801</v>
      </c>
      <c r="F25" s="45">
        <v>74.583026117213308</v>
      </c>
      <c r="G25" s="46">
        <v>-4.0385095646760627</v>
      </c>
      <c r="H25" s="46">
        <v>-6.8188402711514389</v>
      </c>
      <c r="I25" s="46">
        <v>1.7987016932989737</v>
      </c>
      <c r="J25" s="46">
        <v>1.8507392654508219</v>
      </c>
      <c r="K25" s="8"/>
    </row>
    <row r="26" spans="1:14" x14ac:dyDescent="0.2">
      <c r="A26" s="31"/>
      <c r="B26" s="1" t="s">
        <v>172</v>
      </c>
      <c r="C26" s="44">
        <v>70.24633333333334</v>
      </c>
      <c r="D26" s="44">
        <v>64.011256040536054</v>
      </c>
      <c r="E26" s="44">
        <v>59.654796039865957</v>
      </c>
      <c r="F26" s="45">
        <v>66.69564209282737</v>
      </c>
      <c r="G26" s="46">
        <v>11.802648773212088</v>
      </c>
      <c r="H26" s="46">
        <v>-6.8057717816243262</v>
      </c>
      <c r="I26" s="46">
        <v>1.6084834661910234</v>
      </c>
      <c r="J26" s="46">
        <v>1.4205207714904511</v>
      </c>
      <c r="K26" s="8"/>
    </row>
    <row r="27" spans="1:14" x14ac:dyDescent="0.2">
      <c r="A27" s="31"/>
      <c r="B27" s="1" t="s">
        <v>175</v>
      </c>
      <c r="C27" s="44">
        <v>57.424666666666674</v>
      </c>
      <c r="D27" s="44">
        <v>59.099410653130072</v>
      </c>
      <c r="E27" s="44">
        <v>60.647026251031939</v>
      </c>
      <c r="F27" s="45">
        <v>64.369449283038506</v>
      </c>
      <c r="G27" s="46">
        <v>6.1378492270974805</v>
      </c>
      <c r="H27" s="46">
        <v>2.6186650269411693</v>
      </c>
      <c r="I27" s="46">
        <v>1.5523832090181453</v>
      </c>
      <c r="J27" s="46">
        <v>1.4441481027132366</v>
      </c>
      <c r="K27" s="8"/>
    </row>
    <row r="28" spans="1:14" x14ac:dyDescent="0.2">
      <c r="A28" s="31"/>
      <c r="B28" s="1" t="s">
        <v>178</v>
      </c>
      <c r="C28" s="44">
        <v>42.45366666666667</v>
      </c>
      <c r="D28" s="44">
        <v>44.671269663427474</v>
      </c>
      <c r="E28" s="44">
        <v>46.273973538571646</v>
      </c>
      <c r="F28" s="45">
        <v>50.491550748756737</v>
      </c>
      <c r="G28" s="46">
        <v>9.1143614599457976</v>
      </c>
      <c r="H28" s="46">
        <v>3.5877732762458647</v>
      </c>
      <c r="I28" s="46">
        <v>1.2176931207691941</v>
      </c>
      <c r="J28" s="46">
        <v>1.1018919676971577</v>
      </c>
      <c r="K28" s="8"/>
    </row>
    <row r="29" spans="1:14" x14ac:dyDescent="0.2">
      <c r="A29" s="31"/>
      <c r="B29" s="1" t="s">
        <v>173</v>
      </c>
      <c r="C29" s="44">
        <v>43.352666666666664</v>
      </c>
      <c r="D29" s="44">
        <v>45.233130545249246</v>
      </c>
      <c r="E29" s="44">
        <v>45.058976650368109</v>
      </c>
      <c r="F29" s="45">
        <v>48.682911976540957</v>
      </c>
      <c r="G29" s="46">
        <v>8.0426489804518155</v>
      </c>
      <c r="H29" s="46">
        <v>-0.38501402131988494</v>
      </c>
      <c r="I29" s="46">
        <v>1.1740745953283247</v>
      </c>
      <c r="J29" s="46">
        <v>1.0729600388068807</v>
      </c>
      <c r="K29" s="8"/>
    </row>
    <row r="30" spans="1:14" x14ac:dyDescent="0.2">
      <c r="A30" s="31"/>
      <c r="B30" s="1" t="s">
        <v>176</v>
      </c>
      <c r="C30" s="44">
        <v>42.494999999999997</v>
      </c>
      <c r="D30" s="44">
        <v>42.342281195522773</v>
      </c>
      <c r="E30" s="44">
        <v>43.931194492511729</v>
      </c>
      <c r="F30" s="45">
        <v>43.961707518078377</v>
      </c>
      <c r="G30" s="46">
        <v>6.9456398623191085E-2</v>
      </c>
      <c r="H30" s="46">
        <v>3.7525453332376557</v>
      </c>
      <c r="I30" s="46">
        <v>1.0602143928674943</v>
      </c>
      <c r="J30" s="46">
        <v>1.0461048974385201</v>
      </c>
      <c r="K30" s="8"/>
    </row>
    <row r="31" spans="1:14" x14ac:dyDescent="0.2">
      <c r="A31" s="31"/>
      <c r="B31" s="1" t="s">
        <v>135</v>
      </c>
      <c r="C31" s="44">
        <v>272.94666666666666</v>
      </c>
      <c r="D31" s="44">
        <v>292.15548443835871</v>
      </c>
      <c r="E31" s="44">
        <v>282.55237306556609</v>
      </c>
      <c r="F31" s="45">
        <v>287.22707441637471</v>
      </c>
      <c r="G31" s="46">
        <v>1.6544548184431074</v>
      </c>
      <c r="H31" s="46">
        <v>-3.286986513792034</v>
      </c>
      <c r="I31" s="46">
        <v>6.9269893166054715</v>
      </c>
      <c r="J31" s="46">
        <v>6.7282354750710756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1504.9463333333333</v>
      </c>
      <c r="D17" s="38">
        <v>1662.800371407362</v>
      </c>
      <c r="E17" s="38">
        <v>1756.4776822649035</v>
      </c>
      <c r="F17" s="39">
        <v>1927.5404710192472</v>
      </c>
      <c r="G17" s="40">
        <v>9.7389673937539278</v>
      </c>
      <c r="H17" s="40">
        <v>5.6337075976387263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655.61066666666659</v>
      </c>
      <c r="D18" s="38">
        <v>776.12216903364902</v>
      </c>
      <c r="E18" s="38">
        <v>803.65083553898069</v>
      </c>
      <c r="F18" s="39">
        <v>927.18378452274908</v>
      </c>
      <c r="G18" s="40">
        <v>15.371470235692497</v>
      </c>
      <c r="H18" s="40">
        <v>3.5469501585823293</v>
      </c>
      <c r="I18" s="40">
        <v>48.101910100620181</v>
      </c>
      <c r="J18" s="40">
        <v>45.753546637877399</v>
      </c>
      <c r="K18" s="8"/>
    </row>
    <row r="19" spans="1:14" s="42" customFormat="1" ht="13.1" x14ac:dyDescent="0.25">
      <c r="A19" s="37"/>
      <c r="B19" s="13" t="s">
        <v>2</v>
      </c>
      <c r="C19" s="39">
        <v>197.17033333333336</v>
      </c>
      <c r="D19" s="39">
        <v>246.21896717759992</v>
      </c>
      <c r="E19" s="39">
        <v>260.89207369463884</v>
      </c>
      <c r="F19" s="39">
        <v>313.91869231257164</v>
      </c>
      <c r="G19" s="47">
        <v>20.325116768398964</v>
      </c>
      <c r="H19" s="47">
        <v>5.959372945649255</v>
      </c>
      <c r="I19" s="47">
        <v>16.285971528606989</v>
      </c>
      <c r="J19" s="47">
        <v>14.853139116360964</v>
      </c>
      <c r="K19" s="41"/>
      <c r="M19" s="43"/>
      <c r="N19" s="55"/>
    </row>
    <row r="20" spans="1:14" x14ac:dyDescent="0.2">
      <c r="A20" s="31"/>
      <c r="B20" s="1" t="s">
        <v>166</v>
      </c>
      <c r="C20" s="44">
        <v>102.46566666666666</v>
      </c>
      <c r="D20" s="44">
        <v>129.68423176792891</v>
      </c>
      <c r="E20" s="44">
        <v>160.71131398089477</v>
      </c>
      <c r="F20" s="45">
        <v>173.31478733827245</v>
      </c>
      <c r="G20" s="46">
        <v>7.842306210548422</v>
      </c>
      <c r="H20" s="46">
        <v>23.925100060344342</v>
      </c>
      <c r="I20" s="46">
        <v>8.991499267801462</v>
      </c>
      <c r="J20" s="46">
        <v>9.1496359790728654</v>
      </c>
      <c r="K20" s="8"/>
      <c r="N20" s="54"/>
    </row>
    <row r="21" spans="1:14" x14ac:dyDescent="0.2">
      <c r="A21" s="31"/>
      <c r="B21" s="1" t="s">
        <v>167</v>
      </c>
      <c r="C21" s="44">
        <v>80.87533333333333</v>
      </c>
      <c r="D21" s="44">
        <v>81.449398159721667</v>
      </c>
      <c r="E21" s="44">
        <v>76.845415102867904</v>
      </c>
      <c r="F21" s="45">
        <v>96.62163645226461</v>
      </c>
      <c r="G21" s="46">
        <v>25.735069975122894</v>
      </c>
      <c r="H21" s="46">
        <v>-5.6525685405623083</v>
      </c>
      <c r="I21" s="46">
        <v>5.012690415842366</v>
      </c>
      <c r="J21" s="46">
        <v>4.3749724735345916</v>
      </c>
      <c r="K21" s="8"/>
    </row>
    <row r="22" spans="1:14" x14ac:dyDescent="0.2">
      <c r="A22" s="31"/>
      <c r="B22" s="1" t="s">
        <v>168</v>
      </c>
      <c r="C22" s="44">
        <v>74.391999999999996</v>
      </c>
      <c r="D22" s="44">
        <v>81.078134012635786</v>
      </c>
      <c r="E22" s="44">
        <v>81.106951797719702</v>
      </c>
      <c r="F22" s="45">
        <v>81.372584325996272</v>
      </c>
      <c r="G22" s="46">
        <v>0.32750895254829437</v>
      </c>
      <c r="H22" s="46">
        <v>3.5543226832812636E-2</v>
      </c>
      <c r="I22" s="46">
        <v>4.2215759175716805</v>
      </c>
      <c r="J22" s="46">
        <v>4.6175907964361791</v>
      </c>
      <c r="K22" s="8"/>
    </row>
    <row r="23" spans="1:14" x14ac:dyDescent="0.2">
      <c r="A23" s="31"/>
      <c r="B23" s="1" t="s">
        <v>170</v>
      </c>
      <c r="C23" s="44">
        <v>38.943999999999996</v>
      </c>
      <c r="D23" s="44">
        <v>48.271589328840911</v>
      </c>
      <c r="E23" s="44">
        <v>42.126075222909641</v>
      </c>
      <c r="F23" s="45">
        <v>50.752374367886091</v>
      </c>
      <c r="G23" s="46">
        <v>20.477338796293012</v>
      </c>
      <c r="H23" s="46">
        <v>-12.731120295348342</v>
      </c>
      <c r="I23" s="46">
        <v>2.6330121276804732</v>
      </c>
      <c r="J23" s="46">
        <v>2.3983268132726772</v>
      </c>
      <c r="K23" s="8"/>
    </row>
    <row r="24" spans="1:14" x14ac:dyDescent="0.2">
      <c r="A24" s="31"/>
      <c r="B24" s="1" t="s">
        <v>169</v>
      </c>
      <c r="C24" s="44">
        <v>36.283000000000001</v>
      </c>
      <c r="D24" s="44">
        <v>41.890525976090913</v>
      </c>
      <c r="E24" s="44">
        <v>44.091603408192</v>
      </c>
      <c r="F24" s="45">
        <v>49.176708889647919</v>
      </c>
      <c r="G24" s="46">
        <v>11.533047311477752</v>
      </c>
      <c r="H24" s="46">
        <v>5.2543561600476352</v>
      </c>
      <c r="I24" s="46">
        <v>2.551267256331287</v>
      </c>
      <c r="J24" s="46">
        <v>2.5102285018126591</v>
      </c>
      <c r="K24" s="8"/>
    </row>
    <row r="25" spans="1:14" x14ac:dyDescent="0.2">
      <c r="A25" s="31"/>
      <c r="B25" s="1" t="s">
        <v>171</v>
      </c>
      <c r="C25" s="44">
        <v>31.987333333333332</v>
      </c>
      <c r="D25" s="44">
        <v>38.326310620369419</v>
      </c>
      <c r="E25" s="44">
        <v>31.829324775265036</v>
      </c>
      <c r="F25" s="45">
        <v>32.850945634221361</v>
      </c>
      <c r="G25" s="46">
        <v>3.2096843592178237</v>
      </c>
      <c r="H25" s="46">
        <v>-16.951764310054429</v>
      </c>
      <c r="I25" s="46">
        <v>1.7042934313514255</v>
      </c>
      <c r="J25" s="46">
        <v>1.8121109705318015</v>
      </c>
      <c r="K25" s="8"/>
    </row>
    <row r="26" spans="1:14" x14ac:dyDescent="0.2">
      <c r="A26" s="31"/>
      <c r="B26" s="1" t="s">
        <v>175</v>
      </c>
      <c r="C26" s="44">
        <v>21.248999999999999</v>
      </c>
      <c r="D26" s="44">
        <v>24.922987197244566</v>
      </c>
      <c r="E26" s="44">
        <v>27.14921939805188</v>
      </c>
      <c r="F26" s="45">
        <v>29.769792006470539</v>
      </c>
      <c r="G26" s="46">
        <v>9.6524786587665279</v>
      </c>
      <c r="H26" s="46">
        <v>8.9324453091780285</v>
      </c>
      <c r="I26" s="46">
        <v>1.5444444593544038</v>
      </c>
      <c r="J26" s="46">
        <v>1.5456626447450281</v>
      </c>
      <c r="K26" s="8"/>
    </row>
    <row r="27" spans="1:14" x14ac:dyDescent="0.2">
      <c r="A27" s="31"/>
      <c r="B27" s="1" t="s">
        <v>172</v>
      </c>
      <c r="C27" s="44">
        <v>21.245999999999999</v>
      </c>
      <c r="D27" s="44">
        <v>23.840131076781784</v>
      </c>
      <c r="E27" s="44">
        <v>20.316614222428871</v>
      </c>
      <c r="F27" s="45">
        <v>27.286936765447123</v>
      </c>
      <c r="G27" s="46">
        <v>34.308485000041223</v>
      </c>
      <c r="H27" s="46">
        <v>-14.779771315034896</v>
      </c>
      <c r="I27" s="46">
        <v>1.4156349594578579</v>
      </c>
      <c r="J27" s="46">
        <v>1.1566679399098005</v>
      </c>
      <c r="K27" s="8"/>
    </row>
    <row r="28" spans="1:14" x14ac:dyDescent="0.2">
      <c r="A28" s="31"/>
      <c r="B28" s="1" t="s">
        <v>180</v>
      </c>
      <c r="C28" s="44">
        <v>23.590999999999998</v>
      </c>
      <c r="D28" s="44">
        <v>20.939569300055872</v>
      </c>
      <c r="E28" s="44">
        <v>22.171005457192042</v>
      </c>
      <c r="F28" s="45">
        <v>26.254123235404261</v>
      </c>
      <c r="G28" s="46">
        <v>18.416475455278448</v>
      </c>
      <c r="H28" s="46">
        <v>5.8809049006222081</v>
      </c>
      <c r="I28" s="46">
        <v>1.3620530219799523</v>
      </c>
      <c r="J28" s="46">
        <v>1.2622423661314881</v>
      </c>
      <c r="K28" s="8"/>
    </row>
    <row r="29" spans="1:14" x14ac:dyDescent="0.2">
      <c r="A29" s="31"/>
      <c r="B29" s="1" t="s">
        <v>178</v>
      </c>
      <c r="C29" s="44">
        <v>12.128333333333332</v>
      </c>
      <c r="D29" s="44">
        <v>17.754254871087131</v>
      </c>
      <c r="E29" s="44">
        <v>18.225668909073327</v>
      </c>
      <c r="F29" s="45">
        <v>21.248789611378797</v>
      </c>
      <c r="G29" s="46">
        <v>16.587159118206429</v>
      </c>
      <c r="H29" s="46">
        <v>2.6552172502260163</v>
      </c>
      <c r="I29" s="46">
        <v>1.1023783900185939</v>
      </c>
      <c r="J29" s="46">
        <v>1.0376259882546357</v>
      </c>
      <c r="K29" s="8"/>
    </row>
    <row r="30" spans="1:14" x14ac:dyDescent="0.2">
      <c r="A30" s="31"/>
      <c r="B30" s="1" t="s">
        <v>176</v>
      </c>
      <c r="C30" s="44">
        <v>15.666333333333332</v>
      </c>
      <c r="D30" s="44">
        <v>14.786085976842276</v>
      </c>
      <c r="E30" s="44">
        <v>15.699019004496471</v>
      </c>
      <c r="F30" s="45">
        <v>20.868154555268632</v>
      </c>
      <c r="G30" s="46">
        <v>32.926487631434995</v>
      </c>
      <c r="H30" s="46">
        <v>6.1742710618889696</v>
      </c>
      <c r="I30" s="46">
        <v>1.0826312012133237</v>
      </c>
      <c r="J30" s="46">
        <v>0.89377845007704571</v>
      </c>
      <c r="K30" s="8"/>
    </row>
    <row r="31" spans="1:14" x14ac:dyDescent="0.2">
      <c r="A31" s="31"/>
      <c r="B31" s="1" t="s">
        <v>135</v>
      </c>
      <c r="C31" s="44">
        <v>93.144999999999996</v>
      </c>
      <c r="D31" s="44">
        <v>102.91799905132156</v>
      </c>
      <c r="E31" s="44">
        <v>105.51163903308837</v>
      </c>
      <c r="F31" s="45">
        <v>118.08128363428668</v>
      </c>
      <c r="G31" s="46">
        <v>11.913040794728325</v>
      </c>
      <c r="H31" s="46">
        <v>2.5201033887896074</v>
      </c>
      <c r="I31" s="46">
        <v>6.1260080091520734</v>
      </c>
      <c r="J31" s="46">
        <v>6.0070014039139732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1575.7416666666668</v>
      </c>
      <c r="D17" s="38">
        <v>1699.522678052346</v>
      </c>
      <c r="E17" s="38">
        <v>1723.4413902498077</v>
      </c>
      <c r="F17" s="39">
        <v>1839.3764307637673</v>
      </c>
      <c r="G17" s="40">
        <v>6.7269499949258682</v>
      </c>
      <c r="H17" s="40">
        <v>1.4073782307437277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838.245</v>
      </c>
      <c r="D18" s="38">
        <v>918.67246570204964</v>
      </c>
      <c r="E18" s="38">
        <v>935.98536058291052</v>
      </c>
      <c r="F18" s="39">
        <v>990.56911395900511</v>
      </c>
      <c r="G18" s="40">
        <v>5.8316887928782313</v>
      </c>
      <c r="H18" s="40">
        <v>1.8845557614084241</v>
      </c>
      <c r="I18" s="40">
        <v>53.853528695466082</v>
      </c>
      <c r="J18" s="40">
        <v>54.309091442166313</v>
      </c>
      <c r="K18" s="8"/>
    </row>
    <row r="19" spans="1:14" s="42" customFormat="1" ht="13.1" x14ac:dyDescent="0.25">
      <c r="A19" s="37"/>
      <c r="B19" s="13" t="s">
        <v>2</v>
      </c>
      <c r="C19" s="39">
        <v>277.38066666666663</v>
      </c>
      <c r="D19" s="39">
        <v>327.88690841609622</v>
      </c>
      <c r="E19" s="39">
        <v>364.68085728633218</v>
      </c>
      <c r="F19" s="39">
        <v>329.13558894396652</v>
      </c>
      <c r="G19" s="47">
        <v>-9.7469520629258071</v>
      </c>
      <c r="H19" s="47">
        <v>11.221536427902624</v>
      </c>
      <c r="I19" s="47">
        <v>17.893867913013271</v>
      </c>
      <c r="J19" s="47">
        <v>21.160038243799679</v>
      </c>
      <c r="K19" s="41"/>
      <c r="M19" s="43"/>
      <c r="N19" s="55"/>
    </row>
    <row r="20" spans="1:14" ht="13.1" x14ac:dyDescent="0.25">
      <c r="A20" s="31"/>
      <c r="B20" s="1" t="s">
        <v>166</v>
      </c>
      <c r="C20" s="44">
        <v>155.797</v>
      </c>
      <c r="D20" s="44">
        <v>168.24127366732603</v>
      </c>
      <c r="E20" s="44">
        <v>164.22042990627284</v>
      </c>
      <c r="F20" s="39">
        <v>209.57161280940591</v>
      </c>
      <c r="G20" s="46">
        <v>27.616042004649977</v>
      </c>
      <c r="H20" s="46">
        <v>-2.3899270811536089</v>
      </c>
      <c r="I20" s="46">
        <v>11.39362282262066</v>
      </c>
      <c r="J20" s="46">
        <v>9.5286344424204401</v>
      </c>
      <c r="K20" s="8"/>
      <c r="N20" s="54"/>
    </row>
    <row r="21" spans="1:14" ht="13.1" x14ac:dyDescent="0.25">
      <c r="A21" s="31"/>
      <c r="B21" s="1" t="s">
        <v>168</v>
      </c>
      <c r="C21" s="44">
        <v>85.490333333333339</v>
      </c>
      <c r="D21" s="44">
        <v>96.983950922052742</v>
      </c>
      <c r="E21" s="44">
        <v>86.879724712106025</v>
      </c>
      <c r="F21" s="39">
        <v>99.785534781050515</v>
      </c>
      <c r="G21" s="46">
        <v>14.854800831506498</v>
      </c>
      <c r="H21" s="46">
        <v>-10.418451830311193</v>
      </c>
      <c r="I21" s="46">
        <v>5.4249653911035711</v>
      </c>
      <c r="J21" s="46">
        <v>5.0410605897954595</v>
      </c>
      <c r="K21" s="8"/>
    </row>
    <row r="22" spans="1:14" ht="13.1" x14ac:dyDescent="0.25">
      <c r="A22" s="31"/>
      <c r="B22" s="1" t="s">
        <v>167</v>
      </c>
      <c r="C22" s="44">
        <v>90.457666666666654</v>
      </c>
      <c r="D22" s="44">
        <v>81.532361931819722</v>
      </c>
      <c r="E22" s="44">
        <v>77.302618826660762</v>
      </c>
      <c r="F22" s="39">
        <v>88.010627949397346</v>
      </c>
      <c r="G22" s="46">
        <v>13.85206515027344</v>
      </c>
      <c r="H22" s="46">
        <v>-5.1878088711523223</v>
      </c>
      <c r="I22" s="46">
        <v>4.7848078553911089</v>
      </c>
      <c r="J22" s="46">
        <v>4.4853639505232019</v>
      </c>
      <c r="K22" s="8"/>
    </row>
    <row r="23" spans="1:14" ht="13.1" x14ac:dyDescent="0.25">
      <c r="A23" s="31"/>
      <c r="B23" s="1" t="s">
        <v>169</v>
      </c>
      <c r="C23" s="44">
        <v>48.658666666666669</v>
      </c>
      <c r="D23" s="44">
        <v>60.081573682159721</v>
      </c>
      <c r="E23" s="44">
        <v>52.213557588388134</v>
      </c>
      <c r="F23" s="39">
        <v>57.357587047048213</v>
      </c>
      <c r="G23" s="46">
        <v>9.8519037894557737</v>
      </c>
      <c r="H23" s="46">
        <v>-13.095555944314208</v>
      </c>
      <c r="I23" s="46">
        <v>3.1183169517525857</v>
      </c>
      <c r="J23" s="46">
        <v>3.0296102834584895</v>
      </c>
      <c r="K23" s="8"/>
    </row>
    <row r="24" spans="1:14" ht="13.1" x14ac:dyDescent="0.25">
      <c r="A24" s="31"/>
      <c r="B24" s="1" t="s">
        <v>170</v>
      </c>
      <c r="C24" s="44">
        <v>55.626000000000005</v>
      </c>
      <c r="D24" s="44">
        <v>59.649065131453135</v>
      </c>
      <c r="E24" s="44">
        <v>53.915094284381233</v>
      </c>
      <c r="F24" s="39">
        <v>56.965764329728728</v>
      </c>
      <c r="G24" s="46">
        <v>5.658285654211026</v>
      </c>
      <c r="H24" s="46">
        <v>-9.6128427737057098</v>
      </c>
      <c r="I24" s="46">
        <v>3.0970150197083228</v>
      </c>
      <c r="J24" s="46">
        <v>3.1283392977214266</v>
      </c>
      <c r="K24" s="8"/>
    </row>
    <row r="25" spans="1:14" ht="13.1" x14ac:dyDescent="0.25">
      <c r="A25" s="31"/>
      <c r="B25" s="1" t="s">
        <v>171</v>
      </c>
      <c r="C25" s="44">
        <v>29.577000000000002</v>
      </c>
      <c r="D25" s="44">
        <v>28.092522336147624</v>
      </c>
      <c r="E25" s="44">
        <v>35.81361712751356</v>
      </c>
      <c r="F25" s="39">
        <v>35.749798139281673</v>
      </c>
      <c r="G25" s="46">
        <v>-0.1781975498444055</v>
      </c>
      <c r="H25" s="46">
        <v>27.484519542166332</v>
      </c>
      <c r="I25" s="46">
        <v>1.9435824848770746</v>
      </c>
      <c r="J25" s="46">
        <v>2.0780293040497582</v>
      </c>
      <c r="K25" s="8"/>
    </row>
    <row r="26" spans="1:14" ht="13.1" x14ac:dyDescent="0.25">
      <c r="A26" s="31"/>
      <c r="B26" s="1" t="s">
        <v>180</v>
      </c>
      <c r="C26" s="44">
        <v>24.885333333333335</v>
      </c>
      <c r="D26" s="44">
        <v>24.818231826311017</v>
      </c>
      <c r="E26" s="44">
        <v>23.325740649969369</v>
      </c>
      <c r="F26" s="39">
        <v>26.801478921943509</v>
      </c>
      <c r="G26" s="46">
        <v>14.900869919338255</v>
      </c>
      <c r="H26" s="46">
        <v>-6.0136885930744839</v>
      </c>
      <c r="I26" s="46">
        <v>1.4570959197740012</v>
      </c>
      <c r="J26" s="46">
        <v>1.3534397387652604</v>
      </c>
      <c r="K26" s="8"/>
    </row>
    <row r="27" spans="1:14" ht="13.1" x14ac:dyDescent="0.25">
      <c r="A27" s="31"/>
      <c r="B27" s="1" t="s">
        <v>172</v>
      </c>
      <c r="C27" s="44">
        <v>20.894000000000005</v>
      </c>
      <c r="D27" s="44">
        <v>17.686906299914448</v>
      </c>
      <c r="E27" s="44">
        <v>17.149661117097441</v>
      </c>
      <c r="F27" s="39">
        <v>22.174216643667528</v>
      </c>
      <c r="G27" s="46">
        <v>29.2982787954966</v>
      </c>
      <c r="H27" s="46">
        <v>-3.0375305534332209</v>
      </c>
      <c r="I27" s="46">
        <v>1.2055290191176415</v>
      </c>
      <c r="J27" s="46">
        <v>0.99508235174807125</v>
      </c>
      <c r="K27" s="8"/>
    </row>
    <row r="28" spans="1:14" ht="13.1" x14ac:dyDescent="0.25">
      <c r="A28" s="31"/>
      <c r="B28" s="1" t="s">
        <v>175</v>
      </c>
      <c r="C28" s="44">
        <v>15.322666666666668</v>
      </c>
      <c r="D28" s="44">
        <v>19.562912963821027</v>
      </c>
      <c r="E28" s="44">
        <v>18.909641821857782</v>
      </c>
      <c r="F28" s="39">
        <v>20.961768095813113</v>
      </c>
      <c r="G28" s="46">
        <v>10.852274692920227</v>
      </c>
      <c r="H28" s="46">
        <v>-3.3393347052730893</v>
      </c>
      <c r="I28" s="46">
        <v>1.1396127375139371</v>
      </c>
      <c r="J28" s="46">
        <v>1.0972024885114826</v>
      </c>
      <c r="K28" s="8"/>
    </row>
    <row r="29" spans="1:14" ht="13.1" x14ac:dyDescent="0.25">
      <c r="A29" s="31"/>
      <c r="B29" s="1" t="s">
        <v>173</v>
      </c>
      <c r="C29" s="44">
        <v>21.579333333333334</v>
      </c>
      <c r="D29" s="44">
        <v>22.108110918319046</v>
      </c>
      <c r="E29" s="44">
        <v>20.280714962253651</v>
      </c>
      <c r="F29" s="39">
        <v>19.563177967729462</v>
      </c>
      <c r="G29" s="46">
        <v>-3.5380261290574033</v>
      </c>
      <c r="H29" s="46">
        <v>-8.2657263789607356</v>
      </c>
      <c r="I29" s="46">
        <v>1.0635766361106527</v>
      </c>
      <c r="J29" s="46">
        <v>1.176756870119849</v>
      </c>
      <c r="K29" s="8"/>
    </row>
    <row r="30" spans="1:14" ht="13.1" x14ac:dyDescent="0.25">
      <c r="A30" s="31"/>
      <c r="B30" s="1" t="s">
        <v>178</v>
      </c>
      <c r="C30" s="44">
        <v>15.836666666666668</v>
      </c>
      <c r="D30" s="44">
        <v>13.914894020101499</v>
      </c>
      <c r="E30" s="44">
        <v>17.199537247285335</v>
      </c>
      <c r="F30" s="39">
        <v>19.391101467231664</v>
      </c>
      <c r="G30" s="46">
        <v>12.741995255088812</v>
      </c>
      <c r="H30" s="46">
        <v>23.605233517688529</v>
      </c>
      <c r="I30" s="46">
        <v>1.0542214819605937</v>
      </c>
      <c r="J30" s="46">
        <v>0.99797633645042683</v>
      </c>
      <c r="K30" s="8"/>
    </row>
    <row r="31" spans="1:14" ht="13.1" x14ac:dyDescent="0.25">
      <c r="A31" s="31"/>
      <c r="B31" s="1" t="s">
        <v>135</v>
      </c>
      <c r="C31" s="44">
        <v>106.63999999999999</v>
      </c>
      <c r="D31" s="44">
        <v>114.62616459733425</v>
      </c>
      <c r="E31" s="44">
        <v>120.00734611046106</v>
      </c>
      <c r="F31" s="39">
        <v>121.55677123820242</v>
      </c>
      <c r="G31" s="46">
        <v>1.2911085678998235</v>
      </c>
      <c r="H31" s="46">
        <v>4.6945490429956882</v>
      </c>
      <c r="I31" s="46">
        <v>6.6085858884104649</v>
      </c>
      <c r="J31" s="46">
        <v>6.963239178854022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385.46933333333328</v>
      </c>
      <c r="D17" s="38">
        <v>393.60210811314835</v>
      </c>
      <c r="E17" s="38">
        <v>420.58371589468697</v>
      </c>
      <c r="F17" s="39">
        <v>427.87609833347631</v>
      </c>
      <c r="G17" s="40">
        <v>1.733871798454345</v>
      </c>
      <c r="H17" s="40">
        <v>6.8550465623477441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295.09699999999998</v>
      </c>
      <c r="D18" s="38">
        <v>303.37193291006582</v>
      </c>
      <c r="E18" s="38">
        <v>333.30485565386687</v>
      </c>
      <c r="F18" s="39">
        <v>319.41454869773645</v>
      </c>
      <c r="G18" s="40">
        <v>-4.1674481245947863</v>
      </c>
      <c r="H18" s="40">
        <v>9.8667409528206527</v>
      </c>
      <c r="I18" s="40">
        <v>74.651178212995774</v>
      </c>
      <c r="J18" s="40">
        <v>79.248159892458958</v>
      </c>
      <c r="K18" s="8"/>
    </row>
    <row r="19" spans="1:14" s="42" customFormat="1" ht="13.1" x14ac:dyDescent="0.25">
      <c r="A19" s="37"/>
      <c r="B19" s="13" t="s">
        <v>2</v>
      </c>
      <c r="C19" s="39">
        <v>155.94133333333332</v>
      </c>
      <c r="D19" s="39">
        <v>164.36410676323322</v>
      </c>
      <c r="E19" s="39">
        <v>194.08048404760237</v>
      </c>
      <c r="F19" s="39">
        <v>185.88413330242344</v>
      </c>
      <c r="G19" s="47">
        <v>-4.2231710135103517</v>
      </c>
      <c r="H19" s="47">
        <v>18.079602578424026</v>
      </c>
      <c r="I19" s="47">
        <v>43.443448705459083</v>
      </c>
      <c r="J19" s="47">
        <v>46.145506046220675</v>
      </c>
      <c r="K19" s="41"/>
      <c r="M19" s="43"/>
      <c r="N19" s="55"/>
    </row>
    <row r="20" spans="1:14" ht="13.1" x14ac:dyDescent="0.25">
      <c r="A20" s="31"/>
      <c r="B20" s="1" t="s">
        <v>166</v>
      </c>
      <c r="C20" s="44">
        <v>62.822000000000003</v>
      </c>
      <c r="D20" s="44">
        <v>53.59962170773116</v>
      </c>
      <c r="E20" s="44">
        <v>63.202843532852327</v>
      </c>
      <c r="F20" s="39">
        <v>48.683377460426641</v>
      </c>
      <c r="G20" s="46">
        <v>-22.972805115767592</v>
      </c>
      <c r="H20" s="46">
        <v>17.916585078689096</v>
      </c>
      <c r="I20" s="46">
        <v>11.377914693071729</v>
      </c>
      <c r="J20" s="46">
        <v>15.027410987228556</v>
      </c>
      <c r="K20" s="8"/>
      <c r="N20" s="54"/>
    </row>
    <row r="21" spans="1:14" ht="13.1" x14ac:dyDescent="0.25">
      <c r="A21" s="31"/>
      <c r="B21" s="1" t="s">
        <v>167</v>
      </c>
      <c r="C21" s="44">
        <v>18.625333333333337</v>
      </c>
      <c r="D21" s="44">
        <v>19.680474101233095</v>
      </c>
      <c r="E21" s="44">
        <v>21.525330144730869</v>
      </c>
      <c r="F21" s="39">
        <v>27.509620826359036</v>
      </c>
      <c r="G21" s="46">
        <v>27.801156318585175</v>
      </c>
      <c r="H21" s="46">
        <v>9.3740426882408467</v>
      </c>
      <c r="I21" s="46">
        <v>6.4293427311096734</v>
      </c>
      <c r="J21" s="46">
        <v>5.1179656584994255</v>
      </c>
      <c r="K21" s="8"/>
    </row>
    <row r="22" spans="1:14" ht="13.1" x14ac:dyDescent="0.25">
      <c r="A22" s="31"/>
      <c r="B22" s="1" t="s">
        <v>168</v>
      </c>
      <c r="C22" s="44">
        <v>19.671666666666663</v>
      </c>
      <c r="D22" s="44">
        <v>18.490670930896336</v>
      </c>
      <c r="E22" s="44">
        <v>13.469433680304839</v>
      </c>
      <c r="F22" s="39">
        <v>16.496547355172073</v>
      </c>
      <c r="G22" s="46">
        <v>22.473949140812909</v>
      </c>
      <c r="H22" s="46">
        <v>-27.155516797399915</v>
      </c>
      <c r="I22" s="46">
        <v>3.8554496078243337</v>
      </c>
      <c r="J22" s="46">
        <v>3.2025571060572271</v>
      </c>
      <c r="K22" s="8"/>
    </row>
    <row r="23" spans="1:14" ht="13.1" x14ac:dyDescent="0.25">
      <c r="A23" s="31"/>
      <c r="B23" s="1" t="s">
        <v>169</v>
      </c>
      <c r="C23" s="44">
        <v>7.1153333333333331</v>
      </c>
      <c r="D23" s="44">
        <v>10.571060485104152</v>
      </c>
      <c r="E23" s="44">
        <v>7.2703616927539407</v>
      </c>
      <c r="F23" s="39">
        <v>8.6120340855838879</v>
      </c>
      <c r="G23" s="46">
        <v>18.453997882486849</v>
      </c>
      <c r="H23" s="46">
        <v>-31.223913598841648</v>
      </c>
      <c r="I23" s="46">
        <v>2.0127401645304981</v>
      </c>
      <c r="J23" s="46">
        <v>1.7286360403393315</v>
      </c>
      <c r="K23" s="8"/>
    </row>
    <row r="24" spans="1:14" ht="13.1" x14ac:dyDescent="0.25">
      <c r="A24" s="31"/>
      <c r="B24" s="1" t="s">
        <v>172</v>
      </c>
      <c r="C24" s="44">
        <v>6.980666666666667</v>
      </c>
      <c r="D24" s="44">
        <v>8.1292529358167034</v>
      </c>
      <c r="E24" s="44">
        <v>5.72454784361521</v>
      </c>
      <c r="F24" s="39">
        <v>5.7839773503252436</v>
      </c>
      <c r="G24" s="46">
        <v>1.0381519786984983</v>
      </c>
      <c r="H24" s="46">
        <v>-29.580886597913501</v>
      </c>
      <c r="I24" s="46">
        <v>1.3517879060908309</v>
      </c>
      <c r="J24" s="46">
        <v>1.361095931029489</v>
      </c>
      <c r="K24" s="8"/>
    </row>
    <row r="25" spans="1:14" ht="13.1" x14ac:dyDescent="0.25">
      <c r="A25" s="31"/>
      <c r="B25" s="1" t="s">
        <v>176</v>
      </c>
      <c r="C25" s="44">
        <v>6.2856666666666667</v>
      </c>
      <c r="D25" s="44">
        <v>5.6649823324673356</v>
      </c>
      <c r="E25" s="44">
        <v>5.0829012625403731</v>
      </c>
      <c r="F25" s="39">
        <v>5.4067962504891742</v>
      </c>
      <c r="G25" s="46">
        <v>6.3722463061759882</v>
      </c>
      <c r="H25" s="46">
        <v>-10.275072996978651</v>
      </c>
      <c r="I25" s="46">
        <v>1.2636359618001489</v>
      </c>
      <c r="J25" s="46">
        <v>1.2085349647281916</v>
      </c>
      <c r="K25" s="8"/>
    </row>
    <row r="26" spans="1:14" ht="13.1" x14ac:dyDescent="0.25">
      <c r="A26" s="31"/>
      <c r="B26" s="1" t="s">
        <v>175</v>
      </c>
      <c r="C26" s="44">
        <v>3.329333333333333</v>
      </c>
      <c r="D26" s="44">
        <v>2.0069846876974249</v>
      </c>
      <c r="E26" s="44">
        <v>3.4604339908933994</v>
      </c>
      <c r="F26" s="39">
        <v>4.4474805369452524</v>
      </c>
      <c r="G26" s="46">
        <v>28.523779059198915</v>
      </c>
      <c r="H26" s="46">
        <v>72.419551185688874</v>
      </c>
      <c r="I26" s="46">
        <v>1.0394318715786255</v>
      </c>
      <c r="J26" s="46">
        <v>0.82276937031006758</v>
      </c>
      <c r="K26" s="8"/>
    </row>
    <row r="27" spans="1:14" ht="13.1" x14ac:dyDescent="0.25">
      <c r="A27" s="31"/>
      <c r="B27" s="1" t="s">
        <v>178</v>
      </c>
      <c r="C27" s="44">
        <v>1.6996666666666667</v>
      </c>
      <c r="D27" s="44">
        <v>4.5613178164336539</v>
      </c>
      <c r="E27" s="44">
        <v>4.131544007346398</v>
      </c>
      <c r="F27" s="39">
        <v>4.2291876296721274</v>
      </c>
      <c r="G27" s="46">
        <v>2.3633688072087988</v>
      </c>
      <c r="H27" s="46">
        <v>-9.4221412842326764</v>
      </c>
      <c r="I27" s="46">
        <v>0.98841408672844366</v>
      </c>
      <c r="J27" s="46">
        <v>0.98233570421469329</v>
      </c>
      <c r="K27" s="8"/>
    </row>
    <row r="28" spans="1:14" ht="13.1" x14ac:dyDescent="0.25">
      <c r="A28" s="31"/>
      <c r="B28" s="1" t="s">
        <v>170</v>
      </c>
      <c r="C28" s="44">
        <v>4.306</v>
      </c>
      <c r="D28" s="44">
        <v>5.8932339940611644</v>
      </c>
      <c r="E28" s="44">
        <v>4.8766986865500987</v>
      </c>
      <c r="F28" s="39">
        <v>3.9348678111006961</v>
      </c>
      <c r="G28" s="46">
        <v>-19.312878157655422</v>
      </c>
      <c r="H28" s="46">
        <v>-17.249193032814702</v>
      </c>
      <c r="I28" s="46">
        <v>0.91962786106223549</v>
      </c>
      <c r="J28" s="46">
        <v>1.1595072520047853</v>
      </c>
      <c r="K28" s="8"/>
    </row>
    <row r="29" spans="1:14" ht="13.1" x14ac:dyDescent="0.25">
      <c r="A29" s="31"/>
      <c r="B29" s="1" t="s">
        <v>171</v>
      </c>
      <c r="C29" s="44">
        <v>5.4343333333333339</v>
      </c>
      <c r="D29" s="44">
        <v>5.9594610010764182</v>
      </c>
      <c r="E29" s="44">
        <v>5.4103869170762611</v>
      </c>
      <c r="F29" s="39">
        <v>3.5440106423620903</v>
      </c>
      <c r="G29" s="46">
        <v>-34.496170113518396</v>
      </c>
      <c r="H29" s="46">
        <v>-9.2134856474600841</v>
      </c>
      <c r="I29" s="46">
        <v>0.8282796482826611</v>
      </c>
      <c r="J29" s="46">
        <v>1.2863995234734689</v>
      </c>
      <c r="K29" s="8"/>
    </row>
    <row r="30" spans="1:14" ht="13.1" x14ac:dyDescent="0.25">
      <c r="A30" s="31"/>
      <c r="B30" s="1" t="s">
        <v>181</v>
      </c>
      <c r="C30" s="44">
        <v>3.1113333333333331</v>
      </c>
      <c r="D30" s="44">
        <v>3.0957668039176105</v>
      </c>
      <c r="E30" s="44">
        <v>3.0904162299975955</v>
      </c>
      <c r="F30" s="39">
        <v>2.8641816269767677</v>
      </c>
      <c r="G30" s="46">
        <v>-7.32052209747176</v>
      </c>
      <c r="H30" s="46">
        <v>-0.17283517328385845</v>
      </c>
      <c r="I30" s="46">
        <v>0.6693950978174279</v>
      </c>
      <c r="J30" s="46">
        <v>0.73479217411532582</v>
      </c>
      <c r="K30" s="8"/>
    </row>
    <row r="31" spans="1:14" ht="13.1" x14ac:dyDescent="0.25">
      <c r="A31" s="31"/>
      <c r="B31" s="1" t="s">
        <v>135</v>
      </c>
      <c r="C31" s="44">
        <v>15.949666666666667</v>
      </c>
      <c r="D31" s="44">
        <v>18.130595038673196</v>
      </c>
      <c r="E31" s="44">
        <v>16.539801899821487</v>
      </c>
      <c r="F31" s="39">
        <v>20.393885129910323</v>
      </c>
      <c r="G31" s="46">
        <v>23.301870563095626</v>
      </c>
      <c r="H31" s="46">
        <v>-8.7740812447605343</v>
      </c>
      <c r="I31" s="46">
        <v>4.7663062296169256</v>
      </c>
      <c r="J31" s="46">
        <v>3.9325825691175855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431.15566666666666</v>
      </c>
      <c r="D17" s="38">
        <v>445.20902448697103</v>
      </c>
      <c r="E17" s="38">
        <v>427.17230149291549</v>
      </c>
      <c r="F17" s="39">
        <v>436.36474899426042</v>
      </c>
      <c r="G17" s="40">
        <v>2.1519296708186531</v>
      </c>
      <c r="H17" s="40">
        <v>-4.0512932133035413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334.30366666666669</v>
      </c>
      <c r="D18" s="38">
        <v>339.37759962991584</v>
      </c>
      <c r="E18" s="38">
        <v>319.73747034729683</v>
      </c>
      <c r="F18" s="39">
        <v>322.02565435881286</v>
      </c>
      <c r="G18" s="40">
        <v>0.71564462214284141</v>
      </c>
      <c r="H18" s="40">
        <v>-5.7871024204414585</v>
      </c>
      <c r="I18" s="40">
        <v>73.797357623644459</v>
      </c>
      <c r="J18" s="40">
        <v>74.849766529771017</v>
      </c>
      <c r="K18" s="8"/>
    </row>
    <row r="19" spans="1:14" s="42" customFormat="1" ht="13.1" x14ac:dyDescent="0.25">
      <c r="A19" s="37"/>
      <c r="B19" s="13" t="s">
        <v>2</v>
      </c>
      <c r="C19" s="39">
        <v>182.18299999999999</v>
      </c>
      <c r="D19" s="39">
        <v>190.1864069099986</v>
      </c>
      <c r="E19" s="39">
        <v>154.84146744925312</v>
      </c>
      <c r="F19" s="39">
        <v>168.25397071947876</v>
      </c>
      <c r="G19" s="47">
        <v>8.66208741829535</v>
      </c>
      <c r="H19" s="47">
        <v>-18.584366798344142</v>
      </c>
      <c r="I19" s="47">
        <v>38.558103308590546</v>
      </c>
      <c r="J19" s="47">
        <v>36.248012080394943</v>
      </c>
      <c r="K19" s="41"/>
      <c r="M19" s="43"/>
      <c r="N19" s="55"/>
    </row>
    <row r="20" spans="1:14" ht="13.1" x14ac:dyDescent="0.25">
      <c r="A20" s="31"/>
      <c r="B20" s="1" t="s">
        <v>166</v>
      </c>
      <c r="C20" s="44">
        <v>64.112666666666641</v>
      </c>
      <c r="D20" s="44">
        <v>55.407278599121064</v>
      </c>
      <c r="E20" s="44">
        <v>64.966755622964058</v>
      </c>
      <c r="F20" s="39">
        <v>55.263441846648959</v>
      </c>
      <c r="G20" s="46">
        <v>-14.935813991741387</v>
      </c>
      <c r="H20" s="46">
        <v>17.253106930241181</v>
      </c>
      <c r="I20" s="46">
        <v>12.664506464837253</v>
      </c>
      <c r="J20" s="46">
        <v>15.208559964190821</v>
      </c>
      <c r="K20" s="8"/>
      <c r="N20" s="54"/>
    </row>
    <row r="21" spans="1:14" ht="13.1" x14ac:dyDescent="0.25">
      <c r="A21" s="31"/>
      <c r="B21" s="1" t="s">
        <v>167</v>
      </c>
      <c r="C21" s="44">
        <v>25.596333333333337</v>
      </c>
      <c r="D21" s="44">
        <v>27.716977213479527</v>
      </c>
      <c r="E21" s="44">
        <v>29.339246897410124</v>
      </c>
      <c r="F21" s="39">
        <v>30.085365652024183</v>
      </c>
      <c r="G21" s="46">
        <v>2.5430739828564697</v>
      </c>
      <c r="H21" s="46">
        <v>5.8529819880273282</v>
      </c>
      <c r="I21" s="46">
        <v>6.8945453823585332</v>
      </c>
      <c r="J21" s="46">
        <v>6.8682465587944277</v>
      </c>
      <c r="K21" s="8"/>
    </row>
    <row r="22" spans="1:14" ht="13.1" x14ac:dyDescent="0.25">
      <c r="A22" s="31"/>
      <c r="B22" s="1" t="s">
        <v>169</v>
      </c>
      <c r="C22" s="44">
        <v>14.735666666666665</v>
      </c>
      <c r="D22" s="44">
        <v>12.628894624305252</v>
      </c>
      <c r="E22" s="44">
        <v>14.441090859997781</v>
      </c>
      <c r="F22" s="39">
        <v>18.33023770490832</v>
      </c>
      <c r="G22" s="46">
        <v>26.931115402670748</v>
      </c>
      <c r="H22" s="46">
        <v>14.349602951035955</v>
      </c>
      <c r="I22" s="46">
        <v>4.2006687632665347</v>
      </c>
      <c r="J22" s="46">
        <v>3.3806243545117312</v>
      </c>
      <c r="K22" s="8"/>
    </row>
    <row r="23" spans="1:14" ht="13.1" x14ac:dyDescent="0.25">
      <c r="A23" s="31"/>
      <c r="B23" s="1" t="s">
        <v>168</v>
      </c>
      <c r="C23" s="44">
        <v>15.079000000000001</v>
      </c>
      <c r="D23" s="44">
        <v>17.641229728708261</v>
      </c>
      <c r="E23" s="44">
        <v>18.571642166250452</v>
      </c>
      <c r="F23" s="39">
        <v>16.191787408718604</v>
      </c>
      <c r="G23" s="46">
        <v>-12.814455158180193</v>
      </c>
      <c r="H23" s="46">
        <v>5.2740792555299842</v>
      </c>
      <c r="I23" s="46">
        <v>3.7106084866015556</v>
      </c>
      <c r="J23" s="46">
        <v>4.3475763998145034</v>
      </c>
      <c r="K23" s="8"/>
    </row>
    <row r="24" spans="1:14" ht="13.1" x14ac:dyDescent="0.25">
      <c r="A24" s="31"/>
      <c r="B24" s="1" t="s">
        <v>171</v>
      </c>
      <c r="C24" s="44">
        <v>4.8959999999999999</v>
      </c>
      <c r="D24" s="44">
        <v>5.1998294962630247</v>
      </c>
      <c r="E24" s="44">
        <v>6.5970310340980287</v>
      </c>
      <c r="F24" s="39">
        <v>7.7486587201247996</v>
      </c>
      <c r="G24" s="46">
        <v>17.456757139300393</v>
      </c>
      <c r="H24" s="46">
        <v>26.870141392888634</v>
      </c>
      <c r="I24" s="46">
        <v>1.7757297623110062</v>
      </c>
      <c r="J24" s="46">
        <v>1.5443489690324499</v>
      </c>
      <c r="K24" s="8"/>
    </row>
    <row r="25" spans="1:14" ht="13.1" x14ac:dyDescent="0.25">
      <c r="A25" s="31"/>
      <c r="B25" s="1" t="s">
        <v>172</v>
      </c>
      <c r="C25" s="44">
        <v>6.8240000000000016</v>
      </c>
      <c r="D25" s="44">
        <v>3.7744985633224641</v>
      </c>
      <c r="E25" s="44">
        <v>3.6159107724587698</v>
      </c>
      <c r="F25" s="39">
        <v>5.3249719575220364</v>
      </c>
      <c r="G25" s="46">
        <v>47.265026506755547</v>
      </c>
      <c r="H25" s="46">
        <v>-4.2015591794026026</v>
      </c>
      <c r="I25" s="46">
        <v>1.2203029620965273</v>
      </c>
      <c r="J25" s="46">
        <v>0.84647594420836725</v>
      </c>
      <c r="K25" s="8"/>
    </row>
    <row r="26" spans="1:14" ht="13.1" x14ac:dyDescent="0.25">
      <c r="A26" s="31"/>
      <c r="B26" s="1" t="s">
        <v>176</v>
      </c>
      <c r="C26" s="44">
        <v>5.32</v>
      </c>
      <c r="D26" s="44">
        <v>4.7853904409848944</v>
      </c>
      <c r="E26" s="44">
        <v>6.0856564427270188</v>
      </c>
      <c r="F26" s="39">
        <v>4.6018732908171218</v>
      </c>
      <c r="G26" s="46">
        <v>-24.38164503491106</v>
      </c>
      <c r="H26" s="46">
        <v>27.171576024515829</v>
      </c>
      <c r="I26" s="46">
        <v>1.0545932734996546</v>
      </c>
      <c r="J26" s="46">
        <v>1.4246374171401999</v>
      </c>
      <c r="K26" s="8"/>
    </row>
    <row r="27" spans="1:14" ht="13.1" x14ac:dyDescent="0.25">
      <c r="A27" s="31"/>
      <c r="B27" s="1" t="s">
        <v>178</v>
      </c>
      <c r="C27" s="44">
        <v>2.4743333333333335</v>
      </c>
      <c r="D27" s="44">
        <v>4.5078715979505626</v>
      </c>
      <c r="E27" s="44">
        <v>4.6443357491228463</v>
      </c>
      <c r="F27" s="39">
        <v>3.5050774244472525</v>
      </c>
      <c r="G27" s="46">
        <v>-24.530059543838114</v>
      </c>
      <c r="H27" s="46">
        <v>3.0272413090542516</v>
      </c>
      <c r="I27" s="46">
        <v>0.80324486167267262</v>
      </c>
      <c r="J27" s="46">
        <v>1.0872277375877264</v>
      </c>
      <c r="K27" s="8"/>
    </row>
    <row r="28" spans="1:14" ht="13.1" x14ac:dyDescent="0.25">
      <c r="A28" s="31"/>
      <c r="B28" s="1" t="s">
        <v>170</v>
      </c>
      <c r="C28" s="44">
        <v>4.1399999999999997</v>
      </c>
      <c r="D28" s="44">
        <v>6.5010436293588221</v>
      </c>
      <c r="E28" s="44">
        <v>6.5142592688633325</v>
      </c>
      <c r="F28" s="39">
        <v>3.5007403979638183</v>
      </c>
      <c r="G28" s="46">
        <v>-46.260345904613352</v>
      </c>
      <c r="H28" s="46">
        <v>0.20328489174921138</v>
      </c>
      <c r="I28" s="46">
        <v>0.80225096230444226</v>
      </c>
      <c r="J28" s="46">
        <v>1.5249722994905768</v>
      </c>
      <c r="K28" s="8"/>
    </row>
    <row r="29" spans="1:14" ht="13.1" x14ac:dyDescent="0.25">
      <c r="A29" s="31"/>
      <c r="B29" s="1" t="s">
        <v>174</v>
      </c>
      <c r="C29" s="44">
        <v>2.4773333333333336</v>
      </c>
      <c r="D29" s="44">
        <v>3.0459398451801634</v>
      </c>
      <c r="E29" s="44">
        <v>3.8233961409303761</v>
      </c>
      <c r="F29" s="39">
        <v>3.3388751634794547</v>
      </c>
      <c r="G29" s="46">
        <v>-12.6725288092439</v>
      </c>
      <c r="H29" s="46">
        <v>25.524348321600797</v>
      </c>
      <c r="I29" s="46">
        <v>0.76515694064998163</v>
      </c>
      <c r="J29" s="46">
        <v>0.89504776587060286</v>
      </c>
      <c r="K29" s="8"/>
    </row>
    <row r="30" spans="1:14" ht="13.1" x14ac:dyDescent="0.25">
      <c r="A30" s="31"/>
      <c r="B30" s="1" t="s">
        <v>180</v>
      </c>
      <c r="C30" s="44">
        <v>2.9466666666666668</v>
      </c>
      <c r="D30" s="44">
        <v>2.0051580014876071</v>
      </c>
      <c r="E30" s="44">
        <v>2.9696421005469178</v>
      </c>
      <c r="F30" s="39">
        <v>3.2136802466760366</v>
      </c>
      <c r="G30" s="46">
        <v>8.2177628773573161</v>
      </c>
      <c r="H30" s="46">
        <v>48.100154618427538</v>
      </c>
      <c r="I30" s="46">
        <v>0.73646651203677016</v>
      </c>
      <c r="J30" s="46">
        <v>0.69518601514386069</v>
      </c>
      <c r="K30" s="8"/>
    </row>
    <row r="31" spans="1:14" ht="13.1" x14ac:dyDescent="0.25">
      <c r="A31" s="31"/>
      <c r="B31" s="1" t="s">
        <v>135</v>
      </c>
      <c r="C31" s="44">
        <v>23.602666666666664</v>
      </c>
      <c r="D31" s="44">
        <v>25.074003920665948</v>
      </c>
      <c r="E31" s="44">
        <v>25.958214640279841</v>
      </c>
      <c r="F31" s="39">
        <v>22.323327731900296</v>
      </c>
      <c r="G31" s="46">
        <v>-14.002838634130189</v>
      </c>
      <c r="H31" s="46">
        <v>3.5264041690809877</v>
      </c>
      <c r="I31" s="46">
        <v>5.1157495611988395</v>
      </c>
      <c r="J31" s="46">
        <v>6.0767551055063782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247.34299999999999</v>
      </c>
      <c r="D17" s="38">
        <v>274.70554473601322</v>
      </c>
      <c r="E17" s="38">
        <v>327.22852683323578</v>
      </c>
      <c r="F17" s="39">
        <v>332.62404511121309</v>
      </c>
      <c r="G17" s="40">
        <v>1.6488532739466821</v>
      </c>
      <c r="H17" s="40">
        <v>19.119738608733261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173.42099999999996</v>
      </c>
      <c r="D18" s="38">
        <v>201.39669480502997</v>
      </c>
      <c r="E18" s="38">
        <v>242.67338454739581</v>
      </c>
      <c r="F18" s="39">
        <v>234.86287889252984</v>
      </c>
      <c r="G18" s="40">
        <v>-3.2185258673641415</v>
      </c>
      <c r="H18" s="40">
        <v>20.49521705523787</v>
      </c>
      <c r="I18" s="40">
        <v>70.609110298686701</v>
      </c>
      <c r="J18" s="40">
        <v>74.160216682779776</v>
      </c>
      <c r="K18" s="8"/>
    </row>
    <row r="19" spans="1:14" s="42" customFormat="1" ht="13.1" x14ac:dyDescent="0.25">
      <c r="A19" s="37"/>
      <c r="B19" s="13" t="s">
        <v>2</v>
      </c>
      <c r="C19" s="39">
        <v>65.404666666666671</v>
      </c>
      <c r="D19" s="39">
        <v>81.852365697200298</v>
      </c>
      <c r="E19" s="39">
        <v>122.93910451940479</v>
      </c>
      <c r="F19" s="39">
        <v>109.10857916874107</v>
      </c>
      <c r="G19" s="47">
        <v>-11.249899212077551</v>
      </c>
      <c r="H19" s="47">
        <v>50.196153125492174</v>
      </c>
      <c r="I19" s="47">
        <v>32.802372760592377</v>
      </c>
      <c r="J19" s="47">
        <v>37.569800441652134</v>
      </c>
      <c r="K19" s="41"/>
      <c r="M19" s="43"/>
      <c r="N19" s="55"/>
    </row>
    <row r="20" spans="1:14" x14ac:dyDescent="0.2">
      <c r="A20" s="31"/>
      <c r="B20" s="1" t="s">
        <v>166</v>
      </c>
      <c r="C20" s="44">
        <v>31.491666666666664</v>
      </c>
      <c r="D20" s="44">
        <v>40.716231565492599</v>
      </c>
      <c r="E20" s="44">
        <v>43.108232957496121</v>
      </c>
      <c r="F20" s="45">
        <v>40.409592565867158</v>
      </c>
      <c r="G20" s="46">
        <v>-6.2601508029562991</v>
      </c>
      <c r="H20" s="46">
        <v>5.8748103644021166</v>
      </c>
      <c r="I20" s="46">
        <v>12.148728620132133</v>
      </c>
      <c r="J20" s="46">
        <v>13.173739274713419</v>
      </c>
      <c r="K20" s="8"/>
      <c r="N20" s="54"/>
    </row>
    <row r="21" spans="1:14" x14ac:dyDescent="0.2">
      <c r="A21" s="31"/>
      <c r="B21" s="1" t="s">
        <v>167</v>
      </c>
      <c r="C21" s="44">
        <v>21.994666666666671</v>
      </c>
      <c r="D21" s="44">
        <v>21.250968447746605</v>
      </c>
      <c r="E21" s="44">
        <v>21.330338227434599</v>
      </c>
      <c r="F21" s="45">
        <v>22.904793402280589</v>
      </c>
      <c r="G21" s="46">
        <v>7.3812949333403433</v>
      </c>
      <c r="H21" s="46">
        <v>0.37348782425212779</v>
      </c>
      <c r="I21" s="46">
        <v>6.8860906897522556</v>
      </c>
      <c r="J21" s="46">
        <v>6.5184837134645957</v>
      </c>
      <c r="K21" s="8"/>
    </row>
    <row r="22" spans="1:14" x14ac:dyDescent="0.2">
      <c r="A22" s="31"/>
      <c r="B22" s="1" t="s">
        <v>169</v>
      </c>
      <c r="C22" s="44">
        <v>8.8116666666666674</v>
      </c>
      <c r="D22" s="44">
        <v>13.955416981386113</v>
      </c>
      <c r="E22" s="44">
        <v>13.935710444362266</v>
      </c>
      <c r="F22" s="45">
        <v>15.477605040640444</v>
      </c>
      <c r="G22" s="46">
        <v>11.064341516237208</v>
      </c>
      <c r="H22" s="46">
        <v>-0.141210664289948</v>
      </c>
      <c r="I22" s="46">
        <v>4.6531828555766301</v>
      </c>
      <c r="J22" s="46">
        <v>4.2587089149059034</v>
      </c>
      <c r="K22" s="8"/>
    </row>
    <row r="23" spans="1:14" x14ac:dyDescent="0.2">
      <c r="A23" s="31"/>
      <c r="B23" s="1" t="s">
        <v>168</v>
      </c>
      <c r="C23" s="44">
        <v>16.691666666666666</v>
      </c>
      <c r="D23" s="44">
        <v>14.90344450386209</v>
      </c>
      <c r="E23" s="44">
        <v>14.061857606544722</v>
      </c>
      <c r="F23" s="45">
        <v>14.131132267051752</v>
      </c>
      <c r="G23" s="46">
        <v>0.4926423125973578</v>
      </c>
      <c r="H23" s="46">
        <v>-5.6469287828010417</v>
      </c>
      <c r="I23" s="46">
        <v>4.2483796570771055</v>
      </c>
      <c r="J23" s="46">
        <v>4.2972590875950774</v>
      </c>
      <c r="K23" s="8"/>
    </row>
    <row r="24" spans="1:14" x14ac:dyDescent="0.2">
      <c r="A24" s="31"/>
      <c r="B24" s="1" t="s">
        <v>170</v>
      </c>
      <c r="C24" s="44">
        <v>5.586666666666666</v>
      </c>
      <c r="D24" s="44">
        <v>6.4344967416149226</v>
      </c>
      <c r="E24" s="44">
        <v>4.9091883311726692</v>
      </c>
      <c r="F24" s="45">
        <v>8.5773242610093359</v>
      </c>
      <c r="G24" s="46">
        <v>74.719804627264125</v>
      </c>
      <c r="H24" s="46">
        <v>-23.705170298360166</v>
      </c>
      <c r="I24" s="46">
        <v>2.5786843696586943</v>
      </c>
      <c r="J24" s="46">
        <v>1.5002323845911272</v>
      </c>
      <c r="K24" s="8"/>
    </row>
    <row r="25" spans="1:14" x14ac:dyDescent="0.2">
      <c r="A25" s="31"/>
      <c r="B25" s="1" t="s">
        <v>171</v>
      </c>
      <c r="C25" s="44">
        <v>4.5276666666666676</v>
      </c>
      <c r="D25" s="44">
        <v>4.7600542261289736</v>
      </c>
      <c r="E25" s="44">
        <v>3.6701539498318447</v>
      </c>
      <c r="F25" s="45">
        <v>6.7071637844256049</v>
      </c>
      <c r="G25" s="46">
        <v>82.74884040580659</v>
      </c>
      <c r="H25" s="46">
        <v>-22.896803786696985</v>
      </c>
      <c r="I25" s="46">
        <v>2.0164398464287392</v>
      </c>
      <c r="J25" s="46">
        <v>1.121587407231843</v>
      </c>
      <c r="K25" s="8"/>
    </row>
    <row r="26" spans="1:14" x14ac:dyDescent="0.2">
      <c r="A26" s="31"/>
      <c r="B26" s="1" t="s">
        <v>172</v>
      </c>
      <c r="C26" s="44">
        <v>3.5876666666666677</v>
      </c>
      <c r="D26" s="44">
        <v>4.9387543613276881</v>
      </c>
      <c r="E26" s="44">
        <v>4.8085233843615569</v>
      </c>
      <c r="F26" s="45">
        <v>4.6216285843596028</v>
      </c>
      <c r="G26" s="46">
        <v>-3.8867399628289112</v>
      </c>
      <c r="H26" s="46">
        <v>-2.63691950314211</v>
      </c>
      <c r="I26" s="46">
        <v>1.3894451264984038</v>
      </c>
      <c r="J26" s="46">
        <v>1.4694694961029808</v>
      </c>
      <c r="K26" s="8"/>
    </row>
    <row r="27" spans="1:14" x14ac:dyDescent="0.2">
      <c r="A27" s="31"/>
      <c r="B27" s="1" t="s">
        <v>181</v>
      </c>
      <c r="C27" s="44">
        <v>2.3560000000000003</v>
      </c>
      <c r="D27" s="44">
        <v>2.7243526058063696</v>
      </c>
      <c r="E27" s="44">
        <v>3.3460457490971591</v>
      </c>
      <c r="F27" s="45">
        <v>3.998041544860389</v>
      </c>
      <c r="G27" s="46">
        <v>19.485561305883326</v>
      </c>
      <c r="H27" s="46">
        <v>22.819848721703085</v>
      </c>
      <c r="I27" s="46">
        <v>1.2019700931493515</v>
      </c>
      <c r="J27" s="46">
        <v>1.0225409689914937</v>
      </c>
      <c r="K27" s="8"/>
    </row>
    <row r="28" spans="1:14" x14ac:dyDescent="0.2">
      <c r="A28" s="31"/>
      <c r="B28" s="1" t="s">
        <v>180</v>
      </c>
      <c r="C28" s="44">
        <v>3.2749999999999999</v>
      </c>
      <c r="D28" s="44">
        <v>2.0753504964202487</v>
      </c>
      <c r="E28" s="44">
        <v>2.8391206163869156</v>
      </c>
      <c r="F28" s="45">
        <v>3.6624877629840848</v>
      </c>
      <c r="G28" s="46">
        <v>29.000780799689728</v>
      </c>
      <c r="H28" s="46">
        <v>36.801982184892921</v>
      </c>
      <c r="I28" s="46">
        <v>1.1010892979067493</v>
      </c>
      <c r="J28" s="46">
        <v>0.86762625614050015</v>
      </c>
      <c r="K28" s="8"/>
    </row>
    <row r="29" spans="1:14" x14ac:dyDescent="0.2">
      <c r="A29" s="31"/>
      <c r="B29" s="1" t="s">
        <v>175</v>
      </c>
      <c r="C29" s="44">
        <v>5.5233333333333325</v>
      </c>
      <c r="D29" s="44">
        <v>4.2154765272576684</v>
      </c>
      <c r="E29" s="44">
        <v>5.4888461695617892</v>
      </c>
      <c r="F29" s="45">
        <v>3.4952210475863841</v>
      </c>
      <c r="G29" s="46">
        <v>-36.321388145854513</v>
      </c>
      <c r="H29" s="46">
        <v>30.207015365176225</v>
      </c>
      <c r="I29" s="46">
        <v>1.0508022793174061</v>
      </c>
      <c r="J29" s="46">
        <v>1.6773739816269284</v>
      </c>
      <c r="K29" s="8"/>
    </row>
    <row r="30" spans="1:14" x14ac:dyDescent="0.2">
      <c r="A30" s="31"/>
      <c r="B30" s="1" t="s">
        <v>178</v>
      </c>
      <c r="C30" s="44">
        <v>2.032</v>
      </c>
      <c r="D30" s="44">
        <v>1.4211326235915491</v>
      </c>
      <c r="E30" s="44">
        <v>2.2633041340197786</v>
      </c>
      <c r="F30" s="45">
        <v>3.3231593021646955</v>
      </c>
      <c r="G30" s="46">
        <v>46.827783867585815</v>
      </c>
      <c r="H30" s="46">
        <v>59.260585285830423</v>
      </c>
      <c r="I30" s="46">
        <v>0.99907368424119636</v>
      </c>
      <c r="J30" s="46">
        <v>0.69165856532221515</v>
      </c>
      <c r="K30" s="8"/>
    </row>
    <row r="31" spans="1:14" x14ac:dyDescent="0.2">
      <c r="A31" s="31"/>
      <c r="B31" s="1" t="s">
        <v>135</v>
      </c>
      <c r="C31" s="44">
        <v>12.481333333333335</v>
      </c>
      <c r="D31" s="44">
        <v>12.729741161763457</v>
      </c>
      <c r="E31" s="44">
        <v>13.683107267277803</v>
      </c>
      <c r="F31" s="45">
        <v>13.228482802953868</v>
      </c>
      <c r="G31" s="46">
        <v>-3.3225235719019586</v>
      </c>
      <c r="H31" s="46">
        <v>7.4892811519058133</v>
      </c>
      <c r="I31" s="46">
        <v>3.9770073743559085</v>
      </c>
      <c r="J31" s="46">
        <v>4.1815141851159794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1804.4136666666664</v>
      </c>
      <c r="D17" s="38">
        <v>1892.5765348777547</v>
      </c>
      <c r="E17" s="38">
        <v>1803.9029722144137</v>
      </c>
      <c r="F17" s="39">
        <v>1856.4483096553768</v>
      </c>
      <c r="G17" s="40">
        <v>2.9128693865646316</v>
      </c>
      <c r="H17" s="40">
        <v>-4.6853356273419466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1231.2406666666666</v>
      </c>
      <c r="D18" s="38">
        <v>1289.1012434451588</v>
      </c>
      <c r="E18" s="38">
        <v>1195.4855973730914</v>
      </c>
      <c r="F18" s="39">
        <v>1206.8394440580414</v>
      </c>
      <c r="G18" s="40">
        <v>0.94972676457989458</v>
      </c>
      <c r="H18" s="40">
        <v>-7.262086399193679</v>
      </c>
      <c r="I18" s="40">
        <v>65.007974516784358</v>
      </c>
      <c r="J18" s="40">
        <v>66.272167394100563</v>
      </c>
      <c r="K18" s="8"/>
    </row>
    <row r="19" spans="1:14" s="42" customFormat="1" ht="13.1" x14ac:dyDescent="0.25">
      <c r="A19" s="37"/>
      <c r="B19" s="13" t="s">
        <v>2</v>
      </c>
      <c r="C19" s="39">
        <v>552.67566666666664</v>
      </c>
      <c r="D19" s="39">
        <v>632.61066987699314</v>
      </c>
      <c r="E19" s="39">
        <v>543.80866103087999</v>
      </c>
      <c r="F19" s="39">
        <v>541.15011210978037</v>
      </c>
      <c r="G19" s="47">
        <v>-0.48887579614121934</v>
      </c>
      <c r="H19" s="47">
        <v>-14.037387144194092</v>
      </c>
      <c r="I19" s="47">
        <v>29.149753822676445</v>
      </c>
      <c r="J19" s="47">
        <v>30.146225678830046</v>
      </c>
      <c r="K19" s="41"/>
      <c r="M19" s="43"/>
      <c r="N19" s="55"/>
    </row>
    <row r="20" spans="1:14" x14ac:dyDescent="0.2">
      <c r="A20" s="31"/>
      <c r="B20" s="1" t="s">
        <v>166</v>
      </c>
      <c r="C20" s="44">
        <v>220.27533333333335</v>
      </c>
      <c r="D20" s="44">
        <v>221.39044362128544</v>
      </c>
      <c r="E20" s="44">
        <v>225.01702137557712</v>
      </c>
      <c r="F20" s="45">
        <v>238.68969727575549</v>
      </c>
      <c r="G20" s="46">
        <v>6.0762851701593013</v>
      </c>
      <c r="H20" s="46">
        <v>1.6380913715026368</v>
      </c>
      <c r="I20" s="46">
        <v>12.857330636911987</v>
      </c>
      <c r="J20" s="46">
        <v>12.473898255145807</v>
      </c>
      <c r="K20" s="8"/>
      <c r="N20" s="54"/>
    </row>
    <row r="21" spans="1:14" x14ac:dyDescent="0.2">
      <c r="A21" s="31"/>
      <c r="B21" s="1" t="s">
        <v>167</v>
      </c>
      <c r="C21" s="44">
        <v>107.839</v>
      </c>
      <c r="D21" s="44">
        <v>90.632647115111325</v>
      </c>
      <c r="E21" s="44">
        <v>97.931544026762012</v>
      </c>
      <c r="F21" s="45">
        <v>101.64280952894002</v>
      </c>
      <c r="G21" s="46">
        <v>3.7896528019244036</v>
      </c>
      <c r="H21" s="46">
        <v>8.0532756616723979</v>
      </c>
      <c r="I21" s="46">
        <v>5.4751219842909906</v>
      </c>
      <c r="J21" s="46">
        <v>5.428869819231152</v>
      </c>
      <c r="K21" s="8"/>
    </row>
    <row r="22" spans="1:14" x14ac:dyDescent="0.2">
      <c r="A22" s="31"/>
      <c r="B22" s="1" t="s">
        <v>168</v>
      </c>
      <c r="C22" s="44">
        <v>75.373333333333349</v>
      </c>
      <c r="D22" s="44">
        <v>83.807668471018829</v>
      </c>
      <c r="E22" s="44">
        <v>80.602874512308759</v>
      </c>
      <c r="F22" s="45">
        <v>78.278983216602299</v>
      </c>
      <c r="G22" s="46">
        <v>-2.8831369969957832</v>
      </c>
      <c r="H22" s="46">
        <v>-3.823986536289703</v>
      </c>
      <c r="I22" s="46">
        <v>4.2165991269174459</v>
      </c>
      <c r="J22" s="46">
        <v>4.4682488888725125</v>
      </c>
      <c r="K22" s="8"/>
    </row>
    <row r="23" spans="1:14" x14ac:dyDescent="0.2">
      <c r="A23" s="31"/>
      <c r="B23" s="1" t="s">
        <v>169</v>
      </c>
      <c r="C23" s="44">
        <v>67.486000000000004</v>
      </c>
      <c r="D23" s="44">
        <v>62.997140681297807</v>
      </c>
      <c r="E23" s="44">
        <v>51.246682983009414</v>
      </c>
      <c r="F23" s="45">
        <v>53.273481906455245</v>
      </c>
      <c r="G23" s="46">
        <v>3.9549855824186908</v>
      </c>
      <c r="H23" s="46">
        <v>-18.652366712536839</v>
      </c>
      <c r="I23" s="46">
        <v>2.8696453130087263</v>
      </c>
      <c r="J23" s="46">
        <v>2.8408780168536794</v>
      </c>
      <c r="K23" s="8"/>
    </row>
    <row r="24" spans="1:14" x14ac:dyDescent="0.2">
      <c r="A24" s="31"/>
      <c r="B24" s="1" t="s">
        <v>170</v>
      </c>
      <c r="C24" s="44">
        <v>44.280999999999999</v>
      </c>
      <c r="D24" s="44">
        <v>34.688486140683864</v>
      </c>
      <c r="E24" s="44">
        <v>32.281577867031885</v>
      </c>
      <c r="F24" s="45">
        <v>34.606012221288083</v>
      </c>
      <c r="G24" s="46">
        <v>7.2004979553061732</v>
      </c>
      <c r="H24" s="46">
        <v>-6.9386374023081787</v>
      </c>
      <c r="I24" s="46">
        <v>1.8640978066182836</v>
      </c>
      <c r="J24" s="46">
        <v>1.7895406994869603</v>
      </c>
      <c r="K24" s="8"/>
    </row>
    <row r="25" spans="1:14" x14ac:dyDescent="0.2">
      <c r="A25" s="31"/>
      <c r="B25" s="1" t="s">
        <v>171</v>
      </c>
      <c r="C25" s="44">
        <v>33.236666666666665</v>
      </c>
      <c r="D25" s="44">
        <v>36.446887953367693</v>
      </c>
      <c r="E25" s="44">
        <v>34.382645156141869</v>
      </c>
      <c r="F25" s="45">
        <v>34.305344872326515</v>
      </c>
      <c r="G25" s="46">
        <v>-0.22482355113840891</v>
      </c>
      <c r="H25" s="46">
        <v>-5.6637011090410194</v>
      </c>
      <c r="I25" s="46">
        <v>1.8479019692551963</v>
      </c>
      <c r="J25" s="46">
        <v>1.9060141086155442</v>
      </c>
      <c r="K25" s="8"/>
    </row>
    <row r="26" spans="1:14" x14ac:dyDescent="0.2">
      <c r="A26" s="31"/>
      <c r="B26" s="1" t="s">
        <v>176</v>
      </c>
      <c r="C26" s="44">
        <v>26.817999999999994</v>
      </c>
      <c r="D26" s="44">
        <v>29.155984429714316</v>
      </c>
      <c r="E26" s="44">
        <v>28.278707788792765</v>
      </c>
      <c r="F26" s="45">
        <v>29.59059985923011</v>
      </c>
      <c r="G26" s="46">
        <v>4.6391514076087548</v>
      </c>
      <c r="H26" s="46">
        <v>-3.0089076327927899</v>
      </c>
      <c r="I26" s="46">
        <v>1.5939361039749707</v>
      </c>
      <c r="J26" s="46">
        <v>1.5676401793428349</v>
      </c>
      <c r="K26" s="8"/>
    </row>
    <row r="27" spans="1:14" x14ac:dyDescent="0.2">
      <c r="A27" s="31"/>
      <c r="B27" s="1" t="s">
        <v>172</v>
      </c>
      <c r="C27" s="44">
        <v>33.035666666666664</v>
      </c>
      <c r="D27" s="44">
        <v>30.12941028575348</v>
      </c>
      <c r="E27" s="44">
        <v>25.818794195320471</v>
      </c>
      <c r="F27" s="45">
        <v>29.51193662351135</v>
      </c>
      <c r="G27" s="46">
        <v>14.304085621706687</v>
      </c>
      <c r="H27" s="46">
        <v>-14.307004516684019</v>
      </c>
      <c r="I27" s="46">
        <v>1.5896988065878237</v>
      </c>
      <c r="J27" s="46">
        <v>1.4312739982697709</v>
      </c>
      <c r="K27" s="8"/>
    </row>
    <row r="28" spans="1:14" x14ac:dyDescent="0.2">
      <c r="A28" s="31"/>
      <c r="B28" s="1" t="s">
        <v>175</v>
      </c>
      <c r="C28" s="44">
        <v>20.492000000000001</v>
      </c>
      <c r="D28" s="44">
        <v>20.353534024148857</v>
      </c>
      <c r="E28" s="44">
        <v>24.372887014370775</v>
      </c>
      <c r="F28" s="45">
        <v>20.483566531292905</v>
      </c>
      <c r="G28" s="46">
        <v>-15.95756990456093</v>
      </c>
      <c r="H28" s="46">
        <v>19.74769091919406</v>
      </c>
      <c r="I28" s="46">
        <v>1.1033739223849108</v>
      </c>
      <c r="J28" s="46">
        <v>1.3511196217195316</v>
      </c>
      <c r="K28" s="8"/>
    </row>
    <row r="29" spans="1:14" x14ac:dyDescent="0.2">
      <c r="A29" s="31"/>
      <c r="B29" s="1" t="s">
        <v>179</v>
      </c>
      <c r="C29" s="44">
        <v>16.396666666666665</v>
      </c>
      <c r="D29" s="44">
        <v>18.423654903788805</v>
      </c>
      <c r="E29" s="44">
        <v>16.995226756957226</v>
      </c>
      <c r="F29" s="45">
        <v>17.597329107173671</v>
      </c>
      <c r="G29" s="46">
        <v>3.5427732670290313</v>
      </c>
      <c r="H29" s="46">
        <v>-7.7532289564207097</v>
      </c>
      <c r="I29" s="46">
        <v>0.94790299388623245</v>
      </c>
      <c r="J29" s="46">
        <v>0.94213641302971129</v>
      </c>
      <c r="K29" s="8"/>
    </row>
    <row r="30" spans="1:14" x14ac:dyDescent="0.2">
      <c r="A30" s="31"/>
      <c r="B30" s="1" t="s">
        <v>180</v>
      </c>
      <c r="C30" s="44">
        <v>17.001999999999999</v>
      </c>
      <c r="D30" s="44">
        <v>18.510722731270828</v>
      </c>
      <c r="E30" s="44">
        <v>18.487728871450063</v>
      </c>
      <c r="F30" s="45">
        <v>17.336701774127572</v>
      </c>
      <c r="G30" s="46">
        <v>-6.2258977580528008</v>
      </c>
      <c r="H30" s="46">
        <v>-0.12421913587372657</v>
      </c>
      <c r="I30" s="46">
        <v>0.93386396399832339</v>
      </c>
      <c r="J30" s="46">
        <v>1.0248737962194894</v>
      </c>
      <c r="K30" s="8"/>
    </row>
    <row r="31" spans="1:14" x14ac:dyDescent="0.2">
      <c r="A31" s="31"/>
      <c r="B31" s="1" t="s">
        <v>135</v>
      </c>
      <c r="C31" s="44">
        <v>104.71166666666667</v>
      </c>
      <c r="D31" s="44">
        <v>107.43442764684993</v>
      </c>
      <c r="E31" s="44">
        <v>115.50960021317059</v>
      </c>
      <c r="F31" s="45">
        <v>107.52393333797544</v>
      </c>
      <c r="G31" s="46">
        <v>-6.9134226596384796</v>
      </c>
      <c r="H31" s="46">
        <v>7.5163732363937807</v>
      </c>
      <c r="I31" s="46">
        <v>5.7919163587127143</v>
      </c>
      <c r="J31" s="46">
        <v>6.4033155880537569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164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156</v>
      </c>
      <c r="H14" s="168" t="s">
        <v>150</v>
      </c>
      <c r="I14" s="168" t="s">
        <v>159</v>
      </c>
      <c r="J14" s="168" t="s">
        <v>151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165</v>
      </c>
      <c r="C17" s="38">
        <v>2689.1046666666666</v>
      </c>
      <c r="D17" s="38">
        <v>2761.6563007575492</v>
      </c>
      <c r="E17" s="38">
        <v>2824.2054913570169</v>
      </c>
      <c r="F17" s="39">
        <v>2936.0658684868458</v>
      </c>
      <c r="G17" s="40">
        <v>3.9607733032230863</v>
      </c>
      <c r="H17" s="40">
        <v>2.2649158254164359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114</v>
      </c>
      <c r="C18" s="38">
        <v>1590.5559999999996</v>
      </c>
      <c r="D18" s="38">
        <v>1621.1477372255035</v>
      </c>
      <c r="E18" s="38">
        <v>1609.1153922686999</v>
      </c>
      <c r="F18" s="39">
        <v>1668.0587169477324</v>
      </c>
      <c r="G18" s="40">
        <v>3.663088735726272</v>
      </c>
      <c r="H18" s="40">
        <v>-0.74221150117979029</v>
      </c>
      <c r="I18" s="40">
        <v>56.812714416635224</v>
      </c>
      <c r="J18" s="40">
        <v>56.9758608993968</v>
      </c>
      <c r="K18" s="8"/>
    </row>
    <row r="19" spans="1:14" s="42" customFormat="1" ht="13.1" x14ac:dyDescent="0.25">
      <c r="A19" s="37"/>
      <c r="B19" s="13" t="s">
        <v>2</v>
      </c>
      <c r="C19" s="39">
        <v>704.66033333333337</v>
      </c>
      <c r="D19" s="39">
        <v>713.6247181645366</v>
      </c>
      <c r="E19" s="39">
        <v>645.85015114485589</v>
      </c>
      <c r="F19" s="39">
        <v>702.33505994014911</v>
      </c>
      <c r="G19" s="47">
        <v>8.7458226486695434</v>
      </c>
      <c r="H19" s="47">
        <v>-9.4972280660343245</v>
      </c>
      <c r="I19" s="47">
        <v>23.920957205980876</v>
      </c>
      <c r="J19" s="47">
        <v>22.868383802855934</v>
      </c>
      <c r="K19" s="41"/>
      <c r="M19" s="43"/>
      <c r="N19" s="55"/>
    </row>
    <row r="20" spans="1:14" x14ac:dyDescent="0.2">
      <c r="A20" s="31"/>
      <c r="B20" s="1" t="s">
        <v>166</v>
      </c>
      <c r="C20" s="44">
        <v>245.81966666666668</v>
      </c>
      <c r="D20" s="44">
        <v>246.0899779118692</v>
      </c>
      <c r="E20" s="44">
        <v>262.45258850415587</v>
      </c>
      <c r="F20" s="45">
        <v>274.91726312912709</v>
      </c>
      <c r="G20" s="46">
        <v>4.7493052730069873</v>
      </c>
      <c r="H20" s="46">
        <v>6.6490357434005443</v>
      </c>
      <c r="I20" s="46">
        <v>9.3634569333013857</v>
      </c>
      <c r="J20" s="46">
        <v>9.292970688830744</v>
      </c>
      <c r="K20" s="8"/>
      <c r="N20" s="54"/>
    </row>
    <row r="21" spans="1:14" x14ac:dyDescent="0.2">
      <c r="A21" s="31"/>
      <c r="B21" s="1" t="s">
        <v>167</v>
      </c>
      <c r="C21" s="44">
        <v>144.83466666666666</v>
      </c>
      <c r="D21" s="44">
        <v>155.81398611341905</v>
      </c>
      <c r="E21" s="44">
        <v>143.04587082573559</v>
      </c>
      <c r="F21" s="45">
        <v>158.27804910979893</v>
      </c>
      <c r="G21" s="46">
        <v>10.648457167015902</v>
      </c>
      <c r="H21" s="46">
        <v>-8.1944603345102678</v>
      </c>
      <c r="I21" s="46">
        <v>5.3908207853446539</v>
      </c>
      <c r="J21" s="46">
        <v>5.0649951380486389</v>
      </c>
      <c r="K21" s="8"/>
    </row>
    <row r="22" spans="1:14" x14ac:dyDescent="0.2">
      <c r="A22" s="31"/>
      <c r="B22" s="1" t="s">
        <v>168</v>
      </c>
      <c r="C22" s="44">
        <v>101.82033333333334</v>
      </c>
      <c r="D22" s="44">
        <v>106.13214011097325</v>
      </c>
      <c r="E22" s="44">
        <v>119.7759795096181</v>
      </c>
      <c r="F22" s="45">
        <v>118.3085093195574</v>
      </c>
      <c r="G22" s="46">
        <v>-1.2251790351193503</v>
      </c>
      <c r="H22" s="46">
        <v>12.855520848235646</v>
      </c>
      <c r="I22" s="46">
        <v>4.0294909793876599</v>
      </c>
      <c r="J22" s="46">
        <v>4.2410504432546201</v>
      </c>
      <c r="K22" s="8"/>
    </row>
    <row r="23" spans="1:14" x14ac:dyDescent="0.2">
      <c r="A23" s="31"/>
      <c r="B23" s="1" t="s">
        <v>169</v>
      </c>
      <c r="C23" s="44">
        <v>90.854666666666674</v>
      </c>
      <c r="D23" s="44">
        <v>88.407835877964388</v>
      </c>
      <c r="E23" s="44">
        <v>94.348768131125468</v>
      </c>
      <c r="F23" s="45">
        <v>88.793292057621926</v>
      </c>
      <c r="G23" s="46">
        <v>-5.8882338196324602</v>
      </c>
      <c r="H23" s="46">
        <v>6.719915937498766</v>
      </c>
      <c r="I23" s="46">
        <v>3.0242268407753108</v>
      </c>
      <c r="J23" s="46">
        <v>3.3407189533432762</v>
      </c>
      <c r="K23" s="8"/>
    </row>
    <row r="24" spans="1:14" x14ac:dyDescent="0.2">
      <c r="A24" s="31"/>
      <c r="B24" s="1" t="s">
        <v>170</v>
      </c>
      <c r="C24" s="44">
        <v>52.718666666666671</v>
      </c>
      <c r="D24" s="44">
        <v>53.04260096453568</v>
      </c>
      <c r="E24" s="44">
        <v>59.56258245495151</v>
      </c>
      <c r="F24" s="45">
        <v>50.745774123075215</v>
      </c>
      <c r="G24" s="46">
        <v>-14.802595805083907</v>
      </c>
      <c r="H24" s="46">
        <v>12.291971682865043</v>
      </c>
      <c r="I24" s="46">
        <v>1.7283595258449687</v>
      </c>
      <c r="J24" s="46">
        <v>2.1090031386608481</v>
      </c>
      <c r="K24" s="8"/>
    </row>
    <row r="25" spans="1:14" x14ac:dyDescent="0.2">
      <c r="A25" s="31"/>
      <c r="B25" s="1" t="s">
        <v>172</v>
      </c>
      <c r="C25" s="44">
        <v>40.023666666666664</v>
      </c>
      <c r="D25" s="44">
        <v>41.366304225195471</v>
      </c>
      <c r="E25" s="44">
        <v>41.163075958658709</v>
      </c>
      <c r="F25" s="45">
        <v>48.207572953091621</v>
      </c>
      <c r="G25" s="46">
        <v>17.113631161840061</v>
      </c>
      <c r="H25" s="46">
        <v>-0.49128939687336226</v>
      </c>
      <c r="I25" s="46">
        <v>1.6419104717816244</v>
      </c>
      <c r="J25" s="46">
        <v>1.4575099469436998</v>
      </c>
      <c r="K25" s="8"/>
    </row>
    <row r="26" spans="1:14" x14ac:dyDescent="0.2">
      <c r="A26" s="31"/>
      <c r="B26" s="1" t="s">
        <v>171</v>
      </c>
      <c r="C26" s="44">
        <v>46.205666666666673</v>
      </c>
      <c r="D26" s="44">
        <v>43.019541934553139</v>
      </c>
      <c r="E26" s="44">
        <v>53.921389106669807</v>
      </c>
      <c r="F26" s="45">
        <v>47.544845776820345</v>
      </c>
      <c r="G26" s="46">
        <v>-11.825628819085289</v>
      </c>
      <c r="H26" s="46">
        <v>25.341616116466238</v>
      </c>
      <c r="I26" s="46">
        <v>1.6193385266701605</v>
      </c>
      <c r="J26" s="46">
        <v>1.9092587020203282</v>
      </c>
      <c r="K26" s="8"/>
    </row>
    <row r="27" spans="1:14" x14ac:dyDescent="0.2">
      <c r="A27" s="31"/>
      <c r="B27" s="1" t="s">
        <v>174</v>
      </c>
      <c r="C27" s="44">
        <v>27.574999999999999</v>
      </c>
      <c r="D27" s="44">
        <v>31.321341525262209</v>
      </c>
      <c r="E27" s="44">
        <v>36.905404880441729</v>
      </c>
      <c r="F27" s="45">
        <v>38.592274400691473</v>
      </c>
      <c r="G27" s="46">
        <v>4.5707926134789911</v>
      </c>
      <c r="H27" s="46">
        <v>17.828301992351435</v>
      </c>
      <c r="I27" s="46">
        <v>1.3144212742264088</v>
      </c>
      <c r="J27" s="46">
        <v>1.3067535274392821</v>
      </c>
      <c r="K27" s="8"/>
    </row>
    <row r="28" spans="1:14" x14ac:dyDescent="0.2">
      <c r="A28" s="31"/>
      <c r="B28" s="1" t="s">
        <v>178</v>
      </c>
      <c r="C28" s="44">
        <v>32.94</v>
      </c>
      <c r="D28" s="44">
        <v>37.093551620952219</v>
      </c>
      <c r="E28" s="44">
        <v>38.827192837017776</v>
      </c>
      <c r="F28" s="45">
        <v>38.070585914264335</v>
      </c>
      <c r="G28" s="46">
        <v>-1.9486521364791898</v>
      </c>
      <c r="H28" s="46">
        <v>4.6736997141204384</v>
      </c>
      <c r="I28" s="46">
        <v>1.2966529914359413</v>
      </c>
      <c r="J28" s="46">
        <v>1.3748005573900892</v>
      </c>
      <c r="K28" s="8"/>
    </row>
    <row r="29" spans="1:14" x14ac:dyDescent="0.2">
      <c r="A29" s="31"/>
      <c r="B29" s="1" t="s">
        <v>175</v>
      </c>
      <c r="C29" s="44">
        <v>36.6</v>
      </c>
      <c r="D29" s="44">
        <v>35.474286641568312</v>
      </c>
      <c r="E29" s="44">
        <v>39.118104529353396</v>
      </c>
      <c r="F29" s="45">
        <v>36.644210257692848</v>
      </c>
      <c r="G29" s="46">
        <v>-6.3241670357626623</v>
      </c>
      <c r="H29" s="46">
        <v>10.271715748937149</v>
      </c>
      <c r="I29" s="46">
        <v>1.2480718042125567</v>
      </c>
      <c r="J29" s="46">
        <v>1.3851012133878875</v>
      </c>
      <c r="K29" s="8"/>
    </row>
    <row r="30" spans="1:14" x14ac:dyDescent="0.2">
      <c r="A30" s="31"/>
      <c r="B30" s="1" t="s">
        <v>176</v>
      </c>
      <c r="C30" s="44">
        <v>35.317999999999991</v>
      </c>
      <c r="D30" s="44">
        <v>37.888503861582457</v>
      </c>
      <c r="E30" s="44">
        <v>37.731882879097888</v>
      </c>
      <c r="F30" s="45">
        <v>35.895527334383395</v>
      </c>
      <c r="G30" s="46">
        <v>-4.8668537178455207</v>
      </c>
      <c r="H30" s="46">
        <v>-0.41337336268739699</v>
      </c>
      <c r="I30" s="46">
        <v>1.2225722767208489</v>
      </c>
      <c r="J30" s="46">
        <v>1.3360176160895398</v>
      </c>
      <c r="K30" s="8"/>
    </row>
    <row r="31" spans="1:14" x14ac:dyDescent="0.2">
      <c r="A31" s="31"/>
      <c r="B31" s="1" t="s">
        <v>135</v>
      </c>
      <c r="C31" s="44">
        <v>230.66800000000003</v>
      </c>
      <c r="D31" s="44">
        <v>238.70158751686247</v>
      </c>
      <c r="E31" s="44">
        <v>251.58460337267442</v>
      </c>
      <c r="F31" s="45">
        <v>245.78857974782804</v>
      </c>
      <c r="G31" s="46">
        <v>-2.303806968767752</v>
      </c>
      <c r="H31" s="46">
        <v>5.3971219839088258</v>
      </c>
      <c r="I31" s="46">
        <v>8.3713578222446206</v>
      </c>
      <c r="J31" s="46">
        <v>8.908155024222026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177</v>
      </c>
    </row>
    <row r="34" spans="1:13" s="33" customFormat="1" ht="13.1" x14ac:dyDescent="0.2">
      <c r="A34" s="31"/>
      <c r="B34" s="153" t="s">
        <v>160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177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162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33"/>
      <c r="N7" s="33"/>
      <c r="O7" s="33"/>
      <c r="P7" s="33"/>
      <c r="Q7" s="33"/>
      <c r="R7" s="33"/>
      <c r="S7" s="33"/>
      <c r="T7" s="33"/>
      <c r="U7" s="61"/>
      <c r="V7" s="61"/>
      <c r="W7" s="61"/>
    </row>
    <row r="8" spans="1:23" ht="13.1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M8" s="33"/>
      <c r="N8" s="33"/>
      <c r="O8" s="33"/>
      <c r="P8" s="33"/>
      <c r="Q8" s="33"/>
      <c r="R8" s="33"/>
      <c r="S8" s="33"/>
      <c r="T8" s="33"/>
      <c r="U8" s="61"/>
      <c r="V8" s="61"/>
      <c r="W8" s="61"/>
    </row>
    <row r="9" spans="1:23" ht="13.1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M9" s="33"/>
      <c r="N9" s="33"/>
      <c r="O9" s="33"/>
      <c r="P9" s="33"/>
      <c r="Q9" s="33"/>
      <c r="R9" s="33"/>
      <c r="S9" s="33"/>
      <c r="T9" s="33"/>
      <c r="U9" s="61"/>
      <c r="V9" s="61"/>
      <c r="W9" s="61"/>
    </row>
    <row r="10" spans="1:23" ht="13.1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M10" s="33"/>
      <c r="N10" s="33"/>
      <c r="O10" s="33"/>
      <c r="P10" s="33"/>
      <c r="Q10" s="33"/>
      <c r="R10" s="33"/>
      <c r="S10" s="33"/>
      <c r="T10" s="33"/>
      <c r="U10" s="61"/>
      <c r="V10" s="61"/>
      <c r="W10" s="61"/>
    </row>
    <row r="11" spans="1:2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152"/>
      <c r="J11" s="152"/>
      <c r="K11" s="8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ht="13.1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T15" s="33"/>
      <c r="U15" s="33"/>
      <c r="V15" s="61"/>
      <c r="W15" s="61"/>
    </row>
    <row r="16" spans="1:23" ht="13.1" x14ac:dyDescent="0.25">
      <c r="A16" s="31"/>
      <c r="B16" s="13" t="s">
        <v>2</v>
      </c>
      <c r="C16" s="47">
        <v>69.074847446218385</v>
      </c>
      <c r="D16" s="47">
        <v>65.527152756189352</v>
      </c>
      <c r="E16" s="47">
        <v>66.657930870723305</v>
      </c>
      <c r="F16" s="47">
        <v>70.825286702934321</v>
      </c>
      <c r="G16" s="47">
        <v>70.222959436892836</v>
      </c>
      <c r="H16" s="47">
        <v>70.593339781310846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  <c r="W16" s="61"/>
    </row>
    <row r="17" spans="1:23" ht="13.1" x14ac:dyDescent="0.25">
      <c r="A17" s="31"/>
      <c r="B17" s="1" t="s">
        <v>182</v>
      </c>
      <c r="C17" s="46">
        <v>63.459728126957039</v>
      </c>
      <c r="D17" s="46">
        <v>63.646736800448494</v>
      </c>
      <c r="E17" s="46">
        <v>66.715123532177216</v>
      </c>
      <c r="F17" s="46">
        <v>70.103538031659056</v>
      </c>
      <c r="G17" s="46">
        <v>69.349914128101958</v>
      </c>
      <c r="H17" s="81">
        <v>69.226488844562084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  <c r="W17" s="61"/>
    </row>
    <row r="18" spans="1:23" ht="13.1" x14ac:dyDescent="0.25">
      <c r="A18" s="31"/>
      <c r="B18" s="1" t="s">
        <v>166</v>
      </c>
      <c r="C18" s="46">
        <v>62.852731083923288</v>
      </c>
      <c r="D18" s="46">
        <v>61.30492330707451</v>
      </c>
      <c r="E18" s="46">
        <v>66.045783013393489</v>
      </c>
      <c r="F18" s="46">
        <v>65.286565477873978</v>
      </c>
      <c r="G18" s="46">
        <v>66.919151558481161</v>
      </c>
      <c r="H18" s="81">
        <v>67.779239756612967</v>
      </c>
      <c r="I18" s="92">
        <v>3</v>
      </c>
      <c r="J18" s="61"/>
      <c r="K18" s="8"/>
      <c r="M18" s="35" t="s">
        <v>2</v>
      </c>
      <c r="N18" s="36">
        <v>69.074847446218385</v>
      </c>
      <c r="O18" s="36">
        <v>65.527152756189352</v>
      </c>
      <c r="P18" s="36">
        <v>66.657930870723305</v>
      </c>
      <c r="Q18" s="36">
        <v>70.825286702934321</v>
      </c>
      <c r="R18" s="36">
        <v>70.222959436892836</v>
      </c>
      <c r="S18" s="36">
        <v>70.593339781310846</v>
      </c>
      <c r="T18" s="36"/>
      <c r="U18" s="33"/>
      <c r="V18" s="61"/>
      <c r="W18" s="61"/>
    </row>
    <row r="19" spans="1:23" ht="13.1" x14ac:dyDescent="0.25">
      <c r="A19" s="31"/>
      <c r="B19" s="1" t="s">
        <v>175</v>
      </c>
      <c r="C19" s="46">
        <v>66.822041023268611</v>
      </c>
      <c r="D19" s="46">
        <v>64.708118725079458</v>
      </c>
      <c r="E19" s="46">
        <v>65.834813180879181</v>
      </c>
      <c r="F19" s="46">
        <v>67.162256128690956</v>
      </c>
      <c r="G19" s="46">
        <v>65.68151844362653</v>
      </c>
      <c r="H19" s="81">
        <v>67.709585448532223</v>
      </c>
      <c r="I19" s="92">
        <v>4</v>
      </c>
      <c r="J19" s="61"/>
      <c r="K19" s="8"/>
      <c r="M19" s="35" t="s">
        <v>114</v>
      </c>
      <c r="N19" s="36">
        <v>64.664607007633521</v>
      </c>
      <c r="O19" s="36">
        <v>62.809146350474641</v>
      </c>
      <c r="P19" s="36">
        <v>65.722809010767705</v>
      </c>
      <c r="Q19" s="36">
        <v>66.746459364072365</v>
      </c>
      <c r="R19" s="36">
        <v>66.484015152493228</v>
      </c>
      <c r="S19" s="36">
        <v>67.249195175648708</v>
      </c>
      <c r="T19" s="36"/>
      <c r="U19" s="33"/>
      <c r="V19" s="61"/>
      <c r="W19" s="61"/>
    </row>
    <row r="20" spans="1:23" ht="13.1" x14ac:dyDescent="0.25">
      <c r="A20" s="31"/>
      <c r="B20" s="13" t="s">
        <v>191</v>
      </c>
      <c r="C20" s="40">
        <v>64.664607007633521</v>
      </c>
      <c r="D20" s="40">
        <v>62.809146350474641</v>
      </c>
      <c r="E20" s="40">
        <v>65.722809010767705</v>
      </c>
      <c r="F20" s="40">
        <v>66.746459364072365</v>
      </c>
      <c r="G20" s="40">
        <v>66.484015152493228</v>
      </c>
      <c r="H20" s="47">
        <v>67.249195175648708</v>
      </c>
      <c r="I20" s="92" t="s">
        <v>189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169</v>
      </c>
      <c r="C21" s="46">
        <v>58.729268838118827</v>
      </c>
      <c r="D21" s="46">
        <v>61.644843036442801</v>
      </c>
      <c r="E21" s="46">
        <v>65.54890599313724</v>
      </c>
      <c r="F21" s="46">
        <v>67.078125006831755</v>
      </c>
      <c r="G21" s="46">
        <v>64.574329028507123</v>
      </c>
      <c r="H21" s="81">
        <v>66.282639608772456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" t="s">
        <v>168</v>
      </c>
      <c r="C22" s="46">
        <v>59.481939568970709</v>
      </c>
      <c r="D22" s="46">
        <v>63.944572589615731</v>
      </c>
      <c r="E22" s="46">
        <v>66.680895167272041</v>
      </c>
      <c r="F22" s="46">
        <v>65.325773270739731</v>
      </c>
      <c r="G22" s="46">
        <v>65.440942309745836</v>
      </c>
      <c r="H22" s="47">
        <v>65.42160146327322</v>
      </c>
      <c r="I22" s="92">
        <v>6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</row>
    <row r="23" spans="1:23" ht="13.1" x14ac:dyDescent="0.25">
      <c r="A23" s="31"/>
      <c r="B23" s="1" t="s">
        <v>170</v>
      </c>
      <c r="C23" s="46">
        <v>67.228929607211441</v>
      </c>
      <c r="D23" s="46">
        <v>65.260620087303337</v>
      </c>
      <c r="E23" s="46">
        <v>65.695299138542751</v>
      </c>
      <c r="F23" s="46">
        <v>64.48994127015645</v>
      </c>
      <c r="G23" s="46">
        <v>62.031905432162667</v>
      </c>
      <c r="H23" s="47">
        <v>64.892284194357032</v>
      </c>
      <c r="I23" s="92">
        <v>7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</row>
    <row r="24" spans="1:23" ht="13.1" x14ac:dyDescent="0.25">
      <c r="A24" s="31"/>
      <c r="B24" s="1" t="s">
        <v>167</v>
      </c>
      <c r="C24" s="46">
        <v>63.170930839057007</v>
      </c>
      <c r="D24" s="46">
        <v>60.078960730812035</v>
      </c>
      <c r="E24" s="46">
        <v>68.28081471223453</v>
      </c>
      <c r="F24" s="46">
        <v>64.590908247808315</v>
      </c>
      <c r="G24" s="46">
        <v>64.200786518588515</v>
      </c>
      <c r="H24" s="47">
        <v>64.689668228759615</v>
      </c>
      <c r="I24" s="92">
        <v>8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61"/>
      <c r="V24" s="61"/>
      <c r="W24" s="61"/>
    </row>
    <row r="25" spans="1:23" ht="13.1" x14ac:dyDescent="0.25">
      <c r="A25" s="31"/>
      <c r="B25" s="13" t="s">
        <v>190</v>
      </c>
      <c r="C25" s="40">
        <v>62.659803403751361</v>
      </c>
      <c r="D25" s="40">
        <v>62.239614767924046</v>
      </c>
      <c r="E25" s="40">
        <v>63.714633713596712</v>
      </c>
      <c r="F25" s="40">
        <v>63.980745995146798</v>
      </c>
      <c r="G25" s="40">
        <v>64.003994576928818</v>
      </c>
      <c r="H25" s="47">
        <v>64.684145017916379</v>
      </c>
      <c r="I25" s="92" t="s">
        <v>189</v>
      </c>
      <c r="J25" s="61"/>
      <c r="K25" s="8"/>
      <c r="L25" s="61"/>
      <c r="M25" s="33"/>
      <c r="N25" s="33"/>
      <c r="O25" s="33"/>
      <c r="P25" s="33"/>
      <c r="Q25" s="33"/>
      <c r="R25" s="33"/>
      <c r="S25" s="33"/>
      <c r="T25" s="33"/>
      <c r="U25" s="61"/>
      <c r="V25" s="61"/>
      <c r="W25" s="61"/>
    </row>
    <row r="26" spans="1:23" ht="13.1" x14ac:dyDescent="0.25">
      <c r="A26" s="31"/>
      <c r="B26" s="1" t="s">
        <v>185</v>
      </c>
      <c r="C26" s="46">
        <v>62.098917097373011</v>
      </c>
      <c r="D26" s="46">
        <v>63.782524219986243</v>
      </c>
      <c r="E26" s="46">
        <v>58.919440710576943</v>
      </c>
      <c r="F26" s="46">
        <v>60.480292431859283</v>
      </c>
      <c r="G26" s="46">
        <v>62.034777941083583</v>
      </c>
      <c r="H26" s="47">
        <v>64.097645982847595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3.1" x14ac:dyDescent="0.25">
      <c r="A27" s="31"/>
      <c r="B27" s="1" t="s">
        <v>184</v>
      </c>
      <c r="C27" s="46">
        <v>60.157389372302205</v>
      </c>
      <c r="D27" s="46">
        <v>62.119769449522643</v>
      </c>
      <c r="E27" s="46">
        <v>60.029388781828757</v>
      </c>
      <c r="F27" s="46">
        <v>62.411873597272425</v>
      </c>
      <c r="G27" s="46">
        <v>62.477277362845271</v>
      </c>
      <c r="H27" s="47">
        <v>63.944868365749528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3.1" x14ac:dyDescent="0.25">
      <c r="A28" s="31"/>
      <c r="B28" s="1" t="s">
        <v>174</v>
      </c>
      <c r="C28" s="46">
        <v>66.497432306255845</v>
      </c>
      <c r="D28" s="46">
        <v>60.562486254134654</v>
      </c>
      <c r="E28" s="46">
        <v>61.362651249350357</v>
      </c>
      <c r="F28" s="46">
        <v>65.366026974611501</v>
      </c>
      <c r="G28" s="46">
        <v>64.480837081591574</v>
      </c>
      <c r="H28" s="47">
        <v>63.767862898738088</v>
      </c>
      <c r="I28" s="92">
        <v>11</v>
      </c>
      <c r="J28" s="61"/>
      <c r="K28" s="8"/>
    </row>
    <row r="29" spans="1:23" ht="13.1" x14ac:dyDescent="0.25">
      <c r="A29" s="31"/>
      <c r="B29" s="1" t="s">
        <v>176</v>
      </c>
      <c r="C29" s="46">
        <v>61.820181395379663</v>
      </c>
      <c r="D29" s="46">
        <v>57.489469691451923</v>
      </c>
      <c r="E29" s="46">
        <v>60.552713809268752</v>
      </c>
      <c r="F29" s="46">
        <v>59.868517383804395</v>
      </c>
      <c r="G29" s="46">
        <v>59.805725115088322</v>
      </c>
      <c r="H29" s="47">
        <v>62.407759201422827</v>
      </c>
      <c r="I29" s="92">
        <v>12</v>
      </c>
      <c r="J29" s="61"/>
      <c r="K29" s="41"/>
    </row>
    <row r="30" spans="1:23" ht="13.1" x14ac:dyDescent="0.25">
      <c r="A30" s="31"/>
      <c r="B30" s="1" t="s">
        <v>171</v>
      </c>
      <c r="C30" s="46">
        <v>63.933556946572736</v>
      </c>
      <c r="D30" s="46">
        <v>60.476007151412304</v>
      </c>
      <c r="E30" s="46">
        <v>61.156057145307649</v>
      </c>
      <c r="F30" s="46">
        <v>61.297004437613161</v>
      </c>
      <c r="G30" s="46">
        <v>60.893732204568515</v>
      </c>
      <c r="H30" s="47">
        <v>62.217115544191856</v>
      </c>
      <c r="I30" s="92">
        <v>13</v>
      </c>
      <c r="J30" s="61"/>
      <c r="K30" s="41"/>
    </row>
    <row r="31" spans="1:23" ht="13.1" x14ac:dyDescent="0.25">
      <c r="A31" s="31"/>
      <c r="B31" s="1" t="s">
        <v>187</v>
      </c>
      <c r="C31" s="46">
        <v>61.544044985089513</v>
      </c>
      <c r="D31" s="46">
        <v>62.084760580740394</v>
      </c>
      <c r="E31" s="46">
        <v>63.227114781470696</v>
      </c>
      <c r="F31" s="46">
        <v>61.32325353420476</v>
      </c>
      <c r="G31" s="46">
        <v>62.108449021783706</v>
      </c>
      <c r="H31" s="47">
        <v>61.27035365293797</v>
      </c>
      <c r="I31" s="92">
        <v>14</v>
      </c>
      <c r="J31" s="61"/>
      <c r="K31" s="8"/>
    </row>
    <row r="32" spans="1:23" ht="13.1" x14ac:dyDescent="0.25">
      <c r="A32" s="31"/>
      <c r="B32" s="1" t="s">
        <v>188</v>
      </c>
      <c r="C32" s="46">
        <v>55.201911635809878</v>
      </c>
      <c r="D32" s="46">
        <v>59.078897331495703</v>
      </c>
      <c r="E32" s="46">
        <v>63.201032993882215</v>
      </c>
      <c r="F32" s="46">
        <v>62.668425959361386</v>
      </c>
      <c r="G32" s="46">
        <v>62.564466044035406</v>
      </c>
      <c r="H32" s="47">
        <v>61.141904401013527</v>
      </c>
      <c r="I32" s="92">
        <v>15</v>
      </c>
      <c r="J32" s="61"/>
      <c r="K32" s="8"/>
    </row>
    <row r="33" spans="1:11" ht="13.1" x14ac:dyDescent="0.25">
      <c r="A33" s="31"/>
      <c r="B33" s="1" t="s">
        <v>172</v>
      </c>
      <c r="C33" s="46">
        <v>59.371429294495023</v>
      </c>
      <c r="D33" s="46">
        <v>57.957461257063102</v>
      </c>
      <c r="E33" s="46">
        <v>62.491118015558399</v>
      </c>
      <c r="F33" s="46">
        <v>59.705129520586986</v>
      </c>
      <c r="G33" s="46">
        <v>58.434433946700118</v>
      </c>
      <c r="H33" s="47">
        <v>60.867876329013079</v>
      </c>
      <c r="I33" s="92">
        <v>16</v>
      </c>
      <c r="J33" s="61"/>
      <c r="K33" s="8"/>
    </row>
    <row r="34" spans="1:11" ht="13.1" x14ac:dyDescent="0.25">
      <c r="A34" s="31"/>
      <c r="B34" s="1" t="s">
        <v>179</v>
      </c>
      <c r="C34" s="46">
        <v>60.339413488521394</v>
      </c>
      <c r="D34" s="46">
        <v>60.252995664976282</v>
      </c>
      <c r="E34" s="46">
        <v>59.242565190665111</v>
      </c>
      <c r="F34" s="46">
        <v>60.249169738227302</v>
      </c>
      <c r="G34" s="46">
        <v>59.646107842810856</v>
      </c>
      <c r="H34" s="47">
        <v>60.429104568507711</v>
      </c>
      <c r="I34" s="92">
        <v>17</v>
      </c>
      <c r="J34" s="61"/>
      <c r="K34" s="8"/>
    </row>
    <row r="35" spans="1:11" ht="13.1" x14ac:dyDescent="0.25">
      <c r="A35" s="31"/>
      <c r="B35" s="1" t="s">
        <v>186</v>
      </c>
      <c r="C35" s="46">
        <v>61.203357364901009</v>
      </c>
      <c r="D35" s="46">
        <v>60.814845185488913</v>
      </c>
      <c r="E35" s="46">
        <v>62.878446160508069</v>
      </c>
      <c r="F35" s="46">
        <v>64.437518899256133</v>
      </c>
      <c r="G35" s="46">
        <v>62.264067473954995</v>
      </c>
      <c r="H35" s="47">
        <v>60.280418824324506</v>
      </c>
      <c r="I35" s="92">
        <v>18</v>
      </c>
      <c r="J35" s="61"/>
      <c r="K35" s="8"/>
    </row>
    <row r="36" spans="1:11" ht="13.1" x14ac:dyDescent="0.25">
      <c r="A36" s="31"/>
      <c r="B36" s="1" t="s">
        <v>181</v>
      </c>
      <c r="C36" s="46">
        <v>53.845240472579491</v>
      </c>
      <c r="D36" s="46">
        <v>50.811964333704971</v>
      </c>
      <c r="E36" s="46">
        <v>56.826457981045266</v>
      </c>
      <c r="F36" s="46">
        <v>59.451972048970433</v>
      </c>
      <c r="G36" s="46">
        <v>60.570876167227183</v>
      </c>
      <c r="H36" s="47">
        <v>60.241512264774762</v>
      </c>
      <c r="I36" s="92">
        <v>19</v>
      </c>
      <c r="J36" s="61"/>
      <c r="K36" s="8"/>
    </row>
    <row r="37" spans="1:11" ht="13.1" x14ac:dyDescent="0.25">
      <c r="A37" s="31"/>
      <c r="B37" s="1" t="s">
        <v>180</v>
      </c>
      <c r="C37" s="46">
        <v>57.935143370150719</v>
      </c>
      <c r="D37" s="46">
        <v>58.840806945180653</v>
      </c>
      <c r="E37" s="46">
        <v>61.790253976407186</v>
      </c>
      <c r="F37" s="46">
        <v>59.763943147462719</v>
      </c>
      <c r="G37" s="46">
        <v>57.571971749562763</v>
      </c>
      <c r="H37" s="47">
        <v>59.42509717406076</v>
      </c>
      <c r="I37" s="92">
        <v>20</v>
      </c>
      <c r="J37" s="61"/>
      <c r="K37" s="8"/>
    </row>
    <row r="38" spans="1:11" ht="13.1" x14ac:dyDescent="0.25">
      <c r="A38" s="31"/>
      <c r="B38" s="1" t="s">
        <v>178</v>
      </c>
      <c r="C38" s="46">
        <v>54.254890016478342</v>
      </c>
      <c r="D38" s="46">
        <v>54.325318168104353</v>
      </c>
      <c r="E38" s="46">
        <v>54.367007110703305</v>
      </c>
      <c r="F38" s="46">
        <v>57.745942077676517</v>
      </c>
      <c r="G38" s="46">
        <v>59.061766639473902</v>
      </c>
      <c r="H38" s="47">
        <v>58.83947794633508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173</v>
      </c>
      <c r="C39" s="46">
        <v>57.862420556857685</v>
      </c>
      <c r="D39" s="46">
        <v>60.518982982076238</v>
      </c>
      <c r="E39" s="46">
        <v>60.515183758513167</v>
      </c>
      <c r="F39" s="46">
        <v>59.024464715703296</v>
      </c>
      <c r="G39" s="46">
        <v>58.171061830884547</v>
      </c>
      <c r="H39" s="47">
        <v>58.745886738036823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183</v>
      </c>
      <c r="C40" s="46">
        <v>54.123764064098197</v>
      </c>
      <c r="D40" s="46">
        <v>50.551359262499155</v>
      </c>
      <c r="E40" s="46">
        <v>51.025932722728299</v>
      </c>
      <c r="F40" s="46">
        <v>57.040237227897904</v>
      </c>
      <c r="G40" s="46">
        <v>59.178396898294849</v>
      </c>
      <c r="H40" s="47">
        <v>54.935864138825409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.05" customHeight="1" x14ac:dyDescent="0.2">
      <c r="A43" s="31"/>
      <c r="B43" s="153" t="s">
        <v>153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7" t="s">
        <v>162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">
      <c r="A55" s="31"/>
      <c r="B55" s="155" t="s">
        <v>131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.0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999999999999998" customHeight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>
      <selection activeCell="B12" sqref="B12"/>
    </sheetView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ht="13.1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ht="13.1" x14ac:dyDescent="0.25">
      <c r="A13" s="31"/>
      <c r="B13" s="6"/>
      <c r="C13" s="152" t="s">
        <v>164</v>
      </c>
      <c r="D13" s="152"/>
      <c r="E13" s="152"/>
      <c r="F13" s="152"/>
      <c r="G13" s="152"/>
      <c r="H13" s="152"/>
      <c r="I13" s="152"/>
      <c r="J13" s="152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156</v>
      </c>
      <c r="H15" s="168" t="s">
        <v>150</v>
      </c>
      <c r="I15" s="168" t="s">
        <v>159</v>
      </c>
      <c r="J15" s="168" t="s">
        <v>151</v>
      </c>
      <c r="K15" s="8"/>
    </row>
    <row r="16" spans="1:15" ht="13.1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68"/>
      <c r="H16" s="160"/>
      <c r="I16" s="160"/>
      <c r="J16" s="160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165</v>
      </c>
      <c r="C18" s="38">
        <v>1977.4333333333332</v>
      </c>
      <c r="D18" s="38">
        <v>1978.6781065055284</v>
      </c>
      <c r="E18" s="38">
        <v>2028.0195230080344</v>
      </c>
      <c r="F18" s="39">
        <v>2068.6039909872302</v>
      </c>
      <c r="G18" s="40">
        <v>2.0011872429610333</v>
      </c>
      <c r="H18" s="40">
        <v>2.4936555541945182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114</v>
      </c>
      <c r="C19" s="38">
        <v>985.60766666666655</v>
      </c>
      <c r="D19" s="38">
        <v>995.69698086197764</v>
      </c>
      <c r="E19" s="38">
        <v>1007.3221955177648</v>
      </c>
      <c r="F19" s="39">
        <v>1048.4813890752296</v>
      </c>
      <c r="G19" s="40">
        <v>4.0860008585742458</v>
      </c>
      <c r="H19" s="40">
        <v>1.1675454359340476</v>
      </c>
      <c r="I19" s="40">
        <v>50.685457131640135</v>
      </c>
      <c r="J19" s="40">
        <v>49.670241538092633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313.79433333333333</v>
      </c>
      <c r="D20" s="39">
        <v>321.98443657543072</v>
      </c>
      <c r="E20" s="39">
        <v>336.55455998170424</v>
      </c>
      <c r="F20" s="39">
        <v>338.12798698253431</v>
      </c>
      <c r="G20" s="47">
        <v>0.46751023100550793</v>
      </c>
      <c r="H20" s="47">
        <v>4.5251017599604371</v>
      </c>
      <c r="I20" s="47">
        <v>16.345708915565059</v>
      </c>
      <c r="J20" s="47">
        <v>16.595232746207191</v>
      </c>
      <c r="K20" s="41"/>
      <c r="M20" s="55"/>
      <c r="N20" s="55"/>
      <c r="O20" s="55"/>
    </row>
    <row r="21" spans="1:15" x14ac:dyDescent="0.2">
      <c r="A21" s="31"/>
      <c r="B21" s="1" t="s">
        <v>166</v>
      </c>
      <c r="C21" s="44">
        <v>190.26200000000003</v>
      </c>
      <c r="D21" s="44">
        <v>177.75069558243803</v>
      </c>
      <c r="E21" s="44">
        <v>186.49112570899089</v>
      </c>
      <c r="F21" s="45">
        <v>197.86535461716713</v>
      </c>
      <c r="G21" s="46">
        <v>6.0990724705716426</v>
      </c>
      <c r="H21" s="46">
        <v>4.9172410256471677</v>
      </c>
      <c r="I21" s="46">
        <v>9.5651635344054888</v>
      </c>
      <c r="J21" s="46">
        <v>9.1957263523962656</v>
      </c>
      <c r="K21" s="8"/>
      <c r="M21" s="55"/>
      <c r="N21" s="55"/>
      <c r="O21" s="55"/>
    </row>
    <row r="22" spans="1:15" x14ac:dyDescent="0.2">
      <c r="A22" s="31"/>
      <c r="B22" s="1" t="s">
        <v>167</v>
      </c>
      <c r="C22" s="44">
        <v>120.242</v>
      </c>
      <c r="D22" s="44">
        <v>123.39438716972128</v>
      </c>
      <c r="E22" s="44">
        <v>107.99848200759232</v>
      </c>
      <c r="F22" s="45">
        <v>123.71358108417898</v>
      </c>
      <c r="G22" s="46">
        <v>14.551222187995094</v>
      </c>
      <c r="H22" s="46">
        <v>-12.476989849589238</v>
      </c>
      <c r="I22" s="46">
        <v>5.9805347772309645</v>
      </c>
      <c r="J22" s="46">
        <v>5.3253176698913096</v>
      </c>
      <c r="K22" s="8"/>
      <c r="M22" s="55"/>
      <c r="N22" s="55"/>
      <c r="O22" s="55"/>
    </row>
    <row r="23" spans="1:15" x14ac:dyDescent="0.2">
      <c r="A23" s="31"/>
      <c r="B23" s="1" t="s">
        <v>168</v>
      </c>
      <c r="C23" s="44">
        <v>112.223</v>
      </c>
      <c r="D23" s="44">
        <v>100.04415955792943</v>
      </c>
      <c r="E23" s="44">
        <v>115.24562044731316</v>
      </c>
      <c r="F23" s="45">
        <v>110.06448740973724</v>
      </c>
      <c r="G23" s="46">
        <v>-4.4957309592034145</v>
      </c>
      <c r="H23" s="46">
        <v>15.194750954533731</v>
      </c>
      <c r="I23" s="46">
        <v>5.32071328728364</v>
      </c>
      <c r="J23" s="46">
        <v>5.6826681962300114</v>
      </c>
      <c r="K23" s="8"/>
      <c r="M23" s="55"/>
      <c r="N23" s="55"/>
      <c r="O23" s="55"/>
    </row>
    <row r="24" spans="1:15" x14ac:dyDescent="0.2">
      <c r="A24" s="31"/>
      <c r="B24" s="1" t="s">
        <v>169</v>
      </c>
      <c r="C24" s="44">
        <v>48.42733333333333</v>
      </c>
      <c r="D24" s="44">
        <v>59.189716233213865</v>
      </c>
      <c r="E24" s="44">
        <v>52.371966624754926</v>
      </c>
      <c r="F24" s="45">
        <v>58.720932688616088</v>
      </c>
      <c r="G24" s="46">
        <v>12.122833021244928</v>
      </c>
      <c r="H24" s="46">
        <v>-11.518469832827494</v>
      </c>
      <c r="I24" s="46">
        <v>2.8386744366954373</v>
      </c>
      <c r="J24" s="46">
        <v>2.5824192533943098</v>
      </c>
      <c r="K24" s="8"/>
      <c r="M24" s="55"/>
      <c r="N24" s="55"/>
      <c r="O24" s="55"/>
    </row>
    <row r="25" spans="1:15" x14ac:dyDescent="0.2">
      <c r="A25" s="31"/>
      <c r="B25" s="1" t="s">
        <v>170</v>
      </c>
      <c r="C25" s="44">
        <v>44.933999999999997</v>
      </c>
      <c r="D25" s="44">
        <v>46.200886180328816</v>
      </c>
      <c r="E25" s="44">
        <v>47.886912966781743</v>
      </c>
      <c r="F25" s="45">
        <v>51.065741005994418</v>
      </c>
      <c r="G25" s="46">
        <v>6.6381978755192916</v>
      </c>
      <c r="H25" s="46">
        <v>3.6493386292897556</v>
      </c>
      <c r="I25" s="46">
        <v>2.4686088409615592</v>
      </c>
      <c r="J25" s="46">
        <v>2.3612648903770945</v>
      </c>
      <c r="K25" s="8"/>
      <c r="M25" s="55"/>
      <c r="N25" s="55"/>
      <c r="O25" s="55"/>
    </row>
    <row r="26" spans="1:15" x14ac:dyDescent="0.2">
      <c r="A26" s="31"/>
      <c r="B26" s="1" t="s">
        <v>171</v>
      </c>
      <c r="C26" s="44">
        <v>37.255333333333326</v>
      </c>
      <c r="D26" s="44">
        <v>38.882704772123006</v>
      </c>
      <c r="E26" s="44">
        <v>35.543910012797944</v>
      </c>
      <c r="F26" s="45">
        <v>40.761380983658569</v>
      </c>
      <c r="G26" s="46">
        <v>14.678944913438109</v>
      </c>
      <c r="H26" s="46">
        <v>-8.5868377184470273</v>
      </c>
      <c r="I26" s="46">
        <v>1.9704777309360897</v>
      </c>
      <c r="J26" s="46">
        <v>1.752641412449417</v>
      </c>
      <c r="K26" s="8"/>
      <c r="M26" s="55"/>
      <c r="N26" s="55"/>
      <c r="O26" s="55"/>
    </row>
    <row r="27" spans="1:15" x14ac:dyDescent="0.2">
      <c r="A27" s="31"/>
      <c r="B27" s="1" t="s">
        <v>172</v>
      </c>
      <c r="C27" s="44">
        <v>28.221</v>
      </c>
      <c r="D27" s="44">
        <v>28.805848674619146</v>
      </c>
      <c r="E27" s="44">
        <v>24.654588279973872</v>
      </c>
      <c r="F27" s="45">
        <v>30.449516725183745</v>
      </c>
      <c r="G27" s="46">
        <v>23.504462453006791</v>
      </c>
      <c r="H27" s="46">
        <v>-14.41117198641313</v>
      </c>
      <c r="I27" s="46">
        <v>1.4719838527746376</v>
      </c>
      <c r="J27" s="46">
        <v>1.2156977780670111</v>
      </c>
      <c r="K27" s="8"/>
      <c r="M27" s="86"/>
      <c r="N27" s="86"/>
      <c r="O27" s="86"/>
    </row>
    <row r="28" spans="1:15" x14ac:dyDescent="0.2">
      <c r="A28" s="31"/>
      <c r="B28" s="1" t="s">
        <v>173</v>
      </c>
      <c r="C28" s="44">
        <v>22.445999999999994</v>
      </c>
      <c r="D28" s="44">
        <v>22.781242537251337</v>
      </c>
      <c r="E28" s="44">
        <v>21.791738747125116</v>
      </c>
      <c r="F28" s="45">
        <v>27.768581507090968</v>
      </c>
      <c r="G28" s="46">
        <v>27.427103588759529</v>
      </c>
      <c r="H28" s="46">
        <v>-4.3435022848653198</v>
      </c>
      <c r="I28" s="46">
        <v>1.34238267102243</v>
      </c>
      <c r="J28" s="46">
        <v>1.0745329864873685</v>
      </c>
      <c r="K28" s="8"/>
      <c r="M28" s="86"/>
      <c r="N28" s="86"/>
      <c r="O28" s="86"/>
    </row>
    <row r="29" spans="1:15" x14ac:dyDescent="0.2">
      <c r="A29" s="31"/>
      <c r="B29" s="1" t="s">
        <v>174</v>
      </c>
      <c r="C29" s="44">
        <v>21.166666666666668</v>
      </c>
      <c r="D29" s="44">
        <v>22.985804917673395</v>
      </c>
      <c r="E29" s="44">
        <v>24.083471886562361</v>
      </c>
      <c r="F29" s="45">
        <v>22.786602592810361</v>
      </c>
      <c r="G29" s="46">
        <v>-5.384893423425396</v>
      </c>
      <c r="H29" s="46">
        <v>4.775412359151221</v>
      </c>
      <c r="I29" s="46">
        <v>1.1015449400702151</v>
      </c>
      <c r="J29" s="46">
        <v>1.1875364913075814</v>
      </c>
      <c r="K29" s="8"/>
      <c r="M29" s="86"/>
      <c r="N29" s="86"/>
      <c r="O29" s="86"/>
    </row>
    <row r="30" spans="1:15" x14ac:dyDescent="0.2">
      <c r="A30" s="31"/>
      <c r="B30" s="1" t="s">
        <v>175</v>
      </c>
      <c r="C30" s="44">
        <v>19.681000000000001</v>
      </c>
      <c r="D30" s="44">
        <v>21.857943150484065</v>
      </c>
      <c r="E30" s="44">
        <v>21.599596331729128</v>
      </c>
      <c r="F30" s="45">
        <v>21.310314640947936</v>
      </c>
      <c r="G30" s="46">
        <v>-1.3392921161042515</v>
      </c>
      <c r="H30" s="46">
        <v>-1.1819356330845632</v>
      </c>
      <c r="I30" s="46">
        <v>1.0301785519991047</v>
      </c>
      <c r="J30" s="46">
        <v>1.0650585996180055</v>
      </c>
      <c r="K30" s="8"/>
    </row>
    <row r="31" spans="1:15" x14ac:dyDescent="0.2">
      <c r="A31" s="31"/>
      <c r="B31" s="1" t="s">
        <v>176</v>
      </c>
      <c r="C31" s="44">
        <v>18.760666666666665</v>
      </c>
      <c r="D31" s="44">
        <v>21.277241409289552</v>
      </c>
      <c r="E31" s="44">
        <v>19.389374610193073</v>
      </c>
      <c r="F31" s="45">
        <v>20.678412087605967</v>
      </c>
      <c r="G31" s="46">
        <v>6.648164282386082</v>
      </c>
      <c r="H31" s="46">
        <v>-8.8727047025571881</v>
      </c>
      <c r="I31" s="46">
        <v>0.99963125749057968</v>
      </c>
      <c r="J31" s="46">
        <v>0.95607435679090635</v>
      </c>
      <c r="K31" s="8"/>
    </row>
    <row r="32" spans="1:15" x14ac:dyDescent="0.2">
      <c r="A32" s="31"/>
      <c r="B32" s="1" t="s">
        <v>135</v>
      </c>
      <c r="C32" s="44">
        <v>122.38266666666664</v>
      </c>
      <c r="D32" s="44">
        <v>126.2042702543517</v>
      </c>
      <c r="E32" s="44">
        <v>131.11660464243391</v>
      </c>
      <c r="F32" s="45">
        <v>128.16717060865253</v>
      </c>
      <c r="G32" s="46">
        <v>-2.2494740783020939</v>
      </c>
      <c r="H32" s="46">
        <v>3.8923678083015112</v>
      </c>
      <c r="I32" s="46">
        <v>6.1958292243014306</v>
      </c>
      <c r="J32" s="46">
        <v>6.4652535715216812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177</v>
      </c>
    </row>
    <row r="35" spans="1:13" s="33" customFormat="1" ht="13.1" x14ac:dyDescent="0.2">
      <c r="A35" s="31"/>
      <c r="B35" s="153" t="s">
        <v>160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177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177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177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177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177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177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177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177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162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>
      <selection activeCell="B23" sqref="B23"/>
    </sheetView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33"/>
      <c r="V11" s="61"/>
      <c r="W11" s="33"/>
    </row>
    <row r="12" spans="1:23" ht="13.1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57.829099627557014</v>
      </c>
      <c r="D14" s="47">
        <v>57.068901835969768</v>
      </c>
      <c r="E14" s="47">
        <v>60.103797154714947</v>
      </c>
      <c r="F14" s="47">
        <v>64.195346970185255</v>
      </c>
      <c r="G14" s="47">
        <v>64.061615199247186</v>
      </c>
      <c r="H14" s="47">
        <v>66.017956350368721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U14" s="33"/>
      <c r="V14" s="61"/>
      <c r="W14" s="33"/>
    </row>
    <row r="15" spans="1:23" s="42" customFormat="1" ht="13.1" x14ac:dyDescent="0.25">
      <c r="A15" s="37"/>
      <c r="B15" s="1" t="s">
        <v>182</v>
      </c>
      <c r="C15" s="83">
        <v>54.169651214981471</v>
      </c>
      <c r="D15" s="83">
        <v>56.414075124492946</v>
      </c>
      <c r="E15" s="83">
        <v>59.285202139981251</v>
      </c>
      <c r="F15" s="83">
        <v>63.487378086897941</v>
      </c>
      <c r="G15" s="83">
        <v>62.755038529381551</v>
      </c>
      <c r="H15" s="81">
        <v>63.543138004838333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43"/>
      <c r="V15" s="75"/>
      <c r="W15" s="43"/>
    </row>
    <row r="16" spans="1:23" ht="13.1" x14ac:dyDescent="0.25">
      <c r="A16" s="31"/>
      <c r="B16" s="1" t="s">
        <v>175</v>
      </c>
      <c r="C16" s="83">
        <v>54.246533951188958</v>
      </c>
      <c r="D16" s="83">
        <v>58.681075977644205</v>
      </c>
      <c r="E16" s="83">
        <v>59.255040162131841</v>
      </c>
      <c r="F16" s="83">
        <v>60.450075291548735</v>
      </c>
      <c r="G16" s="83">
        <v>60.858172697969366</v>
      </c>
      <c r="H16" s="81">
        <v>62.982236399578177</v>
      </c>
      <c r="I16" s="92">
        <v>3</v>
      </c>
      <c r="J16" s="33"/>
      <c r="K16" s="8"/>
      <c r="L16" s="61"/>
      <c r="M16" s="35" t="s">
        <v>2</v>
      </c>
      <c r="N16" s="36">
        <v>57.829099627557014</v>
      </c>
      <c r="O16" s="36">
        <v>57.068901835969768</v>
      </c>
      <c r="P16" s="36">
        <v>60.103797154714947</v>
      </c>
      <c r="Q16" s="36">
        <v>64.195346970185255</v>
      </c>
      <c r="R16" s="36">
        <v>64.061615199247186</v>
      </c>
      <c r="S16" s="36">
        <v>66.017956350368721</v>
      </c>
      <c r="T16" s="36"/>
      <c r="U16" s="33"/>
      <c r="V16" s="61"/>
      <c r="W16" s="33"/>
    </row>
    <row r="17" spans="1:23" ht="13.1" x14ac:dyDescent="0.25">
      <c r="A17" s="31"/>
      <c r="B17" s="1" t="s">
        <v>166</v>
      </c>
      <c r="C17" s="83">
        <v>52.553263150262353</v>
      </c>
      <c r="D17" s="83">
        <v>53.854466178639797</v>
      </c>
      <c r="E17" s="83">
        <v>60.107194407763501</v>
      </c>
      <c r="F17" s="83">
        <v>60.018522303994793</v>
      </c>
      <c r="G17" s="83">
        <v>62.23387090761841</v>
      </c>
      <c r="H17" s="81">
        <v>62.687653946203007</v>
      </c>
      <c r="I17" s="92">
        <v>4</v>
      </c>
      <c r="J17" s="33"/>
      <c r="K17" s="8"/>
      <c r="L17" s="61"/>
      <c r="M17" s="35" t="s">
        <v>114</v>
      </c>
      <c r="N17" s="36">
        <v>54.077851192843184</v>
      </c>
      <c r="O17" s="36">
        <v>55.161404632889678</v>
      </c>
      <c r="P17" s="36">
        <v>59.187062603384341</v>
      </c>
      <c r="Q17" s="36">
        <v>60.552615964315585</v>
      </c>
      <c r="R17" s="36">
        <v>60.60971521052091</v>
      </c>
      <c r="S17" s="36">
        <v>62.073412387884815</v>
      </c>
      <c r="T17" s="36"/>
      <c r="U17" s="36"/>
      <c r="V17" s="61"/>
      <c r="W17" s="33"/>
    </row>
    <row r="18" spans="1:23" ht="13.1" x14ac:dyDescent="0.25">
      <c r="A18" s="31"/>
      <c r="B18" s="13" t="s">
        <v>191</v>
      </c>
      <c r="C18" s="93">
        <v>54.077851192843184</v>
      </c>
      <c r="D18" s="93">
        <v>55.161404632889678</v>
      </c>
      <c r="E18" s="93">
        <v>59.187062603384341</v>
      </c>
      <c r="F18" s="93">
        <v>60.552615964315585</v>
      </c>
      <c r="G18" s="93">
        <v>60.60971521052091</v>
      </c>
      <c r="H18" s="81">
        <v>62.073412387884815</v>
      </c>
      <c r="I18" s="92" t="s">
        <v>189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U18" s="33"/>
      <c r="V18" s="61"/>
      <c r="W18" s="33"/>
    </row>
    <row r="19" spans="1:23" ht="13.1" x14ac:dyDescent="0.25">
      <c r="A19" s="31"/>
      <c r="B19" s="1" t="s">
        <v>169</v>
      </c>
      <c r="C19" s="83">
        <v>48.895846226655507</v>
      </c>
      <c r="D19" s="83">
        <v>55.810526582231731</v>
      </c>
      <c r="E19" s="83">
        <v>60.39733072616923</v>
      </c>
      <c r="F19" s="83">
        <v>61.820133543468692</v>
      </c>
      <c r="G19" s="83">
        <v>59.176844788105939</v>
      </c>
      <c r="H19" s="81">
        <v>60.816447760223639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  <c r="W19" s="33"/>
    </row>
    <row r="20" spans="1:23" ht="13.1" x14ac:dyDescent="0.25">
      <c r="A20" s="31"/>
      <c r="B20" s="1" t="s">
        <v>167</v>
      </c>
      <c r="C20" s="83">
        <v>50.444287002849563</v>
      </c>
      <c r="D20" s="83">
        <v>53.656386336202466</v>
      </c>
      <c r="E20" s="83">
        <v>61.870521438689039</v>
      </c>
      <c r="F20" s="83">
        <v>58.520143348927043</v>
      </c>
      <c r="G20" s="83">
        <v>58.256943437181313</v>
      </c>
      <c r="H20" s="81">
        <v>59.967900533978671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168</v>
      </c>
      <c r="C21" s="83">
        <v>51.613710715206174</v>
      </c>
      <c r="D21" s="83">
        <v>55.175479619633414</v>
      </c>
      <c r="E21" s="83">
        <v>59.245002627968617</v>
      </c>
      <c r="F21" s="83">
        <v>59.792839433907567</v>
      </c>
      <c r="G21" s="83">
        <v>58.861635908045393</v>
      </c>
      <c r="H21" s="81">
        <v>59.71539764827817</v>
      </c>
      <c r="I21" s="92">
        <v>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3" t="s">
        <v>190</v>
      </c>
      <c r="C22" s="93">
        <v>53.653215363608417</v>
      </c>
      <c r="D22" s="93">
        <v>55.057018666475983</v>
      </c>
      <c r="E22" s="93">
        <v>57.449992561570909</v>
      </c>
      <c r="F22" s="93">
        <v>57.955741905977199</v>
      </c>
      <c r="G22" s="93">
        <v>58.364851017933226</v>
      </c>
      <c r="H22" s="81">
        <v>59.680608663935409</v>
      </c>
      <c r="I22" s="92" t="s">
        <v>189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174</v>
      </c>
      <c r="C23" s="83">
        <v>56.033419657171045</v>
      </c>
      <c r="D23" s="83">
        <v>51.964597183540235</v>
      </c>
      <c r="E23" s="83">
        <v>53.426845021036371</v>
      </c>
      <c r="F23" s="83">
        <v>57.602576884439038</v>
      </c>
      <c r="G23" s="83">
        <v>57.933957825699736</v>
      </c>
      <c r="H23" s="81">
        <v>58.331623699980632</v>
      </c>
      <c r="I23" s="92">
        <v>8</v>
      </c>
      <c r="J23" s="33"/>
      <c r="K23" s="41"/>
      <c r="L23" s="75"/>
      <c r="M23" s="43"/>
      <c r="N23" s="43"/>
      <c r="O23" s="43"/>
      <c r="P23" s="43"/>
      <c r="Q23" s="43"/>
      <c r="R23" s="43"/>
      <c r="S23" s="43"/>
      <c r="T23" s="43"/>
      <c r="U23" s="43"/>
      <c r="V23" s="75"/>
      <c r="W23" s="75"/>
    </row>
    <row r="24" spans="1:23" ht="13.1" x14ac:dyDescent="0.25">
      <c r="A24" s="31"/>
      <c r="B24" s="1" t="s">
        <v>176</v>
      </c>
      <c r="C24" s="83">
        <v>51.282123478710226</v>
      </c>
      <c r="D24" s="83">
        <v>51.581858162656538</v>
      </c>
      <c r="E24" s="83">
        <v>55.421064810694382</v>
      </c>
      <c r="F24" s="83">
        <v>54.232086747387619</v>
      </c>
      <c r="G24" s="83">
        <v>54.464332899125765</v>
      </c>
      <c r="H24" s="81">
        <v>57.778531633496463</v>
      </c>
      <c r="I24" s="92">
        <v>9</v>
      </c>
      <c r="J24" s="33"/>
      <c r="K24" s="8"/>
      <c r="L24" s="61"/>
      <c r="M24" s="33"/>
      <c r="N24" s="54"/>
      <c r="O24" s="33"/>
      <c r="P24" s="33"/>
      <c r="Q24" s="33"/>
      <c r="R24" s="33"/>
      <c r="S24" s="33"/>
      <c r="T24" s="33"/>
      <c r="U24" s="33"/>
      <c r="V24" s="61"/>
      <c r="W24" s="61"/>
    </row>
    <row r="25" spans="1:23" ht="13.1" x14ac:dyDescent="0.25">
      <c r="A25" s="31"/>
      <c r="B25" s="1" t="s">
        <v>184</v>
      </c>
      <c r="C25" s="83">
        <v>48.672271868607282</v>
      </c>
      <c r="D25" s="83">
        <v>52.164901990656098</v>
      </c>
      <c r="E25" s="83">
        <v>50.227731926988795</v>
      </c>
      <c r="F25" s="83">
        <v>53.773875275679806</v>
      </c>
      <c r="G25" s="83">
        <v>52.694986550489823</v>
      </c>
      <c r="H25" s="81">
        <v>56.888305463296128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185</v>
      </c>
      <c r="C26" s="83">
        <v>52.54843537368793</v>
      </c>
      <c r="D26" s="83">
        <v>53.850159908661752</v>
      </c>
      <c r="E26" s="83">
        <v>51.4804235523576</v>
      </c>
      <c r="F26" s="83">
        <v>54.241067848399538</v>
      </c>
      <c r="G26" s="83">
        <v>54.874958481788049</v>
      </c>
      <c r="H26" s="81">
        <v>56.798624972595846</v>
      </c>
      <c r="I26" s="92">
        <v>11</v>
      </c>
      <c r="J26" s="33"/>
      <c r="K26" s="8"/>
    </row>
    <row r="27" spans="1:23" ht="13.1" x14ac:dyDescent="0.25">
      <c r="A27" s="31"/>
      <c r="B27" s="1" t="s">
        <v>172</v>
      </c>
      <c r="C27" s="83">
        <v>51.049747875766336</v>
      </c>
      <c r="D27" s="83">
        <v>51.484711605498319</v>
      </c>
      <c r="E27" s="83">
        <v>56.01856811943297</v>
      </c>
      <c r="F27" s="83">
        <v>53.554817891170259</v>
      </c>
      <c r="G27" s="83">
        <v>52.188038064411401</v>
      </c>
      <c r="H27" s="81">
        <v>56.447880580347217</v>
      </c>
      <c r="I27" s="92">
        <v>12</v>
      </c>
      <c r="J27" s="33"/>
      <c r="K27" s="8"/>
    </row>
    <row r="28" spans="1:23" ht="13.1" x14ac:dyDescent="0.25">
      <c r="A28" s="31"/>
      <c r="B28" s="1" t="s">
        <v>187</v>
      </c>
      <c r="C28" s="83">
        <v>50.355199141808562</v>
      </c>
      <c r="D28" s="83">
        <v>53.712754217247358</v>
      </c>
      <c r="E28" s="83">
        <v>53.730059342494194</v>
      </c>
      <c r="F28" s="83">
        <v>53.102555220232702</v>
      </c>
      <c r="G28" s="83">
        <v>53.806905096811739</v>
      </c>
      <c r="H28" s="81">
        <v>56.029954781275379</v>
      </c>
      <c r="I28" s="92">
        <v>13</v>
      </c>
      <c r="J28" s="33"/>
      <c r="K28" s="8"/>
    </row>
    <row r="29" spans="1:23" ht="13.1" x14ac:dyDescent="0.25">
      <c r="A29" s="31"/>
      <c r="B29" s="1" t="s">
        <v>170</v>
      </c>
      <c r="C29" s="83">
        <v>60.287025275288677</v>
      </c>
      <c r="D29" s="83">
        <v>56.889262591757017</v>
      </c>
      <c r="E29" s="83">
        <v>58.718546301351019</v>
      </c>
      <c r="F29" s="83">
        <v>57.287225550931602</v>
      </c>
      <c r="G29" s="83">
        <v>55.243776652981005</v>
      </c>
      <c r="H29" s="81">
        <v>55.719244879828302</v>
      </c>
      <c r="I29" s="92">
        <v>14</v>
      </c>
      <c r="J29" s="33"/>
      <c r="K29" s="8"/>
    </row>
    <row r="30" spans="1:23" ht="13.1" x14ac:dyDescent="0.25">
      <c r="A30" s="31"/>
      <c r="B30" s="1" t="s">
        <v>179</v>
      </c>
      <c r="C30" s="83">
        <v>48.358461649977727</v>
      </c>
      <c r="D30" s="83">
        <v>52.662742311467369</v>
      </c>
      <c r="E30" s="83">
        <v>52.479574075453186</v>
      </c>
      <c r="F30" s="83">
        <v>54.174968056617331</v>
      </c>
      <c r="G30" s="83">
        <v>54.287098550881637</v>
      </c>
      <c r="H30" s="81">
        <v>55.41050242773872</v>
      </c>
      <c r="I30" s="92">
        <v>15</v>
      </c>
      <c r="J30" s="33"/>
      <c r="K30" s="8"/>
    </row>
    <row r="31" spans="1:23" ht="13.1" x14ac:dyDescent="0.25">
      <c r="A31" s="31"/>
      <c r="B31" s="1" t="s">
        <v>171</v>
      </c>
      <c r="C31" s="83">
        <v>52.606652272560297</v>
      </c>
      <c r="D31" s="83">
        <v>53.865228352835601</v>
      </c>
      <c r="E31" s="83">
        <v>53.715783486840998</v>
      </c>
      <c r="F31" s="83">
        <v>54.532758830516478</v>
      </c>
      <c r="G31" s="83">
        <v>53.923441871766528</v>
      </c>
      <c r="H31" s="81">
        <v>55.337334391152616</v>
      </c>
      <c r="I31" s="92">
        <v>16</v>
      </c>
      <c r="J31" s="33"/>
      <c r="K31" s="8"/>
    </row>
    <row r="32" spans="1:23" ht="13.1" x14ac:dyDescent="0.25">
      <c r="A32" s="31"/>
      <c r="B32" s="1" t="s">
        <v>188</v>
      </c>
      <c r="C32" s="83">
        <v>42.837731303526041</v>
      </c>
      <c r="D32" s="83">
        <v>49.471361477329687</v>
      </c>
      <c r="E32" s="83">
        <v>56.207203596277971</v>
      </c>
      <c r="F32" s="83">
        <v>55.960728182494741</v>
      </c>
      <c r="G32" s="83">
        <v>56.354722685874641</v>
      </c>
      <c r="H32" s="81">
        <v>55.118101164839665</v>
      </c>
      <c r="I32" s="92">
        <v>17</v>
      </c>
      <c r="J32" s="33"/>
      <c r="K32" s="8"/>
    </row>
    <row r="33" spans="1:13" ht="13.1" x14ac:dyDescent="0.25">
      <c r="A33" s="31"/>
      <c r="B33" s="1" t="s">
        <v>186</v>
      </c>
      <c r="C33" s="83">
        <v>50.703080549459479</v>
      </c>
      <c r="D33" s="83">
        <v>51.829225699664399</v>
      </c>
      <c r="E33" s="83">
        <v>55.760440723633558</v>
      </c>
      <c r="F33" s="83">
        <v>58.524846719931546</v>
      </c>
      <c r="G33" s="83">
        <v>55.383377785072625</v>
      </c>
      <c r="H33" s="81">
        <v>54.667998992016976</v>
      </c>
      <c r="I33" s="92">
        <v>18</v>
      </c>
      <c r="J33" s="33"/>
      <c r="K33" s="8"/>
    </row>
    <row r="34" spans="1:13" ht="13.1" x14ac:dyDescent="0.25">
      <c r="A34" s="31"/>
      <c r="B34" s="1" t="s">
        <v>181</v>
      </c>
      <c r="C34" s="83">
        <v>43.162952488382516</v>
      </c>
      <c r="D34" s="83">
        <v>45.506456599887713</v>
      </c>
      <c r="E34" s="83">
        <v>49.596261486229629</v>
      </c>
      <c r="F34" s="83">
        <v>52.648494020577395</v>
      </c>
      <c r="G34" s="83">
        <v>54.747463582052973</v>
      </c>
      <c r="H34" s="81">
        <v>54.318808792427511</v>
      </c>
      <c r="I34" s="92">
        <v>19</v>
      </c>
      <c r="J34" s="33"/>
      <c r="K34" s="8"/>
    </row>
    <row r="35" spans="1:13" ht="13.1" x14ac:dyDescent="0.25">
      <c r="A35" s="31"/>
      <c r="B35" s="1" t="s">
        <v>180</v>
      </c>
      <c r="C35" s="83">
        <v>47.760215463300504</v>
      </c>
      <c r="D35" s="83">
        <v>50.226502331838184</v>
      </c>
      <c r="E35" s="83">
        <v>55.542958566558418</v>
      </c>
      <c r="F35" s="83">
        <v>53.687163326053081</v>
      </c>
      <c r="G35" s="83">
        <v>52.415743034505539</v>
      </c>
      <c r="H35" s="81">
        <v>53.578510173865993</v>
      </c>
      <c r="I35" s="92">
        <v>20</v>
      </c>
      <c r="J35" s="33"/>
      <c r="K35" s="8"/>
    </row>
    <row r="36" spans="1:13" ht="13.1" x14ac:dyDescent="0.25">
      <c r="A36" s="31"/>
      <c r="B36" s="1" t="s">
        <v>173</v>
      </c>
      <c r="C36" s="83">
        <v>46.265967093807859</v>
      </c>
      <c r="D36" s="83">
        <v>50.504687359933584</v>
      </c>
      <c r="E36" s="83">
        <v>51.779471247066489</v>
      </c>
      <c r="F36" s="83">
        <v>52.555349906156145</v>
      </c>
      <c r="G36" s="83">
        <v>51.003109013288103</v>
      </c>
      <c r="H36" s="81">
        <v>53.370649774250587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178</v>
      </c>
      <c r="C37" s="83">
        <v>42.617001922200686</v>
      </c>
      <c r="D37" s="83">
        <v>47.024645659839933</v>
      </c>
      <c r="E37" s="83">
        <v>45.397716415250891</v>
      </c>
      <c r="F37" s="83">
        <v>49.712793338574798</v>
      </c>
      <c r="G37" s="83">
        <v>53.234387766901193</v>
      </c>
      <c r="H37" s="81">
        <v>52.831893727597262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183</v>
      </c>
      <c r="C38" s="83">
        <v>42.962836685987057</v>
      </c>
      <c r="D38" s="83">
        <v>40.641612273736627</v>
      </c>
      <c r="E38" s="83">
        <v>37.609090984579865</v>
      </c>
      <c r="F38" s="83">
        <v>43.077562091713851</v>
      </c>
      <c r="G38" s="83">
        <v>42.504330440563834</v>
      </c>
      <c r="H38" s="81">
        <v>42.249146820503555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.05" customHeight="1" x14ac:dyDescent="0.2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177</v>
      </c>
    </row>
    <row r="41" spans="1:13" ht="15.05" customHeight="1" x14ac:dyDescent="0.2">
      <c r="A41" s="31"/>
      <c r="B41" s="153" t="s">
        <v>153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177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177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177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177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177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177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177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7" t="s">
        <v>162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">
      <c r="A53" s="98"/>
      <c r="B53" s="155" t="s">
        <v>131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topLeftCell="A10" zoomScaleNormal="100" zoomScaleSheetLayoutView="100" workbookViewId="0">
      <selection activeCell="B35" sqref="B35"/>
    </sheetView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</row>
    <row r="11" spans="1:22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152"/>
      <c r="J11" s="152"/>
      <c r="K11" s="8"/>
      <c r="L11" s="61"/>
      <c r="M11" s="33"/>
      <c r="N11" s="33"/>
      <c r="O11" s="33"/>
      <c r="P11" s="33"/>
      <c r="Q11" s="33"/>
      <c r="R11" s="33"/>
      <c r="S11" s="33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61"/>
      <c r="U12" s="61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61"/>
      <c r="U13" s="61"/>
      <c r="V13" s="61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61"/>
      <c r="U14" s="61"/>
      <c r="V14" s="61"/>
    </row>
    <row r="15" spans="1:22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183</v>
      </c>
      <c r="C16" s="46">
        <v>20.621909351475637</v>
      </c>
      <c r="D16" s="46">
        <v>19.60498839424621</v>
      </c>
      <c r="E16" s="46">
        <v>26.294162638936353</v>
      </c>
      <c r="F16" s="46">
        <v>24.478641420087111</v>
      </c>
      <c r="G16" s="46">
        <v>28.175934685063226</v>
      </c>
      <c r="H16" s="81">
        <v>23.093688462353128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170</v>
      </c>
      <c r="C17" s="46">
        <v>10.325840674346425</v>
      </c>
      <c r="D17" s="46">
        <v>12.827650983665334</v>
      </c>
      <c r="E17" s="46">
        <v>10.619795371618874</v>
      </c>
      <c r="F17" s="46">
        <v>11.168742872709268</v>
      </c>
      <c r="G17" s="46">
        <v>10.942963515130408</v>
      </c>
      <c r="H17" s="81">
        <v>14.135793536030629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185</v>
      </c>
      <c r="C18" s="46">
        <v>15.379465810506183</v>
      </c>
      <c r="D18" s="46">
        <v>15.571711208114811</v>
      </c>
      <c r="E18" s="46">
        <v>12.625742995017808</v>
      </c>
      <c r="F18" s="46">
        <v>10.316128333025464</v>
      </c>
      <c r="G18" s="46">
        <v>11.541621807843827</v>
      </c>
      <c r="H18" s="81">
        <v>11.387346443588521</v>
      </c>
      <c r="I18" s="92">
        <v>3</v>
      </c>
      <c r="J18" s="61"/>
      <c r="K18" s="8"/>
      <c r="L18" s="33"/>
      <c r="M18" s="35" t="s">
        <v>2</v>
      </c>
      <c r="N18" s="36">
        <v>16.28053268237624</v>
      </c>
      <c r="O18" s="36">
        <v>12.908001253218703</v>
      </c>
      <c r="P18" s="36">
        <v>9.8324889932744206</v>
      </c>
      <c r="Q18" s="36">
        <v>9.3609783191664935</v>
      </c>
      <c r="R18" s="36">
        <v>8.7739740493031331</v>
      </c>
      <c r="S18" s="36">
        <v>6.4813245061306173</v>
      </c>
      <c r="T18" s="36"/>
      <c r="U18" s="33"/>
      <c r="V18" s="61"/>
    </row>
    <row r="19" spans="1:22" x14ac:dyDescent="0.25">
      <c r="A19" s="31"/>
      <c r="B19" s="1" t="s">
        <v>171</v>
      </c>
      <c r="C19" s="46">
        <v>17.716681528415478</v>
      </c>
      <c r="D19" s="46">
        <v>10.931169998159525</v>
      </c>
      <c r="E19" s="46">
        <v>12.166116199460134</v>
      </c>
      <c r="F19" s="46">
        <v>11.035197672638706</v>
      </c>
      <c r="G19" s="46">
        <v>11.446646609515993</v>
      </c>
      <c r="H19" s="81">
        <v>11.057698661958408</v>
      </c>
      <c r="I19" s="92">
        <v>4</v>
      </c>
      <c r="J19" s="61"/>
      <c r="K19" s="8"/>
      <c r="L19" s="33"/>
      <c r="M19" s="35" t="s">
        <v>114</v>
      </c>
      <c r="N19" s="36">
        <v>16.371816906040053</v>
      </c>
      <c r="O19" s="36">
        <v>12.176156315034635</v>
      </c>
      <c r="P19" s="36">
        <v>9.9444084204657752</v>
      </c>
      <c r="Q19" s="36">
        <v>9.2796583650558517</v>
      </c>
      <c r="R19" s="36">
        <v>8.8356576065657517</v>
      </c>
      <c r="S19" s="36">
        <v>7.6964233910095965</v>
      </c>
      <c r="T19" s="36"/>
      <c r="U19" s="33"/>
      <c r="V19" s="61"/>
    </row>
    <row r="20" spans="1:22" x14ac:dyDescent="0.25">
      <c r="A20" s="31"/>
      <c r="B20" s="1" t="s">
        <v>184</v>
      </c>
      <c r="C20" s="46">
        <v>19.091239430967065</v>
      </c>
      <c r="D20" s="46">
        <v>16.025280755357091</v>
      </c>
      <c r="E20" s="46">
        <v>16.32809704337183</v>
      </c>
      <c r="F20" s="46">
        <v>13.840312465751767</v>
      </c>
      <c r="G20" s="46">
        <v>15.657357723102278</v>
      </c>
      <c r="H20" s="81">
        <v>11.035385767144875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178</v>
      </c>
      <c r="C21" s="46">
        <v>21.450545282695145</v>
      </c>
      <c r="D21" s="46">
        <v>13.438803037790242</v>
      </c>
      <c r="E21" s="46">
        <v>16.49767234232511</v>
      </c>
      <c r="F21" s="46">
        <v>13.911191765294877</v>
      </c>
      <c r="G21" s="46">
        <v>9.8665840934701521</v>
      </c>
      <c r="H21" s="81">
        <v>10.210124950831684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188</v>
      </c>
      <c r="C22" s="46">
        <v>22.398101743025677</v>
      </c>
      <c r="D22" s="46">
        <v>16.262212546482498</v>
      </c>
      <c r="E22" s="46">
        <v>11.066384636709213</v>
      </c>
      <c r="F22" s="46">
        <v>10.703472560833699</v>
      </c>
      <c r="G22" s="46">
        <v>9.9253518023955589</v>
      </c>
      <c r="H22" s="81">
        <v>9.8521681573171698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</row>
    <row r="23" spans="1:22" x14ac:dyDescent="0.25">
      <c r="A23" s="31"/>
      <c r="B23" s="1" t="s">
        <v>180</v>
      </c>
      <c r="C23" s="46">
        <v>17.562774506397194</v>
      </c>
      <c r="D23" s="46">
        <v>14.640017804936022</v>
      </c>
      <c r="E23" s="46">
        <v>10.110486699462513</v>
      </c>
      <c r="F23" s="46">
        <v>10.16797001900556</v>
      </c>
      <c r="G23" s="46">
        <v>8.9561440373914856</v>
      </c>
      <c r="H23" s="81">
        <v>9.838582144964052</v>
      </c>
      <c r="I23" s="92">
        <v>8</v>
      </c>
      <c r="J23" s="61"/>
      <c r="K23" s="8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181</v>
      </c>
      <c r="C24" s="46">
        <v>19.839121936550892</v>
      </c>
      <c r="D24" s="46">
        <v>10.441191872643484</v>
      </c>
      <c r="E24" s="46">
        <v>12.723061876026501</v>
      </c>
      <c r="F24" s="46">
        <v>11.443654085669444</v>
      </c>
      <c r="G24" s="46">
        <v>9.6142122314634442</v>
      </c>
      <c r="H24" s="81">
        <v>9.8315982612050625</v>
      </c>
      <c r="I24" s="92">
        <v>9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186</v>
      </c>
      <c r="C25" s="46">
        <v>17.156373878050122</v>
      </c>
      <c r="D25" s="46">
        <v>14.775621497987434</v>
      </c>
      <c r="E25" s="46">
        <v>11.320023816526662</v>
      </c>
      <c r="F25" s="46">
        <v>9.1758222233364322</v>
      </c>
      <c r="G25" s="46">
        <v>11.050819466236378</v>
      </c>
      <c r="H25" s="81">
        <v>9.3105189741029726</v>
      </c>
      <c r="I25" s="92">
        <v>10</v>
      </c>
      <c r="J25" s="61"/>
      <c r="K25" s="8"/>
    </row>
    <row r="26" spans="1:22" x14ac:dyDescent="0.25">
      <c r="A26" s="31"/>
      <c r="B26" s="1" t="s">
        <v>173</v>
      </c>
      <c r="C26" s="46">
        <v>20.041591630936026</v>
      </c>
      <c r="D26" s="46">
        <v>16.547206790580628</v>
      </c>
      <c r="E26" s="46">
        <v>14.435418159985788</v>
      </c>
      <c r="F26" s="46">
        <v>10.960056716662075</v>
      </c>
      <c r="G26" s="46">
        <v>12.322196968718032</v>
      </c>
      <c r="H26" s="81">
        <v>9.1499801301082933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168</v>
      </c>
      <c r="C27" s="46">
        <v>13.227966944519405</v>
      </c>
      <c r="D27" s="46">
        <v>13.713584460499431</v>
      </c>
      <c r="E27" s="46">
        <v>11.151458780884925</v>
      </c>
      <c r="F27" s="46">
        <v>8.4697563607876738</v>
      </c>
      <c r="G27" s="46">
        <v>10.053807554541381</v>
      </c>
      <c r="H27" s="81">
        <v>8.7222013637169979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187</v>
      </c>
      <c r="C28" s="46">
        <v>18.180698638247485</v>
      </c>
      <c r="D28" s="46">
        <v>13.484339218438354</v>
      </c>
      <c r="E28" s="46">
        <v>15.020988254606934</v>
      </c>
      <c r="F28" s="46">
        <v>13.405515591873923</v>
      </c>
      <c r="G28" s="46">
        <v>13.366207103417315</v>
      </c>
      <c r="H28" s="81">
        <v>8.5529110886915198</v>
      </c>
      <c r="I28" s="92">
        <v>13</v>
      </c>
      <c r="J28" s="61"/>
      <c r="K28" s="8"/>
    </row>
    <row r="29" spans="1:22" x14ac:dyDescent="0.25">
      <c r="A29" s="31"/>
      <c r="B29" s="1" t="s">
        <v>174</v>
      </c>
      <c r="C29" s="46">
        <v>15.736130543849915</v>
      </c>
      <c r="D29" s="46">
        <v>14.19654430363817</v>
      </c>
      <c r="E29" s="46">
        <v>12.932632581448351</v>
      </c>
      <c r="F29" s="46">
        <v>11.876888422770229</v>
      </c>
      <c r="G29" s="46">
        <v>10.153216912503369</v>
      </c>
      <c r="H29" s="81">
        <v>8.525045299683514</v>
      </c>
      <c r="I29" s="92">
        <v>14</v>
      </c>
      <c r="J29" s="61"/>
      <c r="K29" s="8"/>
    </row>
    <row r="30" spans="1:22" x14ac:dyDescent="0.25">
      <c r="A30" s="31"/>
      <c r="B30" s="1" t="s">
        <v>179</v>
      </c>
      <c r="C30" s="46">
        <v>19.856144739071961</v>
      </c>
      <c r="D30" s="46">
        <v>12.597304531898915</v>
      </c>
      <c r="E30" s="46">
        <v>11.415763469130781</v>
      </c>
      <c r="F30" s="46">
        <v>10.081801472122217</v>
      </c>
      <c r="G30" s="46">
        <v>8.9846755903205064</v>
      </c>
      <c r="H30" s="81">
        <v>8.3049420914047136</v>
      </c>
      <c r="I30" s="92">
        <v>15</v>
      </c>
      <c r="J30" s="61"/>
      <c r="K30" s="8"/>
    </row>
    <row r="31" spans="1:22" x14ac:dyDescent="0.25">
      <c r="A31" s="31"/>
      <c r="B31" s="1" t="s">
        <v>169</v>
      </c>
      <c r="C31" s="46">
        <v>16.743707996240612</v>
      </c>
      <c r="D31" s="46">
        <v>9.4645141064091298</v>
      </c>
      <c r="E31" s="46">
        <v>7.8591839822916079</v>
      </c>
      <c r="F31" s="46">
        <v>7.8386082837400863</v>
      </c>
      <c r="G31" s="46">
        <v>8.3585603158468214</v>
      </c>
      <c r="H31" s="81">
        <v>8.2467926455744855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" t="s">
        <v>182</v>
      </c>
      <c r="C32" s="46">
        <v>14.639326681939002</v>
      </c>
      <c r="D32" s="46">
        <v>11.363551576198468</v>
      </c>
      <c r="E32" s="46">
        <v>11.136984117298541</v>
      </c>
      <c r="F32" s="46">
        <v>9.4376976262927759</v>
      </c>
      <c r="G32" s="46">
        <v>9.5095656305188712</v>
      </c>
      <c r="H32" s="81">
        <v>8.2097921396603706</v>
      </c>
      <c r="I32" s="92">
        <v>17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190</v>
      </c>
      <c r="C33" s="40">
        <v>14.373789177263413</v>
      </c>
      <c r="D33" s="40">
        <v>11.540230873698437</v>
      </c>
      <c r="E33" s="40">
        <v>9.8323440585644679</v>
      </c>
      <c r="F33" s="40">
        <v>9.4169019061250303</v>
      </c>
      <c r="G33" s="40">
        <v>8.8106118942587113</v>
      </c>
      <c r="H33" s="81">
        <v>7.7353366154784657</v>
      </c>
      <c r="I33" s="92" t="s">
        <v>189</v>
      </c>
      <c r="J33" s="61"/>
      <c r="K33" s="8"/>
    </row>
    <row r="34" spans="1:11" x14ac:dyDescent="0.25">
      <c r="A34" s="31"/>
      <c r="B34" s="13" t="s">
        <v>191</v>
      </c>
      <c r="C34" s="40">
        <v>16.371816906040053</v>
      </c>
      <c r="D34" s="40">
        <v>12.176156315034635</v>
      </c>
      <c r="E34" s="40">
        <v>9.9444084204657752</v>
      </c>
      <c r="F34" s="40">
        <v>9.2796583650558517</v>
      </c>
      <c r="G34" s="40">
        <v>8.8356576065657517</v>
      </c>
      <c r="H34" s="81">
        <v>7.6964233910095965</v>
      </c>
      <c r="I34" s="92" t="s">
        <v>189</v>
      </c>
      <c r="J34" s="61"/>
      <c r="K34" s="8"/>
    </row>
    <row r="35" spans="1:11" s="42" customFormat="1" x14ac:dyDescent="0.25">
      <c r="A35" s="37"/>
      <c r="B35" s="1" t="s">
        <v>166</v>
      </c>
      <c r="C35" s="46">
        <v>16.386667303141866</v>
      </c>
      <c r="D35" s="46">
        <v>12.15311385533524</v>
      </c>
      <c r="E35" s="46">
        <v>8.9916393494294908</v>
      </c>
      <c r="F35" s="46">
        <v>8.0691075343281646</v>
      </c>
      <c r="G35" s="46">
        <v>7.0014047425095187</v>
      </c>
      <c r="H35" s="81">
        <v>7.5120137503657247</v>
      </c>
      <c r="I35" s="92">
        <v>18</v>
      </c>
      <c r="J35" s="61"/>
      <c r="K35" s="41"/>
    </row>
    <row r="36" spans="1:11" x14ac:dyDescent="0.25">
      <c r="A36" s="31"/>
      <c r="B36" s="1" t="s">
        <v>176</v>
      </c>
      <c r="C36" s="46">
        <v>17.046307013031548</v>
      </c>
      <c r="D36" s="46">
        <v>10.275988908058739</v>
      </c>
      <c r="E36" s="46">
        <v>8.4746804490682717</v>
      </c>
      <c r="F36" s="46">
        <v>9.4146821780849432</v>
      </c>
      <c r="G36" s="46">
        <v>8.9312389502575797</v>
      </c>
      <c r="H36" s="81">
        <v>7.4177115588873379</v>
      </c>
      <c r="I36" s="92">
        <v>19</v>
      </c>
      <c r="J36" s="61"/>
      <c r="K36" s="8"/>
    </row>
    <row r="37" spans="1:11" x14ac:dyDescent="0.25">
      <c r="A37" s="31"/>
      <c r="B37" s="1" t="s">
        <v>167</v>
      </c>
      <c r="C37" s="46">
        <v>20.146390161604629</v>
      </c>
      <c r="D37" s="46">
        <v>10.690222195064845</v>
      </c>
      <c r="E37" s="46">
        <v>9.3881586964285848</v>
      </c>
      <c r="F37" s="46">
        <v>9.3987916621179313</v>
      </c>
      <c r="G37" s="46">
        <v>9.2582091337561891</v>
      </c>
      <c r="H37" s="81">
        <v>7.2991063705622174</v>
      </c>
      <c r="I37" s="92">
        <v>20</v>
      </c>
      <c r="J37" s="61"/>
      <c r="K37" s="8"/>
    </row>
    <row r="38" spans="1:11" x14ac:dyDescent="0.25">
      <c r="A38" s="31"/>
      <c r="B38" s="1" t="s">
        <v>172</v>
      </c>
      <c r="C38" s="46">
        <v>14.016199793906054</v>
      </c>
      <c r="D38" s="46">
        <v>11.16810417705447</v>
      </c>
      <c r="E38" s="46">
        <v>10.357453231937663</v>
      </c>
      <c r="F38" s="46">
        <v>10.301144439015165</v>
      </c>
      <c r="G38" s="46">
        <v>10.689580544215371</v>
      </c>
      <c r="H38" s="81">
        <v>7.2616230682571228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175</v>
      </c>
      <c r="C39" s="46">
        <v>18.819655295303324</v>
      </c>
      <c r="D39" s="46">
        <v>9.314198691267606</v>
      </c>
      <c r="E39" s="46">
        <v>9.9943672668586423</v>
      </c>
      <c r="F39" s="46">
        <v>9.9939776059352976</v>
      </c>
      <c r="G39" s="46">
        <v>7.3435356854560796</v>
      </c>
      <c r="H39" s="81">
        <v>6.9818017901576361</v>
      </c>
      <c r="I39" s="92">
        <v>22</v>
      </c>
      <c r="J39" s="61"/>
      <c r="K39" s="8"/>
    </row>
    <row r="40" spans="1:11" ht="14.25" customHeight="1" x14ac:dyDescent="0.25">
      <c r="A40" s="31"/>
      <c r="B40" s="13" t="s">
        <v>2</v>
      </c>
      <c r="C40" s="47">
        <v>16.28053268237624</v>
      </c>
      <c r="D40" s="47">
        <v>12.908001253218703</v>
      </c>
      <c r="E40" s="47">
        <v>9.8324889932744206</v>
      </c>
      <c r="F40" s="47">
        <v>9.3609783191664935</v>
      </c>
      <c r="G40" s="47">
        <v>8.7739740493031331</v>
      </c>
      <c r="H40" s="47">
        <v>6.4813245061306173</v>
      </c>
      <c r="I40" s="131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.05" customHeight="1" x14ac:dyDescent="0.2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.05" customHeight="1" x14ac:dyDescent="0.2">
      <c r="A43" s="31"/>
      <c r="B43" s="153" t="s">
        <v>153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57" t="s">
        <v>162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12.45" x14ac:dyDescent="0.2">
      <c r="A55" s="98"/>
      <c r="B55" s="155" t="s">
        <v>131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1999999999999993" customHeight="1" x14ac:dyDescent="0.2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2.45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12.45" x14ac:dyDescent="0.2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ht="12.45" x14ac:dyDescent="0.2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7"/>
  <sheetViews>
    <sheetView zoomScaleNormal="100" zoomScaleSheetLayoutView="100" workbookViewId="0">
      <selection activeCell="B22" sqref="B22"/>
    </sheetView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8" t="s">
        <v>128</v>
      </c>
      <c r="D7" s="158"/>
      <c r="E7" s="158"/>
      <c r="F7" s="158"/>
      <c r="G7" s="158"/>
      <c r="H7" s="158"/>
      <c r="I7" s="158"/>
      <c r="J7" s="158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2" t="s">
        <v>163</v>
      </c>
      <c r="D8" s="152"/>
      <c r="E8" s="152"/>
      <c r="F8" s="152"/>
      <c r="G8" s="152"/>
      <c r="H8" s="152"/>
      <c r="I8" s="152"/>
      <c r="J8" s="152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86"/>
      <c r="V9" s="61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86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86"/>
      <c r="V11" s="61"/>
    </row>
    <row r="12" spans="1:22" ht="11.95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x14ac:dyDescent="0.25">
      <c r="A13" s="31"/>
      <c r="B13" s="1" t="s">
        <v>182</v>
      </c>
      <c r="C13" s="46">
        <v>11.667480356688325</v>
      </c>
      <c r="D13" s="46">
        <v>11.517958921428423</v>
      </c>
      <c r="E13" s="46">
        <v>13.473821788570516</v>
      </c>
      <c r="F13" s="46">
        <v>15.803769865718156</v>
      </c>
      <c r="G13" s="46">
        <v>14.930267541439909</v>
      </c>
      <c r="H13" s="81">
        <v>12.705771873212839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x14ac:dyDescent="0.25">
      <c r="A14" s="31"/>
      <c r="B14" s="1" t="s">
        <v>170</v>
      </c>
      <c r="C14" s="46">
        <v>13.920524270338991</v>
      </c>
      <c r="D14" s="46">
        <v>13.964794224180906</v>
      </c>
      <c r="E14" s="46">
        <v>14.000870608470386</v>
      </c>
      <c r="F14" s="46">
        <v>10.777878009026972</v>
      </c>
      <c r="G14" s="46">
        <v>10.07368199455442</v>
      </c>
      <c r="H14" s="81">
        <v>9.4656924446754047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61"/>
    </row>
    <row r="15" spans="1:22" x14ac:dyDescent="0.25">
      <c r="A15" s="31"/>
      <c r="B15" s="1" t="s">
        <v>168</v>
      </c>
      <c r="C15" s="46">
        <v>14.496175671875852</v>
      </c>
      <c r="D15" s="46">
        <v>14.621653020846464</v>
      </c>
      <c r="E15" s="46">
        <v>12.941817018508257</v>
      </c>
      <c r="F15" s="46">
        <v>9.6716503911612826</v>
      </c>
      <c r="G15" s="46">
        <v>9.5905991877899783</v>
      </c>
      <c r="H15" s="81">
        <v>8.8918470191312231</v>
      </c>
      <c r="I15" s="92">
        <v>3</v>
      </c>
      <c r="J15" s="61"/>
      <c r="K15" s="8"/>
      <c r="L15" s="33"/>
      <c r="M15" s="33" t="s">
        <v>2</v>
      </c>
      <c r="N15" s="36">
        <v>11.451072008678882</v>
      </c>
      <c r="O15" s="36">
        <v>4.7671553433427212</v>
      </c>
      <c r="P15" s="36">
        <v>6.5538000878323261</v>
      </c>
      <c r="Q15" s="36">
        <v>7.9845127669246319</v>
      </c>
      <c r="R15" s="36">
        <v>8.4578139311394445</v>
      </c>
      <c r="S15" s="36">
        <v>6.3658285663613521</v>
      </c>
      <c r="T15" s="36"/>
      <c r="U15" s="33"/>
      <c r="V15" s="61"/>
    </row>
    <row r="16" spans="1:22" x14ac:dyDescent="0.25">
      <c r="A16" s="31"/>
      <c r="B16" s="1" t="s">
        <v>184</v>
      </c>
      <c r="C16" s="46">
        <v>12.629146938709102</v>
      </c>
      <c r="D16" s="46">
        <v>6.4228855213006204</v>
      </c>
      <c r="E16" s="46">
        <v>11.799026039694844</v>
      </c>
      <c r="F16" s="46">
        <v>10.369972600312035</v>
      </c>
      <c r="G16" s="46">
        <v>7.4701891581001458</v>
      </c>
      <c r="H16" s="81">
        <v>8.1185857057427153</v>
      </c>
      <c r="I16" s="92">
        <v>4</v>
      </c>
      <c r="J16" s="61"/>
      <c r="K16" s="8"/>
      <c r="L16" s="33"/>
      <c r="M16" s="35" t="s">
        <v>114</v>
      </c>
      <c r="N16" s="36">
        <v>11.047694383720183</v>
      </c>
      <c r="O16" s="36">
        <v>6.3127818868207024</v>
      </c>
      <c r="P16" s="36">
        <v>7.5874877042138591</v>
      </c>
      <c r="Q16" s="36">
        <v>7.5933167879408385</v>
      </c>
      <c r="R16" s="36">
        <v>7.5045032893499171</v>
      </c>
      <c r="S16" s="36">
        <v>6.6006064221086289</v>
      </c>
      <c r="T16" s="36"/>
      <c r="U16" s="33"/>
      <c r="V16" s="61"/>
    </row>
    <row r="17" spans="1:22" x14ac:dyDescent="0.25">
      <c r="A17" s="31"/>
      <c r="B17" s="1" t="s">
        <v>180</v>
      </c>
      <c r="C17" s="46">
        <v>10.254604194254268</v>
      </c>
      <c r="D17" s="46">
        <v>7.7324293593705296</v>
      </c>
      <c r="E17" s="46">
        <v>8.1978227202332121</v>
      </c>
      <c r="F17" s="46">
        <v>9.17055800279884</v>
      </c>
      <c r="G17" s="46">
        <v>9.3788823213996544</v>
      </c>
      <c r="H17" s="81">
        <v>8.1070937629533084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175</v>
      </c>
      <c r="C18" s="46">
        <v>7.0370289944856976</v>
      </c>
      <c r="D18" s="46">
        <v>4.5961962603551534</v>
      </c>
      <c r="E18" s="46">
        <v>6.754976108351002</v>
      </c>
      <c r="F18" s="46">
        <v>6.8595650659608083</v>
      </c>
      <c r="G18" s="46">
        <v>7.5772710158790417</v>
      </c>
      <c r="H18" s="81">
        <v>8.0621727594304993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186</v>
      </c>
      <c r="C19" s="46">
        <v>8.4666810329706674</v>
      </c>
      <c r="D19" s="46">
        <v>10.393174259146431</v>
      </c>
      <c r="E19" s="46">
        <v>9.4783080701200646</v>
      </c>
      <c r="F19" s="46">
        <v>11.590364476080261</v>
      </c>
      <c r="G19" s="46">
        <v>8.8458192980570445</v>
      </c>
      <c r="H19" s="81">
        <v>8.0473680715618379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3" t="s">
        <v>190</v>
      </c>
      <c r="C20" s="40">
        <v>9.9898885655708582</v>
      </c>
      <c r="D20" s="40">
        <v>7.6067194640536</v>
      </c>
      <c r="E20" s="40">
        <v>7.9281783101173282</v>
      </c>
      <c r="F20" s="40">
        <v>7.7666953960494753</v>
      </c>
      <c r="G20" s="40">
        <v>7.531322053112798</v>
      </c>
      <c r="H20" s="81">
        <v>6.9254882548049705</v>
      </c>
      <c r="I20" s="92" t="s">
        <v>189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3" t="s">
        <v>191</v>
      </c>
      <c r="C21" s="40">
        <v>11.047694383720183</v>
      </c>
      <c r="D21" s="40">
        <v>6.3127818868207024</v>
      </c>
      <c r="E21" s="40">
        <v>7.5874877042138591</v>
      </c>
      <c r="F21" s="40">
        <v>7.5933167879408385</v>
      </c>
      <c r="G21" s="40">
        <v>7.5045032893499171</v>
      </c>
      <c r="H21" s="81">
        <v>6.6006064221086289</v>
      </c>
      <c r="I21" s="92" t="s">
        <v>189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166</v>
      </c>
      <c r="C22" s="46">
        <v>9.7015892653153504</v>
      </c>
      <c r="D22" s="46">
        <v>4.4291817370918771</v>
      </c>
      <c r="E22" s="46">
        <v>6.4101301286496408</v>
      </c>
      <c r="F22" s="46">
        <v>5.4422829012478884</v>
      </c>
      <c r="G22" s="46">
        <v>5.528684984926759</v>
      </c>
      <c r="H22" s="81">
        <v>6.5694141463660776</v>
      </c>
      <c r="I22" s="92">
        <v>8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" t="s">
        <v>185</v>
      </c>
      <c r="C23" s="46">
        <v>10.557278502629963</v>
      </c>
      <c r="D23" s="46">
        <v>7.8473552533785549</v>
      </c>
      <c r="E23" s="46">
        <v>8.6654327683868555</v>
      </c>
      <c r="F23" s="46">
        <v>8.5533632260450876</v>
      </c>
      <c r="G23" s="46">
        <v>8.7508269248295072</v>
      </c>
      <c r="H23" s="81">
        <v>6.4564768257823886</v>
      </c>
      <c r="I23" s="92">
        <v>9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179</v>
      </c>
      <c r="C24" s="46">
        <v>9.0339645145582104</v>
      </c>
      <c r="D24" s="46">
        <v>8.3525998074059622</v>
      </c>
      <c r="E24" s="46">
        <v>5.9339385662329471</v>
      </c>
      <c r="F24" s="46">
        <v>10.391985260572906</v>
      </c>
      <c r="G24" s="46">
        <v>6.3251984773860226</v>
      </c>
      <c r="H24" s="81">
        <v>6.455318202456664</v>
      </c>
      <c r="I24" s="92">
        <v>10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2</v>
      </c>
      <c r="C25" s="47">
        <v>11.451072008678882</v>
      </c>
      <c r="D25" s="47">
        <v>4.7671553433427212</v>
      </c>
      <c r="E25" s="47">
        <v>6.5538000878323261</v>
      </c>
      <c r="F25" s="47">
        <v>7.9845127669246319</v>
      </c>
      <c r="G25" s="47">
        <v>8.4578139311394445</v>
      </c>
      <c r="H25" s="47">
        <v>6.3658285663613521</v>
      </c>
      <c r="I25" s="131">
        <v>11</v>
      </c>
      <c r="J25" s="61"/>
      <c r="K25" s="8"/>
    </row>
    <row r="26" spans="1:22" x14ac:dyDescent="0.25">
      <c r="A26" s="31"/>
      <c r="B26" s="1" t="s">
        <v>171</v>
      </c>
      <c r="C26" s="46">
        <v>12.13106400890597</v>
      </c>
      <c r="D26" s="46">
        <v>7.7031284396054893</v>
      </c>
      <c r="E26" s="46">
        <v>7.149651764269235</v>
      </c>
      <c r="F26" s="46">
        <v>7.4434788684868236</v>
      </c>
      <c r="G26" s="46">
        <v>7.2412971829981956</v>
      </c>
      <c r="H26" s="81">
        <v>6.1329197129624564</v>
      </c>
      <c r="I26" s="92">
        <v>12</v>
      </c>
      <c r="J26" s="61"/>
      <c r="K26" s="8"/>
    </row>
    <row r="27" spans="1:22" x14ac:dyDescent="0.25">
      <c r="A27" s="31"/>
      <c r="B27" s="1" t="s">
        <v>167</v>
      </c>
      <c r="C27" s="46">
        <v>12.775353441999766</v>
      </c>
      <c r="D27" s="46">
        <v>5.4283427419525596</v>
      </c>
      <c r="E27" s="46">
        <v>9.9718623166911922</v>
      </c>
      <c r="F27" s="46">
        <v>10.116694365780193</v>
      </c>
      <c r="G27" s="46">
        <v>7.8704655173812572</v>
      </c>
      <c r="H27" s="81">
        <v>5.8777402251641391</v>
      </c>
      <c r="I27" s="92">
        <v>13</v>
      </c>
      <c r="J27" s="61"/>
      <c r="K27" s="8"/>
    </row>
    <row r="28" spans="1:22" x14ac:dyDescent="0.25">
      <c r="A28" s="31"/>
      <c r="B28" s="1" t="s">
        <v>174</v>
      </c>
      <c r="C28" s="46">
        <v>9.9805442638694544</v>
      </c>
      <c r="D28" s="46">
        <v>6.5806008546655148</v>
      </c>
      <c r="E28" s="46">
        <v>7.1849911176008572</v>
      </c>
      <c r="F28" s="46">
        <v>6.0553113698569421</v>
      </c>
      <c r="G28" s="46">
        <v>5.7725788465453007</v>
      </c>
      <c r="H28" s="81">
        <v>5.6896418927124346</v>
      </c>
      <c r="I28" s="92">
        <v>14</v>
      </c>
      <c r="J28" s="61"/>
      <c r="K28" s="8"/>
    </row>
    <row r="29" spans="1:22" s="42" customFormat="1" x14ac:dyDescent="0.25">
      <c r="A29" s="37"/>
      <c r="B29" s="1" t="s">
        <v>181</v>
      </c>
      <c r="C29" s="46">
        <v>10.516714278554602</v>
      </c>
      <c r="D29" s="46">
        <v>3.4821428571428568</v>
      </c>
      <c r="E29" s="46">
        <v>5.2328424588016027</v>
      </c>
      <c r="F29" s="46">
        <v>5.1365159550058337</v>
      </c>
      <c r="G29" s="46">
        <v>5.6585753632714679</v>
      </c>
      <c r="H29" s="81">
        <v>5.6685602147949741</v>
      </c>
      <c r="I29" s="92">
        <v>15</v>
      </c>
      <c r="J29" s="61"/>
      <c r="K29" s="41"/>
    </row>
    <row r="30" spans="1:22" x14ac:dyDescent="0.25">
      <c r="A30" s="31"/>
      <c r="B30" s="1" t="s">
        <v>173</v>
      </c>
      <c r="C30" s="46">
        <v>10.014703943360608</v>
      </c>
      <c r="D30" s="46">
        <v>9.8306876491949122</v>
      </c>
      <c r="E30" s="46">
        <v>9.3899906265507571</v>
      </c>
      <c r="F30" s="46">
        <v>9.3302292898941737</v>
      </c>
      <c r="G30" s="46">
        <v>7.1881798587165084</v>
      </c>
      <c r="H30" s="81">
        <v>5.3625674588034071</v>
      </c>
      <c r="I30" s="92">
        <v>16</v>
      </c>
      <c r="J30" s="61"/>
      <c r="K30" s="8"/>
    </row>
    <row r="31" spans="1:22" x14ac:dyDescent="0.25">
      <c r="A31" s="31"/>
      <c r="B31" s="1" t="s">
        <v>187</v>
      </c>
      <c r="C31" s="46">
        <v>6.2455891059798692</v>
      </c>
      <c r="D31" s="46">
        <v>12.061387308857206</v>
      </c>
      <c r="E31" s="46">
        <v>10.752409969086377</v>
      </c>
      <c r="F31" s="46">
        <v>8.436168088395295</v>
      </c>
      <c r="G31" s="46">
        <v>7.6429406381407645</v>
      </c>
      <c r="H31" s="81">
        <v>5.3511306251496169</v>
      </c>
      <c r="I31" s="92">
        <v>17</v>
      </c>
      <c r="J31" s="61"/>
      <c r="K31" s="8"/>
    </row>
    <row r="32" spans="1:22" x14ac:dyDescent="0.25">
      <c r="A32" s="31"/>
      <c r="B32" s="1" t="s">
        <v>169</v>
      </c>
      <c r="C32" s="46">
        <v>9.5909666236888196</v>
      </c>
      <c r="D32" s="46">
        <v>4.7261811291230957</v>
      </c>
      <c r="E32" s="46">
        <v>3.4014079742513514</v>
      </c>
      <c r="F32" s="46">
        <v>4.8943947343426979</v>
      </c>
      <c r="G32" s="46">
        <v>4.8269464577393055</v>
      </c>
      <c r="H32" s="81">
        <v>5.3391572434503454</v>
      </c>
      <c r="I32" s="92">
        <v>18</v>
      </c>
      <c r="J32" s="61"/>
      <c r="K32" s="8"/>
    </row>
    <row r="33" spans="1:11" x14ac:dyDescent="0.25">
      <c r="A33" s="31"/>
      <c r="B33" s="1" t="s">
        <v>176</v>
      </c>
      <c r="C33" s="46">
        <v>5.4178455075445804</v>
      </c>
      <c r="D33" s="46">
        <v>4.7542178416266658</v>
      </c>
      <c r="E33" s="46">
        <v>4.5323719858790961</v>
      </c>
      <c r="F33" s="46">
        <v>3.0729572754681609</v>
      </c>
      <c r="G33" s="46">
        <v>4.1765007259111027</v>
      </c>
      <c r="H33" s="81">
        <v>4.719250279173564</v>
      </c>
      <c r="I33" s="92">
        <v>19</v>
      </c>
      <c r="J33" s="61"/>
      <c r="K33" s="8"/>
    </row>
    <row r="34" spans="1:11" x14ac:dyDescent="0.25">
      <c r="A34" s="31"/>
      <c r="B34" s="1" t="s">
        <v>172</v>
      </c>
      <c r="C34" s="46">
        <v>5.0199966539039025</v>
      </c>
      <c r="D34" s="46">
        <v>5.540329085596932</v>
      </c>
      <c r="E34" s="46">
        <v>5.0037343507057805</v>
      </c>
      <c r="F34" s="46">
        <v>4.7612535951932253</v>
      </c>
      <c r="G34" s="46">
        <v>3.2790285330179958</v>
      </c>
      <c r="H34" s="81">
        <v>4.1910381973509638</v>
      </c>
      <c r="I34" s="92">
        <v>20</v>
      </c>
      <c r="J34" s="61"/>
      <c r="K34" s="8"/>
    </row>
    <row r="35" spans="1:11" x14ac:dyDescent="0.25">
      <c r="A35" s="31"/>
      <c r="B35" s="1" t="s">
        <v>178</v>
      </c>
      <c r="C35" s="46">
        <v>8.0207577668543983</v>
      </c>
      <c r="D35" s="46">
        <v>6.7617257538864397</v>
      </c>
      <c r="E35" s="46">
        <v>4.7299131077010692</v>
      </c>
      <c r="F35" s="46">
        <v>4.5698452474504734</v>
      </c>
      <c r="G35" s="46">
        <v>5.4033322023432913</v>
      </c>
      <c r="H35" s="81">
        <v>4.1518096323638733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188</v>
      </c>
      <c r="C36" s="46">
        <v>6.6279327626735247</v>
      </c>
      <c r="D36" s="46">
        <v>4.1400686321537954</v>
      </c>
      <c r="E36" s="46">
        <v>5.4023673807290491</v>
      </c>
      <c r="F36" s="46">
        <v>9.0808844567592963</v>
      </c>
      <c r="G36" s="46">
        <v>5.2771789710225327</v>
      </c>
      <c r="H36" s="81">
        <v>3.7252004775713785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183</v>
      </c>
      <c r="C37" s="46">
        <v>4.3623421210116859</v>
      </c>
      <c r="D37" s="46">
        <v>1.9767219361225972</v>
      </c>
      <c r="E37" s="46">
        <v>2.9756383342283854</v>
      </c>
      <c r="F37" s="46">
        <v>4.1609063756886808</v>
      </c>
      <c r="G37" s="46">
        <v>3.6500669915570616</v>
      </c>
      <c r="H37" s="81">
        <v>2.5020994834734633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.05" customHeight="1" x14ac:dyDescent="0.2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.05" customHeight="1" x14ac:dyDescent="0.2">
      <c r="A40" s="31"/>
      <c r="B40" s="159" t="s">
        <v>153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57" t="s">
        <v>162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ht="12.45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12.45" x14ac:dyDescent="0.2">
      <c r="A53" s="98"/>
      <c r="B53" s="155" t="s">
        <v>131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.05" customHeight="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850000000000001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ht="12.45" x14ac:dyDescent="0.2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M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</row>
    <row r="9" spans="1:13" ht="13.1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</row>
    <row r="10" spans="1:13" ht="13.1" x14ac:dyDescent="0.25">
      <c r="A10" s="31"/>
      <c r="B10" s="9"/>
      <c r="C10" s="152" t="s">
        <v>37</v>
      </c>
      <c r="D10" s="152"/>
      <c r="E10" s="152"/>
      <c r="F10" s="152"/>
      <c r="G10" s="152"/>
      <c r="H10" s="80"/>
      <c r="K10" s="33"/>
      <c r="L10" s="33"/>
      <c r="M10" s="33"/>
    </row>
    <row r="11" spans="1:13" ht="13.1" x14ac:dyDescent="0.25">
      <c r="A11" s="31"/>
      <c r="B11" s="9"/>
      <c r="C11" s="152" t="s">
        <v>164</v>
      </c>
      <c r="D11" s="152"/>
      <c r="E11" s="152"/>
      <c r="F11" s="152"/>
      <c r="G11" s="152"/>
      <c r="H11" s="80"/>
      <c r="K11" s="33" t="s">
        <v>31</v>
      </c>
      <c r="L11" s="54">
        <v>4716.9194255533484</v>
      </c>
      <c r="M11" s="33">
        <v>70.593339781310831</v>
      </c>
    </row>
    <row r="12" spans="1:13" ht="13.1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1964.8999077800272</v>
      </c>
      <c r="M12" s="33"/>
    </row>
    <row r="13" spans="1:13" ht="15.75" customHeight="1" x14ac:dyDescent="0.25">
      <c r="A13" s="31"/>
      <c r="B13" s="1"/>
      <c r="C13" s="154" t="s">
        <v>1</v>
      </c>
      <c r="D13" s="154"/>
      <c r="E13" s="160" t="s">
        <v>154</v>
      </c>
      <c r="F13" s="160"/>
      <c r="G13" s="160"/>
      <c r="H13" s="8"/>
      <c r="K13" s="33"/>
      <c r="L13" s="33"/>
      <c r="M13" s="33"/>
    </row>
    <row r="14" spans="1:13" ht="15.0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0"/>
      <c r="H14" s="8"/>
      <c r="K14" s="33"/>
      <c r="L14" s="33"/>
      <c r="M14" s="33"/>
    </row>
    <row r="15" spans="1:13" ht="11.95" customHeight="1" x14ac:dyDescent="0.25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</row>
    <row r="16" spans="1:13" ht="13.1" x14ac:dyDescent="0.25">
      <c r="A16" s="31"/>
      <c r="B16" s="1" t="s">
        <v>3</v>
      </c>
      <c r="C16" s="44">
        <v>8026.965666666586</v>
      </c>
      <c r="D16" s="39">
        <v>8093.0866666667107</v>
      </c>
      <c r="E16" s="46">
        <v>0.82373592644982008</v>
      </c>
      <c r="F16" s="44">
        <v>66.121000000124695</v>
      </c>
      <c r="G16" s="33"/>
      <c r="H16" s="8"/>
      <c r="J16" s="90"/>
      <c r="K16" s="33"/>
      <c r="L16" s="33"/>
      <c r="M16" s="33"/>
    </row>
    <row r="17" spans="1:12" ht="13.1" x14ac:dyDescent="0.25">
      <c r="A17" s="31"/>
      <c r="B17" s="1" t="s">
        <v>4</v>
      </c>
      <c r="C17" s="44">
        <v>6609.2906666666195</v>
      </c>
      <c r="D17" s="39">
        <v>6681.8193333333757</v>
      </c>
      <c r="E17" s="46">
        <v>1.0973744434111143</v>
      </c>
      <c r="F17" s="44">
        <v>72.52866666675618</v>
      </c>
      <c r="G17" s="33"/>
      <c r="H17" s="8"/>
      <c r="J17" s="90"/>
    </row>
    <row r="18" spans="1:12" ht="13.1" x14ac:dyDescent="0.25">
      <c r="A18" s="31"/>
      <c r="B18" s="1" t="s">
        <v>118</v>
      </c>
      <c r="C18" s="44">
        <v>4641.2395039196435</v>
      </c>
      <c r="D18" s="39">
        <v>4716.9194255533484</v>
      </c>
      <c r="E18" s="46">
        <v>1.6305972051171125</v>
      </c>
      <c r="F18" s="44">
        <v>75.679921633704907</v>
      </c>
      <c r="G18" s="33"/>
      <c r="H18" s="8"/>
      <c r="J18" s="90"/>
    </row>
    <row r="19" spans="1:12" ht="13.1" x14ac:dyDescent="0.25">
      <c r="A19" s="31"/>
      <c r="B19" s="1" t="s">
        <v>5</v>
      </c>
      <c r="C19" s="44">
        <v>4234.0183542797276</v>
      </c>
      <c r="D19" s="39">
        <v>4411.2005708905263</v>
      </c>
      <c r="E19" s="46">
        <v>4.1847295355180503</v>
      </c>
      <c r="F19" s="44">
        <v>177.1822166107986</v>
      </c>
      <c r="G19" s="33"/>
      <c r="H19" s="8"/>
      <c r="J19" s="90"/>
      <c r="L19" s="90"/>
    </row>
    <row r="20" spans="1:12" ht="13.1" x14ac:dyDescent="0.25">
      <c r="A20" s="31"/>
      <c r="B20" s="1" t="s">
        <v>6</v>
      </c>
      <c r="C20" s="44">
        <v>407.22114963991504</v>
      </c>
      <c r="D20" s="39">
        <v>305.71885466282475</v>
      </c>
      <c r="E20" s="46">
        <v>-24.925595113820485</v>
      </c>
      <c r="F20" s="44">
        <v>-101.50229497709029</v>
      </c>
      <c r="G20" s="33"/>
      <c r="H20" s="8"/>
      <c r="J20" s="90"/>
      <c r="L20" s="90"/>
    </row>
    <row r="21" spans="1:12" ht="13.1" x14ac:dyDescent="0.25">
      <c r="A21" s="31"/>
      <c r="B21" s="1" t="s">
        <v>115</v>
      </c>
      <c r="C21" s="44">
        <v>1968.0511627470212</v>
      </c>
      <c r="D21" s="39">
        <v>1964.8999077799772</v>
      </c>
      <c r="E21" s="46">
        <v>-0.16012058155263631</v>
      </c>
      <c r="F21" s="44">
        <v>-3.1512549670439967</v>
      </c>
      <c r="G21" s="33"/>
      <c r="H21" s="8"/>
      <c r="J21" s="90"/>
      <c r="L21" s="90"/>
    </row>
    <row r="22" spans="1:12" ht="13.1" x14ac:dyDescent="0.25">
      <c r="A22" s="31"/>
      <c r="B22" s="1" t="s">
        <v>32</v>
      </c>
      <c r="C22" s="44">
        <v>546.96263164527966</v>
      </c>
      <c r="D22" s="39">
        <v>489.94722913473373</v>
      </c>
      <c r="E22" s="46">
        <v>-10.424003252112835</v>
      </c>
      <c r="F22" s="44">
        <v>-57.015402510545925</v>
      </c>
      <c r="G22" s="33"/>
      <c r="H22" s="8"/>
      <c r="J22" s="90"/>
      <c r="K22" s="86"/>
      <c r="L22" s="90"/>
    </row>
    <row r="23" spans="1:12" ht="13.1" x14ac:dyDescent="0.25">
      <c r="A23" s="31"/>
      <c r="B23" s="1" t="s">
        <v>33</v>
      </c>
      <c r="C23" s="44">
        <v>904.07324603293182</v>
      </c>
      <c r="D23" s="39">
        <v>804.14771322672675</v>
      </c>
      <c r="E23" s="46">
        <v>-11.052813833909781</v>
      </c>
      <c r="F23" s="44">
        <v>-99.925532806205069</v>
      </c>
      <c r="G23" s="33"/>
      <c r="H23" s="8"/>
      <c r="J23" s="90"/>
      <c r="K23" s="61"/>
      <c r="L23" s="90"/>
    </row>
    <row r="24" spans="1:12" ht="13.1" x14ac:dyDescent="0.25">
      <c r="A24" s="31"/>
      <c r="B24" s="1" t="s">
        <v>119</v>
      </c>
      <c r="C24" s="44">
        <v>517.01528506880675</v>
      </c>
      <c r="D24" s="39">
        <v>670.80496541852267</v>
      </c>
      <c r="E24" s="46">
        <v>29.745673830368258</v>
      </c>
      <c r="F24" s="44">
        <v>153.78968034971592</v>
      </c>
      <c r="G24" s="33"/>
      <c r="H24" s="8"/>
      <c r="J24" s="90"/>
      <c r="L24" s="90"/>
    </row>
    <row r="25" spans="1:12" ht="13.1" x14ac:dyDescent="0.25">
      <c r="A25" s="31"/>
      <c r="B25" s="1" t="s">
        <v>116</v>
      </c>
      <c r="C25" s="44">
        <v>392.54740134006289</v>
      </c>
      <c r="D25" s="39">
        <v>300.27100424412288</v>
      </c>
      <c r="E25" s="46">
        <v>-23.507071192149141</v>
      </c>
      <c r="F25" s="44">
        <v>-92.276397095940013</v>
      </c>
      <c r="G25" s="33"/>
      <c r="H25" s="8"/>
      <c r="J25" s="90"/>
      <c r="L25" s="90"/>
    </row>
    <row r="26" spans="1:12" ht="13.1" x14ac:dyDescent="0.25">
      <c r="A26" s="31"/>
      <c r="B26" s="1" t="s">
        <v>117</v>
      </c>
      <c r="C26" s="44">
        <v>228.66121065409985</v>
      </c>
      <c r="D26" s="39">
        <v>212.74729001096344</v>
      </c>
      <c r="E26" s="46">
        <v>-6.9596065714922268</v>
      </c>
      <c r="F26" s="44">
        <v>-15.913920643136407</v>
      </c>
      <c r="G26" s="33"/>
      <c r="H26" s="8"/>
      <c r="J26" s="90"/>
      <c r="K26" s="90"/>
      <c r="L26" s="90"/>
    </row>
    <row r="27" spans="1:12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ht="13.1" x14ac:dyDescent="0.2">
      <c r="A28" s="31"/>
      <c r="B28" s="153" t="s">
        <v>55</v>
      </c>
      <c r="C28" s="153"/>
      <c r="D28" s="153"/>
      <c r="E28" s="84" t="s">
        <v>129</v>
      </c>
      <c r="F28" s="84"/>
      <c r="G28" s="84"/>
      <c r="H28" s="8"/>
      <c r="J28" s="90"/>
      <c r="K28" s="90"/>
      <c r="L28" s="90"/>
    </row>
    <row r="29" spans="1:12" ht="13.1" x14ac:dyDescent="0.2">
      <c r="A29" s="31"/>
      <c r="B29" s="153" t="s">
        <v>155</v>
      </c>
      <c r="C29" s="153"/>
      <c r="D29" s="153"/>
      <c r="E29" s="84" t="s">
        <v>155</v>
      </c>
      <c r="F29" s="84"/>
      <c r="G29" s="84"/>
      <c r="H29" s="8"/>
    </row>
    <row r="30" spans="1:12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">
      <c r="A31" s="31"/>
      <c r="B31" s="1"/>
      <c r="C31" s="19"/>
      <c r="D31" s="19"/>
      <c r="E31" s="20"/>
      <c r="F31" s="20"/>
      <c r="G31" s="20"/>
      <c r="H31" s="8"/>
    </row>
    <row r="32" spans="1:12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">
      <c r="A40" s="98"/>
      <c r="B40" s="157" t="s">
        <v>162</v>
      </c>
      <c r="C40" s="157"/>
      <c r="D40" s="157"/>
      <c r="E40" s="157"/>
      <c r="F40" s="157"/>
      <c r="G40" s="33"/>
      <c r="H40" s="8"/>
    </row>
    <row r="41" spans="1:11" ht="12.8" customHeight="1" x14ac:dyDescent="0.2">
      <c r="A41" s="98"/>
      <c r="B41" s="157" t="s">
        <v>27</v>
      </c>
      <c r="C41" s="157"/>
      <c r="D41" s="157"/>
      <c r="E41" s="157"/>
      <c r="F41" s="157"/>
      <c r="G41" s="33"/>
      <c r="H41" s="8"/>
    </row>
    <row r="42" spans="1:11" ht="12.8" customHeight="1" x14ac:dyDescent="0.2">
      <c r="A42" s="98"/>
      <c r="B42" s="155" t="s">
        <v>131</v>
      </c>
      <c r="C42" s="155"/>
      <c r="D42" s="155"/>
      <c r="E42" s="155"/>
      <c r="F42" s="155"/>
      <c r="G42" s="33"/>
      <c r="H42" s="8"/>
    </row>
    <row r="43" spans="1:11" x14ac:dyDescent="0.2">
      <c r="A43" s="98"/>
      <c r="B43" s="155"/>
      <c r="C43" s="155"/>
      <c r="D43" s="155"/>
      <c r="E43" s="155"/>
      <c r="F43" s="155"/>
      <c r="G43" s="33"/>
      <c r="H43" s="8"/>
    </row>
    <row r="44" spans="1:11" x14ac:dyDescent="0.2">
      <c r="A44" s="98"/>
      <c r="B44" s="155"/>
      <c r="C44" s="155"/>
      <c r="D44" s="155"/>
      <c r="E44" s="155"/>
      <c r="F44" s="155"/>
      <c r="G44" s="33"/>
      <c r="H44" s="8"/>
      <c r="I44" s="33"/>
    </row>
    <row r="45" spans="1:11" x14ac:dyDescent="0.2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8" customHeight="1" x14ac:dyDescent="0.2">
      <c r="B46" s="155" t="s">
        <v>82</v>
      </c>
      <c r="C46" s="155"/>
      <c r="D46" s="155"/>
      <c r="E46" s="155"/>
      <c r="F46" s="155"/>
      <c r="G46" s="33"/>
      <c r="H46" s="8"/>
      <c r="J46" s="5"/>
      <c r="K46" s="61"/>
    </row>
    <row r="47" spans="1:11" ht="12.8" customHeight="1" x14ac:dyDescent="0.2">
      <c r="A47" s="26"/>
      <c r="B47" s="156" t="s">
        <v>82</v>
      </c>
      <c r="C47" s="156"/>
      <c r="D47" s="156"/>
      <c r="E47" s="156"/>
      <c r="F47" s="156"/>
      <c r="G47" s="116"/>
      <c r="H47" s="27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1"/>
      <c r="E51" s="61"/>
      <c r="F51" s="61"/>
      <c r="G51" s="61"/>
      <c r="H51" s="61"/>
      <c r="J51" s="5"/>
    </row>
    <row r="52" spans="4:10" x14ac:dyDescent="0.2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>
      <selection activeCell="B16" sqref="B16"/>
    </sheetView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ht="13.1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ht="13.1" x14ac:dyDescent="0.25">
      <c r="A9" s="31"/>
      <c r="B9" s="6"/>
      <c r="C9" s="152" t="s">
        <v>164</v>
      </c>
      <c r="D9" s="152"/>
      <c r="E9" s="152"/>
      <c r="F9" s="152"/>
      <c r="G9" s="152"/>
      <c r="H9" s="152"/>
      <c r="I9" s="8"/>
    </row>
    <row r="10" spans="1:13" ht="13.1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156</v>
      </c>
      <c r="I11" s="8"/>
    </row>
    <row r="12" spans="1:13" ht="13.1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0"/>
      <c r="I12" s="8"/>
      <c r="L12" s="34"/>
    </row>
    <row r="13" spans="1:13" ht="11.95" customHeight="1" x14ac:dyDescent="0.25">
      <c r="A13" s="31"/>
      <c r="B13" s="1"/>
      <c r="C13" s="11"/>
      <c r="D13" s="129"/>
      <c r="E13" s="129"/>
      <c r="F13" s="11"/>
      <c r="G13" s="11"/>
      <c r="I13" s="8"/>
      <c r="K13" s="5"/>
      <c r="L13" s="5"/>
    </row>
    <row r="14" spans="1:13" ht="13.1" x14ac:dyDescent="0.25">
      <c r="A14" s="31"/>
      <c r="B14" s="13" t="s">
        <v>190</v>
      </c>
      <c r="C14" s="38">
        <v>50694.451000000001</v>
      </c>
      <c r="D14" s="38">
        <v>51226.464962200625</v>
      </c>
      <c r="E14" s="38">
        <v>51744.813999998165</v>
      </c>
      <c r="F14" s="39">
        <v>52254.411031542979</v>
      </c>
      <c r="G14" s="40">
        <v>0.9848272554324522</v>
      </c>
      <c r="I14" s="8"/>
      <c r="M14" s="33"/>
    </row>
    <row r="15" spans="1:13" ht="13.1" x14ac:dyDescent="0.25">
      <c r="A15" s="31"/>
      <c r="B15" s="13" t="s">
        <v>191</v>
      </c>
      <c r="C15" s="38">
        <v>22285.030666666669</v>
      </c>
      <c r="D15" s="38">
        <v>22503.423666666658</v>
      </c>
      <c r="E15" s="38">
        <v>22728.027000000231</v>
      </c>
      <c r="F15" s="39">
        <v>22947.133999999591</v>
      </c>
      <c r="G15" s="40">
        <v>0.96403880547730747</v>
      </c>
      <c r="I15" s="8"/>
      <c r="K15" s="33" t="s">
        <v>2</v>
      </c>
      <c r="L15" s="55">
        <v>35.268398514022948</v>
      </c>
      <c r="M15" s="33"/>
    </row>
    <row r="16" spans="1:13" ht="13.1" x14ac:dyDescent="0.25">
      <c r="A16" s="31"/>
      <c r="B16" s="13" t="s">
        <v>2</v>
      </c>
      <c r="C16" s="39">
        <v>7895.3863333333329</v>
      </c>
      <c r="D16" s="39">
        <v>7961.3019999999951</v>
      </c>
      <c r="E16" s="39">
        <v>8026.965666666586</v>
      </c>
      <c r="F16" s="39">
        <v>8093.0866666667107</v>
      </c>
      <c r="G16" s="47">
        <v>0.82373592644982008</v>
      </c>
      <c r="I16" s="8"/>
      <c r="K16" s="33" t="s">
        <v>7</v>
      </c>
      <c r="L16" s="54">
        <v>64.731601485977052</v>
      </c>
      <c r="M16" s="33"/>
    </row>
    <row r="17" spans="1:13" x14ac:dyDescent="0.2">
      <c r="A17" s="31"/>
      <c r="B17" s="1" t="s">
        <v>166</v>
      </c>
      <c r="C17" s="85">
        <v>4012.7083333333335</v>
      </c>
      <c r="D17" s="85">
        <v>4080.8663333333511</v>
      </c>
      <c r="E17" s="85">
        <v>4153.5389999999852</v>
      </c>
      <c r="F17" s="45">
        <v>4221.6459999999761</v>
      </c>
      <c r="G17" s="46">
        <v>1.6397342121980962</v>
      </c>
      <c r="I17" s="8"/>
      <c r="M17" s="33"/>
    </row>
    <row r="18" spans="1:13" x14ac:dyDescent="0.2">
      <c r="A18" s="31"/>
      <c r="B18" s="1" t="s">
        <v>167</v>
      </c>
      <c r="C18" s="85">
        <v>2337.3663333333334</v>
      </c>
      <c r="D18" s="85">
        <v>2355.593333333336</v>
      </c>
      <c r="E18" s="85">
        <v>2376.7190000000137</v>
      </c>
      <c r="F18" s="45">
        <v>2398.816666666683</v>
      </c>
      <c r="G18" s="46">
        <v>0.92975512320425668</v>
      </c>
      <c r="I18" s="8"/>
      <c r="M18" s="33"/>
    </row>
    <row r="19" spans="1:13" x14ac:dyDescent="0.2">
      <c r="A19" s="31"/>
      <c r="B19" s="1" t="s">
        <v>168</v>
      </c>
      <c r="C19" s="85">
        <v>2004.4446666666663</v>
      </c>
      <c r="D19" s="85">
        <v>2026.6153333333327</v>
      </c>
      <c r="E19" s="85">
        <v>2047.4536666666631</v>
      </c>
      <c r="F19" s="45">
        <v>2067.7733333333263</v>
      </c>
      <c r="G19" s="46">
        <v>0.99243597046785315</v>
      </c>
      <c r="I19" s="8"/>
      <c r="M19" s="33"/>
    </row>
    <row r="20" spans="1:13" x14ac:dyDescent="0.2">
      <c r="A20" s="31"/>
      <c r="B20" s="1" t="s">
        <v>169</v>
      </c>
      <c r="C20" s="85">
        <v>1224.3190000000002</v>
      </c>
      <c r="D20" s="85">
        <v>1234.619000000007</v>
      </c>
      <c r="E20" s="85">
        <v>1246.0146666666658</v>
      </c>
      <c r="F20" s="45">
        <v>1257.0100000000109</v>
      </c>
      <c r="G20" s="46">
        <v>0.88244012109102155</v>
      </c>
      <c r="I20" s="8"/>
      <c r="M20" s="33"/>
    </row>
    <row r="21" spans="1:13" x14ac:dyDescent="0.2">
      <c r="A21" s="31"/>
      <c r="B21" s="1" t="s">
        <v>171</v>
      </c>
      <c r="C21" s="85">
        <v>999.18866666666656</v>
      </c>
      <c r="D21" s="85">
        <v>1004.0493333333372</v>
      </c>
      <c r="E21" s="85">
        <v>1008.6493333333304</v>
      </c>
      <c r="F21" s="45">
        <v>1013.0150000000004</v>
      </c>
      <c r="G21" s="46">
        <v>0.43282303595468807</v>
      </c>
      <c r="I21" s="8"/>
    </row>
    <row r="22" spans="1:13" x14ac:dyDescent="0.2">
      <c r="A22" s="31"/>
      <c r="B22" s="1" t="s">
        <v>170</v>
      </c>
      <c r="C22" s="85">
        <v>938.49366666666651</v>
      </c>
      <c r="D22" s="85">
        <v>946.12499999999875</v>
      </c>
      <c r="E22" s="85">
        <v>952.28899999999794</v>
      </c>
      <c r="F22" s="45">
        <v>958.25366666665582</v>
      </c>
      <c r="G22" s="46">
        <v>0.62635047413734934</v>
      </c>
      <c r="I22" s="8"/>
    </row>
    <row r="23" spans="1:13" x14ac:dyDescent="0.2">
      <c r="A23" s="31"/>
      <c r="B23" s="1" t="s">
        <v>172</v>
      </c>
      <c r="C23" s="85">
        <v>657.36700000000019</v>
      </c>
      <c r="D23" s="85">
        <v>665.18299999999931</v>
      </c>
      <c r="E23" s="85">
        <v>673.06766666667374</v>
      </c>
      <c r="F23" s="45">
        <v>680.40900000000488</v>
      </c>
      <c r="G23" s="46">
        <v>1.0907273810504936</v>
      </c>
      <c r="I23" s="8"/>
    </row>
    <row r="24" spans="1:13" x14ac:dyDescent="0.2">
      <c r="A24" s="31"/>
      <c r="B24" s="1" t="s">
        <v>175</v>
      </c>
      <c r="C24" s="85">
        <v>511.3126666666667</v>
      </c>
      <c r="D24" s="85">
        <v>514.90666666666914</v>
      </c>
      <c r="E24" s="85">
        <v>518.19700000000228</v>
      </c>
      <c r="F24" s="45">
        <v>521.31633333333218</v>
      </c>
      <c r="G24" s="46">
        <v>0.60195897184467384</v>
      </c>
      <c r="I24" s="8"/>
    </row>
    <row r="25" spans="1:13" x14ac:dyDescent="0.2">
      <c r="A25" s="31"/>
      <c r="B25" s="1" t="s">
        <v>178</v>
      </c>
      <c r="C25" s="85">
        <v>505.57566666666673</v>
      </c>
      <c r="D25" s="85">
        <v>507.25233333333239</v>
      </c>
      <c r="E25" s="85">
        <v>509.52966666666896</v>
      </c>
      <c r="F25" s="45">
        <v>511.75199999999904</v>
      </c>
      <c r="G25" s="46">
        <v>0.43615386477269258</v>
      </c>
      <c r="I25" s="8"/>
    </row>
    <row r="26" spans="1:13" x14ac:dyDescent="0.2">
      <c r="A26" s="31"/>
      <c r="B26" s="1" t="s">
        <v>176</v>
      </c>
      <c r="C26" s="85">
        <v>492.11066666666665</v>
      </c>
      <c r="D26" s="85">
        <v>497.87066666666601</v>
      </c>
      <c r="E26" s="85">
        <v>504.5663333333348</v>
      </c>
      <c r="F26" s="45">
        <v>510.92733333334189</v>
      </c>
      <c r="G26" s="46">
        <v>1.260686569788394</v>
      </c>
      <c r="I26" s="8"/>
    </row>
    <row r="27" spans="1:13" x14ac:dyDescent="0.2">
      <c r="A27" s="31"/>
      <c r="B27" s="1" t="s">
        <v>180</v>
      </c>
      <c r="C27" s="85">
        <v>496.50633333333326</v>
      </c>
      <c r="D27" s="85">
        <v>500.21266666666696</v>
      </c>
      <c r="E27" s="85">
        <v>503.56033333333102</v>
      </c>
      <c r="F27" s="45">
        <v>506.95466666666579</v>
      </c>
      <c r="G27" s="46">
        <v>0.67406686123703263</v>
      </c>
      <c r="I27" s="8"/>
    </row>
    <row r="28" spans="1:13" x14ac:dyDescent="0.2">
      <c r="A28" s="31"/>
      <c r="B28" s="1" t="s">
        <v>173</v>
      </c>
      <c r="C28" s="85">
        <v>486.83699999999999</v>
      </c>
      <c r="D28" s="85">
        <v>492.92066666666511</v>
      </c>
      <c r="E28" s="85">
        <v>498.54833333333318</v>
      </c>
      <c r="F28" s="45">
        <v>504.22399999999874</v>
      </c>
      <c r="G28" s="46">
        <v>1.1384386000686364</v>
      </c>
      <c r="I28" s="8"/>
    </row>
    <row r="29" spans="1:13" x14ac:dyDescent="0.2">
      <c r="A29" s="31"/>
      <c r="B29" s="1" t="s">
        <v>174</v>
      </c>
      <c r="C29" s="85">
        <v>400.86400000000009</v>
      </c>
      <c r="D29" s="85">
        <v>402.65366666666512</v>
      </c>
      <c r="E29" s="85">
        <v>403.9213333333301</v>
      </c>
      <c r="F29" s="45">
        <v>405.14066666666673</v>
      </c>
      <c r="G29" s="46">
        <v>0.30187396225749286</v>
      </c>
      <c r="I29" s="8"/>
    </row>
    <row r="30" spans="1:13" x14ac:dyDescent="0.2">
      <c r="A30" s="31"/>
      <c r="B30" s="1" t="s">
        <v>179</v>
      </c>
      <c r="C30" s="85">
        <v>346.81766666666664</v>
      </c>
      <c r="D30" s="85">
        <v>349.10599999999835</v>
      </c>
      <c r="E30" s="85">
        <v>350.83300000000094</v>
      </c>
      <c r="F30" s="45">
        <v>352.5026666666663</v>
      </c>
      <c r="G30" s="46">
        <v>0.47591494148651048</v>
      </c>
      <c r="I30" s="8"/>
    </row>
    <row r="31" spans="1:13" x14ac:dyDescent="0.2">
      <c r="A31" s="31"/>
      <c r="B31" s="1" t="s">
        <v>181</v>
      </c>
      <c r="C31" s="85">
        <v>306.36733333333336</v>
      </c>
      <c r="D31" s="85">
        <v>310.60399999999765</v>
      </c>
      <c r="E31" s="85">
        <v>314.57066666666663</v>
      </c>
      <c r="F31" s="45">
        <v>318.16333333333398</v>
      </c>
      <c r="G31" s="46">
        <v>1.1420857210676649</v>
      </c>
      <c r="I31" s="8"/>
    </row>
    <row r="32" spans="1:13" x14ac:dyDescent="0.2">
      <c r="A32" s="31"/>
      <c r="B32" s="1" t="s">
        <v>182</v>
      </c>
      <c r="C32" s="85">
        <v>305.89366666666666</v>
      </c>
      <c r="D32" s="85">
        <v>306.38699999999818</v>
      </c>
      <c r="E32" s="85">
        <v>307.11466666666632</v>
      </c>
      <c r="F32" s="45">
        <v>307.98733333333246</v>
      </c>
      <c r="G32" s="46">
        <v>0.284150111141801</v>
      </c>
      <c r="I32" s="8"/>
    </row>
    <row r="33" spans="1:9" x14ac:dyDescent="0.2">
      <c r="A33" s="31"/>
      <c r="B33" s="1" t="s">
        <v>186</v>
      </c>
      <c r="C33" s="85">
        <v>271.88499999999999</v>
      </c>
      <c r="D33" s="85">
        <v>273.43966666666557</v>
      </c>
      <c r="E33" s="85">
        <v>274.04766666666796</v>
      </c>
      <c r="F33" s="45">
        <v>274.46166666666704</v>
      </c>
      <c r="G33" s="46">
        <v>0.15106860971840774</v>
      </c>
      <c r="I33" s="8"/>
    </row>
    <row r="34" spans="1:9" x14ac:dyDescent="0.2">
      <c r="A34" s="31"/>
      <c r="B34" s="1" t="s">
        <v>185</v>
      </c>
      <c r="C34" s="85">
        <v>266.07366666666667</v>
      </c>
      <c r="D34" s="85">
        <v>268.17333333333391</v>
      </c>
      <c r="E34" s="85">
        <v>269.75966666666955</v>
      </c>
      <c r="F34" s="45">
        <v>271.23833333333067</v>
      </c>
      <c r="G34" s="46">
        <v>0.54814223524684014</v>
      </c>
      <c r="I34" s="8"/>
    </row>
    <row r="35" spans="1:9" x14ac:dyDescent="0.2">
      <c r="A35" s="31"/>
      <c r="B35" s="1" t="s">
        <v>188</v>
      </c>
      <c r="C35" s="85">
        <v>174.37766666666667</v>
      </c>
      <c r="D35" s="85">
        <v>175.81900000000067</v>
      </c>
      <c r="E35" s="85">
        <v>177.9279999999998</v>
      </c>
      <c r="F35" s="45">
        <v>179.98033333333467</v>
      </c>
      <c r="G35" s="46">
        <v>1.1534628239146638</v>
      </c>
      <c r="I35" s="8"/>
    </row>
    <row r="36" spans="1:9" ht="15.05" customHeight="1" x14ac:dyDescent="0.2">
      <c r="A36" s="31"/>
      <c r="B36" s="1" t="s">
        <v>187</v>
      </c>
      <c r="C36" s="85">
        <v>156.78766666666667</v>
      </c>
      <c r="D36" s="85">
        <v>158.63866666666789</v>
      </c>
      <c r="E36" s="85">
        <v>160.50400000000087</v>
      </c>
      <c r="F36" s="45">
        <v>162.25666666666655</v>
      </c>
      <c r="G36" s="46">
        <v>1.0919769393072265</v>
      </c>
      <c r="I36" s="8"/>
    </row>
    <row r="37" spans="1:9" ht="15.05" customHeight="1" x14ac:dyDescent="0.2">
      <c r="A37" s="31"/>
      <c r="B37" s="1" t="s">
        <v>184</v>
      </c>
      <c r="C37" s="85">
        <v>154.52766666666665</v>
      </c>
      <c r="D37" s="85">
        <v>156.96833333333277</v>
      </c>
      <c r="E37" s="85">
        <v>159.54633333333237</v>
      </c>
      <c r="F37" s="45">
        <v>162.00533333333269</v>
      </c>
      <c r="G37" s="46">
        <v>1.5412450719646698</v>
      </c>
      <c r="I37" s="8"/>
    </row>
    <row r="38" spans="1:9" ht="15.05" customHeight="1" x14ac:dyDescent="0.2">
      <c r="A38" s="31"/>
      <c r="B38" s="1" t="s">
        <v>183</v>
      </c>
      <c r="C38" s="85">
        <v>114.18966666666665</v>
      </c>
      <c r="D38" s="85">
        <v>114.67499999999949</v>
      </c>
      <c r="E38" s="85">
        <v>114.61100000000036</v>
      </c>
      <c r="F38" s="45">
        <v>114.52933333333348</v>
      </c>
      <c r="G38" s="46">
        <v>-7.125552230315968E-2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3" t="s">
        <v>56</v>
      </c>
      <c r="C40" s="153"/>
      <c r="D40" s="153"/>
      <c r="E40" s="153"/>
      <c r="F40" s="153" t="s">
        <v>134</v>
      </c>
      <c r="G40" s="153"/>
      <c r="H40" s="153"/>
      <c r="I40" s="8"/>
    </row>
    <row r="41" spans="1:9" ht="15.05" customHeight="1" x14ac:dyDescent="0.2">
      <c r="A41" s="31"/>
      <c r="B41" s="153" t="s">
        <v>157</v>
      </c>
      <c r="C41" s="153"/>
      <c r="D41" s="153"/>
      <c r="E41" s="153"/>
      <c r="F41" s="153" t="s">
        <v>155</v>
      </c>
      <c r="G41" s="153"/>
      <c r="H41" s="153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7" t="s">
        <v>162</v>
      </c>
      <c r="C51" s="157"/>
      <c r="D51" s="157"/>
      <c r="E51" s="157"/>
      <c r="F51" s="157"/>
      <c r="G51" s="157"/>
      <c r="H51" s="157"/>
      <c r="I51" s="8"/>
    </row>
    <row r="52" spans="1:19" ht="15.55" customHeight="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1999999999999993" customHeight="1" x14ac:dyDescent="0.2">
      <c r="A53" s="98"/>
      <c r="B53" s="155" t="s">
        <v>131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55" customHeight="1" x14ac:dyDescent="0.2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55" customHeight="1" x14ac:dyDescent="0.2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55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2.9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2026-02-03T15:07:43Z</dcterms:modified>
</cp:coreProperties>
</file>