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90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<sst xmlns="http://schemas.openxmlformats.org/spreadsheetml/2006/main" count="1025" uniqueCount="116">
  <si>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</si>
  <si>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</si>
  <si>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</si>
  <si>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</si>
  <si>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</si>
  <si>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</si>
  <si>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</si>
  <si>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</si>
  <si>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</si>
  <si>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</si>
  <si>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</si>
  <si>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</si>
  <si>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</si>
  <si>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</si>
  <si>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</si>
  <si>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</si>
  <si>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</si>
  <si>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</si>
  <si>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</si>
  <si>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</si>
  <si>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</si>
  <si>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</si>
  <si>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</si>
  <si>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</si>
  <si>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</si>
  <si>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</si>
  <si>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</si>
  <si>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</si>
  <si>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</si>
  <si>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</si>
  <si>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</si>
  <si>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</si>
  <si>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</si>
  <si>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</si>
  <si>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</si>
  <si>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</si>
  <si>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</si>
  <si>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</si>
  <si>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</si>
  <si>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</si>
  <si>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</si>
  <si>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</si>
  <si>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</si>
  <si>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</si>
  <si>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</si>
  <si>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</si>
  <si>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</si>
  <si>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</si>
  <si>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</si>
  <si>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</si>
  <si>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</si>
  <si>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</si>
  <si>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</si>
  <si>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</si>
  <si>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</si>
  <si>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</si>
  <si>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</si>
  <si>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</si>
  <si>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</si>
  <si>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</si>
  <si>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</si>
  <si>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</si>
  <si>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</si>
  <si>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</si>
  <si>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</si>
  <si>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</si>
  <si>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</si>
  <si>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</si>
  <si>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</si>
  <si>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</si>
  <si>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</si>
  <si>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</si>
  <si>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</si>
  <si>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</si>
  <si>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</si>
  <si>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</si>
  <si>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</si>
  <si>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</si>
  <si>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</si>
  <si>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</si>
  <si>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</si>
  <si>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</si>
  <si>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</si>
  <si>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</si>
  <si>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</si>
  <si>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</si>
  <si>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</si>
  <si>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</si>
  <si>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</si>
  <si>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</si>
  <si>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</si>
  <si>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</si>
  <si>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</si>
  <si>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</si>
  <si>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noviembre</t>
  </si>
  <si>
    <t>Noviembre</t>
  </si>
  <si>
    <t>diciembre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</si>
  <si>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</si>
  <si>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</si>
  <si>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</si>
  <si>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</si>
  <si>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</si>
  <si>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Diciembre</t>
  </si>
  <si>
    <t>variaciones anuales 2024 - 2025</t>
  </si>
  <si>
    <t>variaciones año corrido 2024 - 2025</t>
  </si>
  <si>
    <t>enero</t>
  </si>
  <si>
    <t>Enero</t>
  </si>
  <si>
    <t>febrero</t>
  </si>
  <si>
    <t>marzo</t>
  </si>
  <si>
    <r>
      <t>abril</t>
    </r>
    <r>
      <rPr>
        <b/>
        <vertAlign val="superscript"/>
        <sz val="10"/>
        <rFont val="Arial"/>
        <family val="2"/>
      </rPr>
      <t>p</t>
    </r>
  </si>
  <si>
    <t>abril (p)</t>
  </si>
  <si>
    <r>
      <t xml:space="preserve">Abril </t>
    </r>
    <r>
      <rPr>
        <b/>
        <vertAlign val="superscript"/>
        <sz val="10"/>
        <rFont val="Arial"/>
        <family val="2"/>
      </rPr>
      <t>(p)</t>
    </r>
  </si>
  <si>
    <t>Febrero</t>
  </si>
  <si>
    <t>Marzo</t>
  </si>
  <si>
    <t>Fecha de Publicación: febrero de 2026</t>
  </si>
  <si>
    <t xml:space="preserve">Fuente: DANE - Secretaria Distrital de Desarrollo Económico (Contrato 1071 de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</si>
</sst>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165" fontId="16" fillId="3" borderId="0" xfId="2" applyNumberFormat="1" applyFont="1" applyFill="1"/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165" fontId="1" fillId="2" borderId="19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165" fontId="1" fillId="2" borderId="21" xfId="2" applyNumberFormat="1" applyFont="1" applyFill="1" applyBorder="1"/>
    <xf numFmtId="165" fontId="16" fillId="3" borderId="21" xfId="2" applyNumberFormat="1" applyFont="1" applyFill="1" applyBorder="1"/>
    <xf numFmtId="165" fontId="16" fillId="3" borderId="20" xfId="2" applyNumberFormat="1" applyFont="1" applyFill="1" applyBorder="1"/>
    <xf numFmtId="165" fontId="16" fillId="3" borderId="22" xfId="2" applyNumberFormat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0" fontId="16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edición</c:v>
                </c:pt>
                <c:pt idx="2">
                  <c:v>Actividades administrativas y de apoyo de oficina y otras actividades</c:v>
                </c:pt>
                <c:pt idx="3">
                  <c:v>Actividades de programación y trasmisión,  agencias de noticias</c:v>
                </c:pt>
                <c:pt idx="4">
                  <c:v>Actividades profesionales científicas y técnicas </c:v>
                </c:pt>
                <c:pt idx="5">
                  <c:v>Salud humana privada con internación</c:v>
                </c:pt>
                <c:pt idx="6">
                  <c:v>Salud humana privada sin internación</c:v>
                </c:pt>
                <c:pt idx="7">
                  <c:v>Inmobiliarias,  de alquiler y arrendamiento </c:v>
                </c:pt>
                <c:pt idx="8">
                  <c:v>Publicidad</c:v>
                </c:pt>
                <c:pt idx="9">
                  <c:v>Restaurantes, catering y bares</c:v>
                </c:pt>
                <c:pt idx="10">
                  <c:v>Telecomunicaciones</c:v>
                </c:pt>
                <c:pt idx="11">
                  <c:v>Otros servicios de entretenimiento y otros servicios</c:v>
                </c:pt>
                <c:pt idx="12">
                  <c:v>Actividades de centros de llamadas (call center)</c:v>
                </c:pt>
                <c:pt idx="13">
                  <c:v>Actividades de empleo, seguridad e investigación privada, servicios a edificios</c:v>
                </c:pt>
                <c:pt idx="14">
                  <c:v>Desarrollo de sistemas informáticos y procesamiento de datos</c:v>
                </c:pt>
                <c:pt idx="15">
                  <c:v>Educación superior privada</c:v>
                </c:pt>
                <c:pt idx="16">
                  <c:v>Correo y servicios de mensajería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-26.936430684360289</c:v>
                </c:pt>
                <c:pt idx="1">
                  <c:v>-22.225211971369589</c:v>
                </c:pt>
                <c:pt idx="2">
                  <c:v>-13.905638719560002</c:v>
                </c:pt>
                <c:pt idx="3">
                  <c:v>-8.3920174050155367</c:v>
                </c:pt>
                <c:pt idx="4">
                  <c:v>-7.8068013142760009</c:v>
                </c:pt>
                <c:pt idx="5">
                  <c:v>-5.3519932075294747</c:v>
                </c:pt>
                <c:pt idx="6">
                  <c:v>-4.354685849839754</c:v>
                </c:pt>
                <c:pt idx="7">
                  <c:v>-4.0857908804859591</c:v>
                </c:pt>
                <c:pt idx="8">
                  <c:v>-2.3023886160567741</c:v>
                </c:pt>
                <c:pt idx="9">
                  <c:v>0.44991163679432589</c:v>
                </c:pt>
                <c:pt idx="10">
                  <c:v>4.3467946484176139</c:v>
                </c:pt>
                <c:pt idx="11">
                  <c:v>4.8242007988694269</c:v>
                </c:pt>
                <c:pt idx="12">
                  <c:v>5.3817132353824064</c:v>
                </c:pt>
                <c:pt idx="13">
                  <c:v>5.5283710365887657</c:v>
                </c:pt>
                <c:pt idx="14">
                  <c:v>7.0887918288920417</c:v>
                </c:pt>
                <c:pt idx="15">
                  <c:v>7.4202219215363954</c:v>
                </c:pt>
                <c:pt idx="16">
                  <c:v>10.608527076548313</c:v>
                </c:pt>
                <c:pt idx="17">
                  <c:v>14.416718597112578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424064"/>
        <c:axId val="281188544"/>
      </c:barChart>
      <c:catAx>
        <c:axId val="29442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1188544"/>
        <c:crosses val="autoZero"/>
        <c:auto val="1"/>
        <c:lblAlgn val="ctr"/>
        <c:lblOffset val="100"/>
        <c:tickMarkSkip val="1"/>
        <c:noMultiLvlLbl val="0"/>
      </c:catAx>
      <c:valAx>
        <c:axId val="2811885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442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12.168473177612761</c:v>
                </c:pt>
                <c:pt idx="1">
                  <c:v>11.956237659286039</c:v>
                </c:pt>
                <c:pt idx="2">
                  <c:v>12.599900259141151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11.002866981741398</c:v>
                </c:pt>
                <c:pt idx="1">
                  <c:v>10.799749776117995</c:v>
                </c:pt>
                <c:pt idx="2">
                  <c:v>10.82287293612838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932800"/>
        <c:axId val="281963328"/>
      </c:barChart>
      <c:catAx>
        <c:axId val="2819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963328"/>
        <c:crosses val="autoZero"/>
        <c:auto val="1"/>
        <c:lblAlgn val="ctr"/>
        <c:lblOffset val="100"/>
        <c:noMultiLvlLbl val="0"/>
      </c:catAx>
      <c:valAx>
        <c:axId val="281963328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9328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2.6813162918272626</c:v>
                </c:pt>
                <c:pt idx="1">
                  <c:v>0.47432200552650627</c:v>
                </c:pt>
                <c:pt idx="2">
                  <c:v>-1.0546745034271221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-0.32617598126755132</c:v>
                </c:pt>
                <c:pt idx="1">
                  <c:v>-1.1626658938848622</c:v>
                </c:pt>
                <c:pt idx="2">
                  <c:v>-2.9239876518561858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935552"/>
        <c:axId val="302149568"/>
      </c:barChart>
      <c:catAx>
        <c:axId val="3029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149568"/>
        <c:crosses val="autoZero"/>
        <c:auto val="1"/>
        <c:lblAlgn val="ctr"/>
        <c:lblOffset val="100"/>
        <c:noMultiLvlLbl val="0"/>
      </c:catAx>
      <c:valAx>
        <c:axId val="302149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93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8.3733981617074136</c:v>
                </c:pt>
                <c:pt idx="1">
                  <c:v>6.1004004004603374</c:v>
                </c:pt>
                <c:pt idx="2">
                  <c:v>4.497525479165887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5.0900411121482581</c:v>
                </c:pt>
                <c:pt idx="1">
                  <c:v>4.1534409942868278</c:v>
                </c:pt>
                <c:pt idx="2">
                  <c:v>2.2635202410008048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444928"/>
        <c:axId val="302152448"/>
      </c:barChart>
      <c:catAx>
        <c:axId val="3044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152448"/>
        <c:crosses val="autoZero"/>
        <c:auto val="1"/>
        <c:lblAlgn val="ctr"/>
        <c:lblOffset val="100"/>
        <c:noMultiLvlLbl val="0"/>
      </c:catAx>
      <c:valAx>
        <c:axId val="30215244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44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-0.32223285981662908</c:v>
                </c:pt>
                <c:pt idx="1">
                  <c:v>-0.40090922429368847</c:v>
                </c:pt>
                <c:pt idx="2">
                  <c:v>-0.28282767498889472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-2.1247049824875464</c:v>
                </c:pt>
                <c:pt idx="1">
                  <c:v>-2.2889449048834609</c:v>
                </c:pt>
                <c:pt idx="2">
                  <c:v>-2.2981095954855757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445952"/>
        <c:axId val="304497792"/>
      </c:barChart>
      <c:catAx>
        <c:axId val="3044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4497792"/>
        <c:crosses val="autoZero"/>
        <c:auto val="1"/>
        <c:lblAlgn val="ctr"/>
        <c:lblOffset val="100"/>
        <c:noMultiLvlLbl val="0"/>
      </c:catAx>
      <c:valAx>
        <c:axId val="3044977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44595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-0.70326549759023749</c:v>
                </c:pt>
                <c:pt idx="1">
                  <c:v>1.8716016569414506</c:v>
                </c:pt>
                <c:pt idx="2">
                  <c:v>-4.354685849839754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0.59962517567903717</c:v>
                </c:pt>
                <c:pt idx="1">
                  <c:v>1.8991436819083987</c:v>
                </c:pt>
                <c:pt idx="2">
                  <c:v>-5.1099104847767762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593408"/>
        <c:axId val="304502976"/>
      </c:barChart>
      <c:catAx>
        <c:axId val="3045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4502976"/>
        <c:crosses val="autoZero"/>
        <c:auto val="1"/>
        <c:lblAlgn val="ctr"/>
        <c:lblOffset val="100"/>
        <c:noMultiLvlLbl val="0"/>
      </c:catAx>
      <c:valAx>
        <c:axId val="304502976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59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4.8606812404667039</c:v>
                </c:pt>
                <c:pt idx="1">
                  <c:v>7.7509427326051963</c:v>
                </c:pt>
                <c:pt idx="2">
                  <c:v>1.1042372451021123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6.0533346723075141</c:v>
                </c:pt>
                <c:pt idx="1">
                  <c:v>7.2951899410356162</c:v>
                </c:pt>
                <c:pt idx="2">
                  <c:v>-6.8959861235512676E-2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981504"/>
        <c:axId val="303736512"/>
      </c:barChart>
      <c:catAx>
        <c:axId val="30498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736512"/>
        <c:crosses val="autoZero"/>
        <c:auto val="1"/>
        <c:lblAlgn val="ctr"/>
        <c:lblOffset val="100"/>
        <c:noMultiLvlLbl val="0"/>
      </c:catAx>
      <c:valAx>
        <c:axId val="303736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981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-1.5472541592494053</c:v>
                </c:pt>
                <c:pt idx="1">
                  <c:v>-1.2174264359302498</c:v>
                </c:pt>
                <c:pt idx="2">
                  <c:v>-1.1898062545220682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-1.2570408210628159</c:v>
                </c:pt>
                <c:pt idx="1">
                  <c:v>-0.37437973021907567</c:v>
                </c:pt>
                <c:pt idx="2">
                  <c:v>-0.20668452696091322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982528"/>
        <c:axId val="303738816"/>
      </c:barChart>
      <c:catAx>
        <c:axId val="30498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738816"/>
        <c:crosses val="autoZero"/>
        <c:auto val="1"/>
        <c:lblAlgn val="ctr"/>
        <c:lblOffset val="100"/>
        <c:noMultiLvlLbl val="0"/>
      </c:catAx>
      <c:valAx>
        <c:axId val="3037388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98252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-0.47048902422517358</c:v>
                </c:pt>
                <c:pt idx="1">
                  <c:v>0.32262110413425749</c:v>
                </c:pt>
                <c:pt idx="2">
                  <c:v>-0.88774902521180366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1.7001124420489511</c:v>
                </c:pt>
                <c:pt idx="1">
                  <c:v>1.7678192022632766</c:v>
                </c:pt>
                <c:pt idx="2">
                  <c:v>-1.1947128822997755E-2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693248"/>
        <c:axId val="303741120"/>
      </c:barChart>
      <c:catAx>
        <c:axId val="304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741120"/>
        <c:crosses val="autoZero"/>
        <c:auto val="1"/>
        <c:lblAlgn val="ctr"/>
        <c:lblOffset val="100"/>
        <c:noMultiLvlLbl val="0"/>
      </c:catAx>
      <c:valAx>
        <c:axId val="3037411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69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5.0565188072420275</c:v>
                </c:pt>
                <c:pt idx="1">
                  <c:v>5.9776431404108488</c:v>
                </c:pt>
                <c:pt idx="2">
                  <c:v>4.704296655558915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7.2371997967308754</c:v>
                </c:pt>
                <c:pt idx="1">
                  <c:v>7.2571114170435269</c:v>
                </c:pt>
                <c:pt idx="2">
                  <c:v>5.343126363027384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694784"/>
        <c:axId val="305128576"/>
      </c:barChart>
      <c:catAx>
        <c:axId val="3046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5128576"/>
        <c:crosses val="autoZero"/>
        <c:auto val="1"/>
        <c:lblAlgn val="ctr"/>
        <c:lblOffset val="100"/>
        <c:noMultiLvlLbl val="0"/>
      </c:catAx>
      <c:valAx>
        <c:axId val="305128576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694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-1.9486193638587945</c:v>
                </c:pt>
                <c:pt idx="1">
                  <c:v>-1.7051747097884928</c:v>
                </c:pt>
                <c:pt idx="2">
                  <c:v>-1.5759538535447981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-1.0564833316530575</c:v>
                </c:pt>
                <c:pt idx="1">
                  <c:v>-0.82863181660413066</c:v>
                </c:pt>
                <c:pt idx="2">
                  <c:v>-0.67309332069644956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4695808"/>
        <c:axId val="305130880"/>
      </c:barChart>
      <c:catAx>
        <c:axId val="3046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5130880"/>
        <c:crosses val="autoZero"/>
        <c:auto val="1"/>
        <c:lblAlgn val="ctr"/>
        <c:lblOffset val="100"/>
        <c:noMultiLvlLbl val="0"/>
      </c:catAx>
      <c:valAx>
        <c:axId val="305130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46958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16.338393261438583</c:v>
                </c:pt>
                <c:pt idx="1">
                  <c:v>3.0885780449954297</c:v>
                </c:pt>
                <c:pt idx="2">
                  <c:v>4.8242007988694269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7.7736733666585707</c:v>
                </c:pt>
                <c:pt idx="1">
                  <c:v>7.3500289526771496</c:v>
                </c:pt>
                <c:pt idx="2">
                  <c:v>1.6159934486269094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330688"/>
        <c:axId val="301294144"/>
      </c:barChart>
      <c:catAx>
        <c:axId val="30533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294144"/>
        <c:crosses val="autoZero"/>
        <c:auto val="1"/>
        <c:lblAlgn val="ctr"/>
        <c:lblOffset val="100"/>
        <c:noMultiLvlLbl val="0"/>
      </c:catAx>
      <c:valAx>
        <c:axId val="301294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330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18.71596955932684</c:v>
                </c:pt>
                <c:pt idx="1">
                  <c:v>18.235651091040417</c:v>
                </c:pt>
                <c:pt idx="2">
                  <c:v>18.936038571206225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16.800434628689366</c:v>
                </c:pt>
                <c:pt idx="1">
                  <c:v>16.455966065781347</c:v>
                </c:pt>
                <c:pt idx="2">
                  <c:v>16.533390414390659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935360"/>
        <c:axId val="281966208"/>
      </c:barChart>
      <c:catAx>
        <c:axId val="2819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966208"/>
        <c:crosses val="autoZero"/>
        <c:auto val="1"/>
        <c:lblAlgn val="ctr"/>
        <c:lblOffset val="100"/>
        <c:noMultiLvlLbl val="0"/>
      </c:catAx>
      <c:valAx>
        <c:axId val="28196620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93536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23.397412539724471</c:v>
                </c:pt>
                <c:pt idx="1">
                  <c:v>8.7644753641129967</c:v>
                </c:pt>
                <c:pt idx="2">
                  <c:v>10.76218435193887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13.458084496610482</c:v>
                </c:pt>
                <c:pt idx="1">
                  <c:v>12.813134751795602</c:v>
                </c:pt>
                <c:pt idx="2">
                  <c:v>6.8567283552663127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432064"/>
        <c:axId val="301297600"/>
      </c:barChart>
      <c:catAx>
        <c:axId val="3054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297600"/>
        <c:crosses val="autoZero"/>
        <c:auto val="1"/>
        <c:lblAlgn val="ctr"/>
        <c:lblOffset val="100"/>
        <c:noMultiLvlLbl val="0"/>
      </c:catAx>
      <c:valAx>
        <c:axId val="301297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432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3.178655040996972</c:v>
                </c:pt>
                <c:pt idx="1">
                  <c:v>0.95774667938441382</c:v>
                </c:pt>
                <c:pt idx="2">
                  <c:v>2.2954356489578203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-0.52786697871142962</c:v>
                </c:pt>
                <c:pt idx="1">
                  <c:v>-1.1590377737840214</c:v>
                </c:pt>
                <c:pt idx="2">
                  <c:v>-1.6801016823832242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433088"/>
        <c:axId val="301299904"/>
      </c:barChart>
      <c:catAx>
        <c:axId val="30543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299904"/>
        <c:crosses val="autoZero"/>
        <c:auto val="1"/>
        <c:lblAlgn val="ctr"/>
        <c:lblOffset val="100"/>
        <c:noMultiLvlLbl val="0"/>
      </c:catAx>
      <c:valAx>
        <c:axId val="30129990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43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15.430022321439797</c:v>
                </c:pt>
                <c:pt idx="1">
                  <c:v>10.778667798015217</c:v>
                </c:pt>
                <c:pt idx="2">
                  <c:v>9.2208783638458627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10.460168706890904</c:v>
                </c:pt>
                <c:pt idx="1">
                  <c:v>9.3974099858646696</c:v>
                </c:pt>
                <c:pt idx="2">
                  <c:v>7.3638824708414097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434112"/>
        <c:axId val="305537600"/>
      </c:barChart>
      <c:catAx>
        <c:axId val="3054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5537600"/>
        <c:crosses val="autoZero"/>
        <c:auto val="1"/>
        <c:lblAlgn val="ctr"/>
        <c:lblOffset val="100"/>
        <c:noMultiLvlLbl val="0"/>
      </c:catAx>
      <c:valAx>
        <c:axId val="30553760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4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22.35709213269692</c:v>
                </c:pt>
                <c:pt idx="1">
                  <c:v>17.187971665035519</c:v>
                </c:pt>
                <c:pt idx="2">
                  <c:v>15.487802914448356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16.242954632684391</c:v>
                </c:pt>
                <c:pt idx="1">
                  <c:v>15.061518790606044</c:v>
                </c:pt>
                <c:pt idx="2">
                  <c:v>12.895195289989459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985024"/>
        <c:axId val="305540480"/>
      </c:barChart>
      <c:catAx>
        <c:axId val="305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5540480"/>
        <c:crosses val="autoZero"/>
        <c:auto val="1"/>
        <c:lblAlgn val="ctr"/>
        <c:lblOffset val="100"/>
        <c:noMultiLvlLbl val="0"/>
      </c:catAx>
      <c:valAx>
        <c:axId val="305540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98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3.1793462455650623</c:v>
                </c:pt>
                <c:pt idx="1">
                  <c:v>2.428328047471684</c:v>
                </c:pt>
                <c:pt idx="2">
                  <c:v>2.3949269487830938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-1.0998123531651527</c:v>
                </c:pt>
                <c:pt idx="1">
                  <c:v>-1.1196522550810828</c:v>
                </c:pt>
                <c:pt idx="2">
                  <c:v>-1.2608436679534707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5986048"/>
        <c:axId val="305542784"/>
      </c:barChart>
      <c:catAx>
        <c:axId val="30598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5542784"/>
        <c:crosses val="autoZero"/>
        <c:auto val="1"/>
        <c:lblAlgn val="ctr"/>
        <c:lblOffset val="100"/>
        <c:noMultiLvlLbl val="0"/>
      </c:catAx>
      <c:valAx>
        <c:axId val="3055427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5986048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0.55342247596548155</c:v>
                </c:pt>
                <c:pt idx="1">
                  <c:v>0.31200855090836033</c:v>
                </c:pt>
                <c:pt idx="2">
                  <c:v>0.45882224338251731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2.069683116910559</c:v>
                </c:pt>
                <c:pt idx="1">
                  <c:v>2.2088500551863843</c:v>
                </c:pt>
                <c:pt idx="2">
                  <c:v>2.684251091612011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998272"/>
        <c:axId val="282820608"/>
      </c:barChart>
      <c:catAx>
        <c:axId val="28299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820608"/>
        <c:crosses val="autoZero"/>
        <c:auto val="1"/>
        <c:lblAlgn val="ctr"/>
        <c:lblOffset val="100"/>
        <c:noMultiLvlLbl val="0"/>
      </c:catAx>
      <c:valAx>
        <c:axId val="282820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99827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11.970331421931732</c:v>
                </c:pt>
                <c:pt idx="1">
                  <c:v>23.785973747479147</c:v>
                </c:pt>
                <c:pt idx="2">
                  <c:v>10.608527076548313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5.1401886056081878</c:v>
                </c:pt>
                <c:pt idx="1">
                  <c:v>17.323858043561756</c:v>
                </c:pt>
                <c:pt idx="2">
                  <c:v>11.088618683898147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298368"/>
        <c:axId val="282825792"/>
      </c:barChart>
      <c:catAx>
        <c:axId val="28229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825792"/>
        <c:crosses val="autoZero"/>
        <c:auto val="1"/>
        <c:lblAlgn val="ctr"/>
        <c:lblOffset val="100"/>
        <c:noMultiLvlLbl val="0"/>
      </c:catAx>
      <c:valAx>
        <c:axId val="2828257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298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12.602382793397226</c:v>
                </c:pt>
                <c:pt idx="1">
                  <c:v>24.013546101075661</c:v>
                </c:pt>
                <c:pt idx="2">
                  <c:v>10.811873563008916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5.709190600443165</c:v>
                </c:pt>
                <c:pt idx="1">
                  <c:v>17.526293256405182</c:v>
                </c:pt>
                <c:pt idx="2">
                  <c:v>11.280295368783527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850368"/>
        <c:axId val="283189248"/>
      </c:barChart>
      <c:catAx>
        <c:axId val="28185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89248"/>
        <c:crosses val="autoZero"/>
        <c:auto val="1"/>
        <c:lblAlgn val="ctr"/>
        <c:lblOffset val="100"/>
        <c:noMultiLvlLbl val="0"/>
      </c:catAx>
      <c:valAx>
        <c:axId val="2831892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85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-1.3182241464801052</c:v>
                </c:pt>
                <c:pt idx="1">
                  <c:v>-0.92197638870429444</c:v>
                </c:pt>
                <c:pt idx="2">
                  <c:v>2.3498466678301639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-3.1630254424778741</c:v>
                </c:pt>
                <c:pt idx="1">
                  <c:v>-1.74701536953404</c:v>
                </c:pt>
                <c:pt idx="2">
                  <c:v>0.15707553905468785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851392"/>
        <c:axId val="283191552"/>
      </c:barChart>
      <c:catAx>
        <c:axId val="2818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91552"/>
        <c:crosses val="autoZero"/>
        <c:auto val="1"/>
        <c:lblAlgn val="ctr"/>
        <c:lblOffset val="100"/>
        <c:noMultiLvlLbl val="0"/>
      </c:catAx>
      <c:valAx>
        <c:axId val="283191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8513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8.8596309916071583</c:v>
                </c:pt>
                <c:pt idx="1">
                  <c:v>13.597800058037679</c:v>
                </c:pt>
                <c:pt idx="2">
                  <c:v>12.798021823547412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8.8360238768893105</c:v>
                </c:pt>
                <c:pt idx="1">
                  <c:v>11.566094187829655</c:v>
                </c:pt>
                <c:pt idx="2">
                  <c:v>11.438589823469103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852416"/>
        <c:axId val="283193856"/>
      </c:barChart>
      <c:catAx>
        <c:axId val="28185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93856"/>
        <c:crosses val="autoZero"/>
        <c:auto val="1"/>
        <c:lblAlgn val="ctr"/>
        <c:lblOffset val="100"/>
        <c:noMultiLvlLbl val="0"/>
      </c:catAx>
      <c:valAx>
        <c:axId val="283193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85241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9.6358246495746656</c:v>
                </c:pt>
                <c:pt idx="1">
                  <c:v>14.216584716562352</c:v>
                </c:pt>
                <c:pt idx="2">
                  <c:v>13.303210917423991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9.5661801300200189</c:v>
                </c:pt>
                <c:pt idx="1">
                  <c:v>12.135416457308178</c:v>
                </c:pt>
                <c:pt idx="2">
                  <c:v>11.90648458080128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808064"/>
        <c:axId val="283196736"/>
      </c:barChart>
      <c:catAx>
        <c:axId val="2628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96736"/>
        <c:crosses val="autoZero"/>
        <c:auto val="1"/>
        <c:lblAlgn val="ctr"/>
        <c:lblOffset val="100"/>
        <c:noMultiLvlLbl val="0"/>
      </c:catAx>
      <c:valAx>
        <c:axId val="28319673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80806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-1.6461104881966171</c:v>
                </c:pt>
                <c:pt idx="1">
                  <c:v>-1.4042268074526354</c:v>
                </c:pt>
                <c:pt idx="2">
                  <c:v>-0.48602006281064369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-3.0539119571064255</c:v>
                </c:pt>
                <c:pt idx="1">
                  <c:v>-2.6208320764786519</c:v>
                </c:pt>
                <c:pt idx="2">
                  <c:v>-1.9394777857555723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809088"/>
        <c:axId val="282388160"/>
      </c:barChart>
      <c:catAx>
        <c:axId val="2628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388160"/>
        <c:crosses val="autoZero"/>
        <c:auto val="1"/>
        <c:lblAlgn val="ctr"/>
        <c:lblOffset val="100"/>
        <c:noMultiLvlLbl val="0"/>
      </c:catAx>
      <c:valAx>
        <c:axId val="282388160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809088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-4.6098251031948934</c:v>
                </c:pt>
                <c:pt idx="1">
                  <c:v>1.5524130070754012</c:v>
                </c:pt>
                <c:pt idx="2">
                  <c:v>0.44991163679432589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-3.0751289854673303</c:v>
                </c:pt>
                <c:pt idx="1">
                  <c:v>0.88733700220031153</c:v>
                </c:pt>
                <c:pt idx="2">
                  <c:v>3.5473941193511394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999936"/>
        <c:axId val="282393344"/>
      </c:barChart>
      <c:catAx>
        <c:axId val="2809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393344"/>
        <c:crosses val="autoZero"/>
        <c:auto val="1"/>
        <c:lblAlgn val="ctr"/>
        <c:lblOffset val="100"/>
        <c:noMultiLvlLbl val="0"/>
      </c:catAx>
      <c:valAx>
        <c:axId val="282393344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99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edición</c:v>
                </c:pt>
                <c:pt idx="2">
                  <c:v>Actividades administrativas y de apoyo de oficina y otras actividades</c:v>
                </c:pt>
                <c:pt idx="3">
                  <c:v>Actividades de programación y trasmisión,  agencias de noticias</c:v>
                </c:pt>
                <c:pt idx="4">
                  <c:v>Actividades profesionales científicas y técnicas </c:v>
                </c:pt>
                <c:pt idx="5">
                  <c:v>Salud humana privada con internación</c:v>
                </c:pt>
                <c:pt idx="6">
                  <c:v>Salud humana privada sin internación</c:v>
                </c:pt>
                <c:pt idx="7">
                  <c:v>Inmobiliarias,  de alquiler y arrendamiento </c:v>
                </c:pt>
                <c:pt idx="8">
                  <c:v>Publicidad</c:v>
                </c:pt>
                <c:pt idx="9">
                  <c:v>Telecomunicaciones</c:v>
                </c:pt>
                <c:pt idx="10">
                  <c:v>Restaurantes, catering y bares</c:v>
                </c:pt>
                <c:pt idx="11">
                  <c:v>Otros servicios de entretenimiento y otros servicios</c:v>
                </c:pt>
                <c:pt idx="12">
                  <c:v>Correo y servicios de mensajería</c:v>
                </c:pt>
                <c:pt idx="13">
                  <c:v>Actividades de centros de llamadas (call center)</c:v>
                </c:pt>
                <c:pt idx="14">
                  <c:v>Educación superior privada</c:v>
                </c:pt>
                <c:pt idx="15">
                  <c:v>Actividades de empleo, seguridad e investigación privada, servicios a edificios</c:v>
                </c:pt>
                <c:pt idx="16">
                  <c:v>Desarrollo de sistemas informáticos y procesamiento de datos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-25.111196823148418</c:v>
                </c:pt>
                <c:pt idx="1">
                  <c:v>-19.966410079243474</c:v>
                </c:pt>
                <c:pt idx="2">
                  <c:v>-9.0286456454493162</c:v>
                </c:pt>
                <c:pt idx="3">
                  <c:v>-8.2206502542499322</c:v>
                </c:pt>
                <c:pt idx="4">
                  <c:v>-2.5843269874638679</c:v>
                </c:pt>
                <c:pt idx="5">
                  <c:v>5.0008916259528746E-2</c:v>
                </c:pt>
                <c:pt idx="6">
                  <c:v>1.1042372451021123</c:v>
                </c:pt>
                <c:pt idx="7">
                  <c:v>1.3474677746421264</c:v>
                </c:pt>
                <c:pt idx="8">
                  <c:v>3.2318945470950524</c:v>
                </c:pt>
                <c:pt idx="9">
                  <c:v>4.5386293525403403</c:v>
                </c:pt>
                <c:pt idx="10">
                  <c:v>8.75155722661205</c:v>
                </c:pt>
                <c:pt idx="11">
                  <c:v>10.76218435193887</c:v>
                </c:pt>
                <c:pt idx="12">
                  <c:v>10.811873563008916</c:v>
                </c:pt>
                <c:pt idx="13">
                  <c:v>11.351278232941013</c:v>
                </c:pt>
                <c:pt idx="14">
                  <c:v>11.444581645111811</c:v>
                </c:pt>
                <c:pt idx="15">
                  <c:v>11.506243768476381</c:v>
                </c:pt>
                <c:pt idx="16">
                  <c:v>13.155057822354294</c:v>
                </c:pt>
                <c:pt idx="17">
                  <c:v>20.882508754971909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512640"/>
        <c:axId val="200753728"/>
      </c:barChart>
      <c:catAx>
        <c:axId val="29451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753728"/>
        <c:crosses val="autoZero"/>
        <c:auto val="1"/>
        <c:lblAlgn val="ctr"/>
        <c:lblOffset val="100"/>
        <c:tickMarkSkip val="1"/>
        <c:noMultiLvlLbl val="0"/>
      </c:catAx>
      <c:valAx>
        <c:axId val="20075372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451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3.7117545771112361</c:v>
                </c:pt>
                <c:pt idx="1">
                  <c:v>9.0389994492666688</c:v>
                </c:pt>
                <c:pt idx="2">
                  <c:v>8.75155722661205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4.8946022011757719</c:v>
                </c:pt>
                <c:pt idx="1">
                  <c:v>8.6576847854769881</c:v>
                </c:pt>
                <c:pt idx="2">
                  <c:v>11.928887075668143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82496"/>
        <c:axId val="283224320"/>
      </c:barChart>
      <c:catAx>
        <c:axId val="26308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24320"/>
        <c:crosses val="autoZero"/>
        <c:auto val="1"/>
        <c:lblAlgn val="ctr"/>
        <c:lblOffset val="100"/>
        <c:noMultiLvlLbl val="0"/>
      </c:catAx>
      <c:valAx>
        <c:axId val="28322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82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0.45948083147632701</c:v>
                </c:pt>
                <c:pt idx="1">
                  <c:v>0.28395203283906767</c:v>
                </c:pt>
                <c:pt idx="2">
                  <c:v>-0.38456678295676738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-0.89443522622786986</c:v>
                </c:pt>
                <c:pt idx="1">
                  <c:v>-0.79471773410905655</c:v>
                </c:pt>
                <c:pt idx="2">
                  <c:v>-0.54105171549656461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83520"/>
        <c:axId val="283226624"/>
      </c:barChart>
      <c:catAx>
        <c:axId val="2630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26624"/>
        <c:crosses val="autoZero"/>
        <c:auto val="1"/>
        <c:lblAlgn val="ctr"/>
        <c:lblOffset val="100"/>
        <c:noMultiLvlLbl val="0"/>
      </c:catAx>
      <c:valAx>
        <c:axId val="283226624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8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-1.114299643017691</c:v>
                </c:pt>
                <c:pt idx="1">
                  <c:v>-0.17973761865593962</c:v>
                </c:pt>
                <c:pt idx="2">
                  <c:v>-2.1052394259490903E-2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-0.97083041340821907</c:v>
                </c:pt>
                <c:pt idx="1">
                  <c:v>-0.32748526446270132</c:v>
                </c:pt>
                <c:pt idx="2">
                  <c:v>0.61298437598755751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84544"/>
        <c:axId val="283228928"/>
      </c:barChart>
      <c:catAx>
        <c:axId val="2630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28928"/>
        <c:crosses val="autoZero"/>
        <c:auto val="1"/>
        <c:lblAlgn val="ctr"/>
        <c:lblOffset val="100"/>
        <c:noMultiLvlLbl val="0"/>
      </c:catAx>
      <c:valAx>
        <c:axId val="283228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8454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7.6993333917025897</c:v>
                </c:pt>
                <c:pt idx="1">
                  <c:v>8.1759829308955858</c:v>
                </c:pt>
                <c:pt idx="2">
                  <c:v>8.3226878061018361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7.3399699171569521</c:v>
                </c:pt>
                <c:pt idx="1">
                  <c:v>7.8012029308921926</c:v>
                </c:pt>
                <c:pt idx="2">
                  <c:v>8.8133934471387843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771392"/>
        <c:axId val="283649728"/>
      </c:barChart>
      <c:catAx>
        <c:axId val="2837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649728"/>
        <c:crosses val="autoZero"/>
        <c:auto val="1"/>
        <c:lblAlgn val="ctr"/>
        <c:lblOffset val="100"/>
        <c:noMultiLvlLbl val="0"/>
      </c:catAx>
      <c:valAx>
        <c:axId val="283649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77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0.17517847976713519</c:v>
                </c:pt>
                <c:pt idx="1">
                  <c:v>0.21158761185746666</c:v>
                </c:pt>
                <c:pt idx="2">
                  <c:v>6.1282066641532573E-2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-0.60877479793232103</c:v>
                </c:pt>
                <c:pt idx="1">
                  <c:v>-0.67144804431160665</c:v>
                </c:pt>
                <c:pt idx="2">
                  <c:v>-0.63863939042269058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772416"/>
        <c:axId val="283652032"/>
      </c:barChart>
      <c:catAx>
        <c:axId val="2837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652032"/>
        <c:crosses val="autoZero"/>
        <c:auto val="1"/>
        <c:lblAlgn val="ctr"/>
        <c:lblOffset val="100"/>
        <c:noMultiLvlLbl val="0"/>
      </c:catAx>
      <c:valAx>
        <c:axId val="2836520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772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7.8893680308535892</c:v>
                </c:pt>
                <c:pt idx="1">
                  <c:v>7.1588847748215585</c:v>
                </c:pt>
                <c:pt idx="2">
                  <c:v>-22.225211971369589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-2.2459336715503468</c:v>
                </c:pt>
                <c:pt idx="1">
                  <c:v>4.5396892776914228</c:v>
                </c:pt>
                <c:pt idx="2">
                  <c:v>-24.145847183518427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621952"/>
        <c:axId val="284910720"/>
      </c:barChart>
      <c:catAx>
        <c:axId val="2826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10720"/>
        <c:crosses val="autoZero"/>
        <c:auto val="1"/>
        <c:lblAlgn val="ctr"/>
        <c:lblOffset val="100"/>
        <c:noMultiLvlLbl val="0"/>
      </c:catAx>
      <c:valAx>
        <c:axId val="284910720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62195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10.006260870700842</c:v>
                </c:pt>
                <c:pt idx="1">
                  <c:v>9.9141251420382162</c:v>
                </c:pt>
                <c:pt idx="2">
                  <c:v>-19.966410079243474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0.4414633409155897</c:v>
                </c:pt>
                <c:pt idx="1">
                  <c:v>7.7948173270566485</c:v>
                </c:pt>
                <c:pt idx="2">
                  <c:v>-21.592160851164806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98880"/>
        <c:axId val="284914176"/>
      </c:barChart>
      <c:catAx>
        <c:axId val="2630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14176"/>
        <c:crosses val="autoZero"/>
        <c:auto val="1"/>
        <c:lblAlgn val="ctr"/>
        <c:lblOffset val="100"/>
        <c:noMultiLvlLbl val="0"/>
      </c:catAx>
      <c:valAx>
        <c:axId val="2849141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9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-3.517878816170267</c:v>
                </c:pt>
                <c:pt idx="1">
                  <c:v>-1.7858821317792888</c:v>
                </c:pt>
                <c:pt idx="2">
                  <c:v>-3.2426303854875158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-6.1400289298128428</c:v>
                </c:pt>
                <c:pt idx="1">
                  <c:v>-5.0140692640692777</c:v>
                </c:pt>
                <c:pt idx="2">
                  <c:v>-4.4099067700618662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99904"/>
        <c:axId val="284916480"/>
      </c:barChart>
      <c:catAx>
        <c:axId val="26309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16480"/>
        <c:crosses val="autoZero"/>
        <c:auto val="1"/>
        <c:lblAlgn val="ctr"/>
        <c:lblOffset val="100"/>
        <c:noMultiLvlLbl val="0"/>
      </c:catAx>
      <c:valAx>
        <c:axId val="284916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99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8.1866397963833002</c:v>
                </c:pt>
                <c:pt idx="1">
                  <c:v>7.891402938220593</c:v>
                </c:pt>
                <c:pt idx="2">
                  <c:v>1.4486029749702256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1.5021997540548782</c:v>
                </c:pt>
                <c:pt idx="1">
                  <c:v>2.3919316866889417</c:v>
                </c:pt>
                <c:pt idx="2">
                  <c:v>-3.7745017146039839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100928"/>
        <c:axId val="282739840"/>
      </c:barChart>
      <c:catAx>
        <c:axId val="2631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739840"/>
        <c:crosses val="autoZero"/>
        <c:auto val="1"/>
        <c:lblAlgn val="ctr"/>
        <c:lblOffset val="100"/>
        <c:noMultiLvlLbl val="0"/>
      </c:catAx>
      <c:valAx>
        <c:axId val="282739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100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9.9622094993601316</c:v>
                </c:pt>
                <c:pt idx="1">
                  <c:v>9.9483515992687011</c:v>
                </c:pt>
                <c:pt idx="2">
                  <c:v>3.5413735814713299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3.897540126438237</c:v>
                </c:pt>
                <c:pt idx="1">
                  <c:v>5.0430019457456288</c:v>
                </c:pt>
                <c:pt idx="2">
                  <c:v>-1.1540124468706559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487616"/>
        <c:axId val="282742720"/>
      </c:barChart>
      <c:catAx>
        <c:axId val="28548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742720"/>
        <c:crosses val="autoZero"/>
        <c:auto val="1"/>
        <c:lblAlgn val="ctr"/>
        <c:lblOffset val="100"/>
        <c:noMultiLvlLbl val="0"/>
      </c:catAx>
      <c:valAx>
        <c:axId val="282742720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48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profesionales científicas y técnicas </c:v>
                </c:pt>
                <c:pt idx="2">
                  <c:v>Actividades administrativas y de apoyo de oficina y otras actividades</c:v>
                </c:pt>
                <c:pt idx="3">
                  <c:v>Publicidad</c:v>
                </c:pt>
                <c:pt idx="4">
                  <c:v>Salud humana privada con internación</c:v>
                </c:pt>
                <c:pt idx="5">
                  <c:v>Salud humana privada sin internación</c:v>
                </c:pt>
                <c:pt idx="6">
                  <c:v>Actividades de centros de llamadas (call center)</c:v>
                </c:pt>
                <c:pt idx="7">
                  <c:v>Restaurantes, catering y bares</c:v>
                </c:pt>
                <c:pt idx="8">
                  <c:v>Desarrollo de sistemas informáticos y procesamiento de datos</c:v>
                </c:pt>
                <c:pt idx="9">
                  <c:v>Actividades de edición</c:v>
                </c:pt>
                <c:pt idx="10">
                  <c:v>Inmobiliarias,  de alquiler y arrendamiento </c:v>
                </c:pt>
                <c:pt idx="11">
                  <c:v>Actividades de empleo, seguridad e investigación privada, servicios a edificios</c:v>
                </c:pt>
                <c:pt idx="12">
                  <c:v>Actividades de programación y trasmisión,  agencias de noticias</c:v>
                </c:pt>
                <c:pt idx="13">
                  <c:v>Educación superior privada</c:v>
                </c:pt>
                <c:pt idx="14">
                  <c:v>Telecomunicaciones</c:v>
                </c:pt>
                <c:pt idx="15">
                  <c:v>Otros servicios de entretenimiento y otros servicios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-17.404732013359059</c:v>
                </c:pt>
                <c:pt idx="1">
                  <c:v>-4.3524052216347471</c:v>
                </c:pt>
                <c:pt idx="2">
                  <c:v>-4.2933952758879901</c:v>
                </c:pt>
                <c:pt idx="3">
                  <c:v>-3.4109850907114603</c:v>
                </c:pt>
                <c:pt idx="4">
                  <c:v>-1.0546745034271221</c:v>
                </c:pt>
                <c:pt idx="5">
                  <c:v>-0.88774902521180366</c:v>
                </c:pt>
                <c:pt idx="6">
                  <c:v>-0.36188968088151086</c:v>
                </c:pt>
                <c:pt idx="7">
                  <c:v>-2.1052394259490903E-2</c:v>
                </c:pt>
                <c:pt idx="8">
                  <c:v>0.97009614177103742</c:v>
                </c:pt>
                <c:pt idx="9">
                  <c:v>1.4486029749702256</c:v>
                </c:pt>
                <c:pt idx="10">
                  <c:v>1.5565870113028346</c:v>
                </c:pt>
                <c:pt idx="11">
                  <c:v>3.4182480139337779</c:v>
                </c:pt>
                <c:pt idx="12">
                  <c:v>3.753449894671701</c:v>
                </c:pt>
                <c:pt idx="13">
                  <c:v>4.737024407578172</c:v>
                </c:pt>
                <c:pt idx="14">
                  <c:v>5.6336997540613609</c:v>
                </c:pt>
                <c:pt idx="15">
                  <c:v>9.2208783638458627</c:v>
                </c:pt>
                <c:pt idx="16">
                  <c:v>12.599900259141151</c:v>
                </c:pt>
                <c:pt idx="17">
                  <c:v>12.798021823547412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148928"/>
        <c:axId val="200758336"/>
      </c:barChart>
      <c:catAx>
        <c:axId val="281148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758336"/>
        <c:crosses val="autoZero"/>
        <c:auto val="1"/>
        <c:lblAlgn val="ctr"/>
        <c:lblOffset val="100"/>
        <c:tickMarkSkip val="1"/>
        <c:noMultiLvlLbl val="0"/>
      </c:catAx>
      <c:valAx>
        <c:axId val="20075833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148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-3.6814079507141995</c:v>
                </c:pt>
                <c:pt idx="1">
                  <c:v>-3.0499261003531952</c:v>
                </c:pt>
                <c:pt idx="2">
                  <c:v>-3.097894598205031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-6.2031050662745946</c:v>
                </c:pt>
                <c:pt idx="1">
                  <c:v>-5.8070284222821673</c:v>
                </c:pt>
                <c:pt idx="2">
                  <c:v>-5.4595833197907062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488640"/>
        <c:axId val="282745024"/>
      </c:barChart>
      <c:catAx>
        <c:axId val="2854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745024"/>
        <c:crosses val="autoZero"/>
        <c:auto val="1"/>
        <c:lblAlgn val="ctr"/>
        <c:lblOffset val="100"/>
        <c:noMultiLvlLbl val="0"/>
      </c:catAx>
      <c:valAx>
        <c:axId val="282745024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4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-34.166086153643462</c:v>
                </c:pt>
                <c:pt idx="1">
                  <c:v>3.2424837966716638</c:v>
                </c:pt>
                <c:pt idx="2">
                  <c:v>-26.936430684360289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-17.529324843719195</c:v>
                </c:pt>
                <c:pt idx="1">
                  <c:v>3.9337541166053995</c:v>
                </c:pt>
                <c:pt idx="2">
                  <c:v>-8.3868482399906696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640960"/>
        <c:axId val="294522240"/>
      </c:barChart>
      <c:catAx>
        <c:axId val="28164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522240"/>
        <c:crosses val="autoZero"/>
        <c:auto val="1"/>
        <c:lblAlgn val="ctr"/>
        <c:lblOffset val="100"/>
        <c:noMultiLvlLbl val="0"/>
      </c:catAx>
      <c:valAx>
        <c:axId val="29452224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64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-31.955144414600028</c:v>
                </c:pt>
                <c:pt idx="1">
                  <c:v>6.756646236155575</c:v>
                </c:pt>
                <c:pt idx="2">
                  <c:v>-25.111196823148418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-16.713530135190751</c:v>
                </c:pt>
                <c:pt idx="1">
                  <c:v>5.2100269305007458</c:v>
                </c:pt>
                <c:pt idx="2">
                  <c:v>-7.6409739463559845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643520"/>
        <c:axId val="294525696"/>
      </c:barChart>
      <c:catAx>
        <c:axId val="2816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525696"/>
        <c:crosses val="autoZero"/>
        <c:auto val="1"/>
        <c:lblAlgn val="ctr"/>
        <c:lblOffset val="100"/>
        <c:noMultiLvlLbl val="0"/>
      </c:catAx>
      <c:valAx>
        <c:axId val="294525696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64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-6.7977654085804931E-3"/>
                  <c:y val="5.9501499250374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A5-47E7-8562-7205EF18D46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-5.0761421319796938</c:v>
                </c:pt>
                <c:pt idx="1">
                  <c:v>-12.891344383057117</c:v>
                </c:pt>
                <c:pt idx="2">
                  <c:v>-11.196207148067103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4.685157421289355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-0.99306726625447084</c:v>
                </c:pt>
                <c:pt idx="1">
                  <c:v>-9.002647837599298</c:v>
                </c:pt>
                <c:pt idx="2">
                  <c:v>-8.1105169340463448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644544"/>
        <c:axId val="285435008"/>
      </c:barChart>
      <c:catAx>
        <c:axId val="28164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35008"/>
        <c:crosses val="autoZero"/>
        <c:auto val="1"/>
        <c:lblAlgn val="ctr"/>
        <c:lblOffset val="100"/>
        <c:noMultiLvlLbl val="0"/>
      </c:catAx>
      <c:valAx>
        <c:axId val="28543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64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-24.851217177250117</c:v>
                </c:pt>
                <c:pt idx="1">
                  <c:v>-14.503700358122028</c:v>
                </c:pt>
                <c:pt idx="2">
                  <c:v>-17.404732013359059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-7.3557920789920068</c:v>
                </c:pt>
                <c:pt idx="1">
                  <c:v>-3.1377696039918246</c:v>
                </c:pt>
                <c:pt idx="2">
                  <c:v>-4.3570933415293833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47648"/>
        <c:axId val="285437312"/>
      </c:barChart>
      <c:catAx>
        <c:axId val="2851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37312"/>
        <c:crosses val="autoZero"/>
        <c:auto val="1"/>
        <c:lblAlgn val="ctr"/>
        <c:lblOffset val="100"/>
        <c:noMultiLvlLbl val="0"/>
      </c:catAx>
      <c:valAx>
        <c:axId val="285437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147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-23.55886357934628</c:v>
                </c:pt>
                <c:pt idx="1">
                  <c:v>-12.449800788385835</c:v>
                </c:pt>
                <c:pt idx="2">
                  <c:v>-15.413850617148539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-7.2892125848067923</c:v>
                </c:pt>
                <c:pt idx="1">
                  <c:v>-2.6371334162787252</c:v>
                </c:pt>
                <c:pt idx="2">
                  <c:v>-3.8009679327013046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49696"/>
        <c:axId val="285440192"/>
      </c:barChart>
      <c:catAx>
        <c:axId val="2851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40192"/>
        <c:crosses val="autoZero"/>
        <c:auto val="1"/>
        <c:lblAlgn val="ctr"/>
        <c:lblOffset val="100"/>
        <c:noMultiLvlLbl val="0"/>
      </c:catAx>
      <c:valAx>
        <c:axId val="285440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149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-4.2958967443652458</c:v>
                </c:pt>
                <c:pt idx="1">
                  <c:v>-7.2476600050594531</c:v>
                </c:pt>
                <c:pt idx="2">
                  <c:v>-8.2644628099173509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-0.53162236480294167</c:v>
                </c:pt>
                <c:pt idx="1">
                  <c:v>-3.4268476621417743</c:v>
                </c:pt>
                <c:pt idx="2">
                  <c:v>-4.6112237998647725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50720"/>
        <c:axId val="286278208"/>
      </c:barChart>
      <c:catAx>
        <c:axId val="28515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86278208"/>
        <c:crosses val="autoZero"/>
        <c:auto val="1"/>
        <c:lblAlgn val="ctr"/>
        <c:lblOffset val="100"/>
        <c:noMultiLvlLbl val="0"/>
      </c:catAx>
      <c:valAx>
        <c:axId val="286278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8515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5.9534275455948062</c:v>
                </c:pt>
                <c:pt idx="1">
                  <c:v>13.444805394154443</c:v>
                </c:pt>
                <c:pt idx="2">
                  <c:v>-8.3920174050155367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3.1037811372201389</c:v>
                </c:pt>
                <c:pt idx="1">
                  <c:v>18.842445353886419</c:v>
                </c:pt>
                <c:pt idx="2">
                  <c:v>-4.5382682287464178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999104"/>
        <c:axId val="286283392"/>
      </c:barChart>
      <c:catAx>
        <c:axId val="28599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283392"/>
        <c:crosses val="autoZero"/>
        <c:auto val="1"/>
        <c:lblAlgn val="ctr"/>
        <c:lblOffset val="100"/>
        <c:noMultiLvlLbl val="0"/>
      </c:catAx>
      <c:valAx>
        <c:axId val="28628339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999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6.0572479360278635</c:v>
                </c:pt>
                <c:pt idx="1">
                  <c:v>13.555966347239746</c:v>
                </c:pt>
                <c:pt idx="2">
                  <c:v>-8.2206502542499322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2.9242829110063013</c:v>
                </c:pt>
                <c:pt idx="1">
                  <c:v>18.666535769993004</c:v>
                </c:pt>
                <c:pt idx="2">
                  <c:v>-4.613055448971096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01664"/>
        <c:axId val="283239552"/>
      </c:barChart>
      <c:catAx>
        <c:axId val="2860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39552"/>
        <c:crosses val="autoZero"/>
        <c:auto val="1"/>
        <c:lblAlgn val="ctr"/>
        <c:lblOffset val="100"/>
        <c:noMultiLvlLbl val="0"/>
      </c:catAx>
      <c:valAx>
        <c:axId val="28323955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0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-6.2892142216910685</c:v>
                </c:pt>
                <c:pt idx="1">
                  <c:v>-5.483534495604232</c:v>
                </c:pt>
                <c:pt idx="2">
                  <c:v>0.74729296934575018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-7.2522159548751119</c:v>
                </c:pt>
                <c:pt idx="1">
                  <c:v>-6.5379199356266469</c:v>
                </c:pt>
                <c:pt idx="2">
                  <c:v>-4.6289643846864408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02688"/>
        <c:axId val="283241856"/>
      </c:barChart>
      <c:catAx>
        <c:axId val="2860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41856"/>
        <c:crosses val="autoZero"/>
        <c:auto val="1"/>
        <c:lblAlgn val="ctr"/>
        <c:lblOffset val="100"/>
        <c:noMultiLvlLbl val="0"/>
      </c:catAx>
      <c:valAx>
        <c:axId val="283241856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026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profesionales científicas y técnicas </c:v>
                </c:pt>
                <c:pt idx="2">
                  <c:v>Actividades administrativas y de apoyo de oficina y otras actividades</c:v>
                </c:pt>
                <c:pt idx="3">
                  <c:v>Publicidad</c:v>
                </c:pt>
                <c:pt idx="4">
                  <c:v>Actividades de edición</c:v>
                </c:pt>
                <c:pt idx="5">
                  <c:v>Actividades de programación y trasmisión,  agencias de noticias</c:v>
                </c:pt>
                <c:pt idx="6">
                  <c:v>Salud humana privada con internación</c:v>
                </c:pt>
                <c:pt idx="7">
                  <c:v>Salud humana privada sin internación</c:v>
                </c:pt>
                <c:pt idx="8">
                  <c:v>Actividades de centros de llamadas (call center)</c:v>
                </c:pt>
                <c:pt idx="9">
                  <c:v>Telecomunicaciones</c:v>
                </c:pt>
                <c:pt idx="10">
                  <c:v>Desarrollo de sistemas informáticos y procesamiento de datos</c:v>
                </c:pt>
                <c:pt idx="11">
                  <c:v>Inmobiliarias,  de alquiler y arrendamiento </c:v>
                </c:pt>
                <c:pt idx="12">
                  <c:v>Restaurantes, catering y bares</c:v>
                </c:pt>
                <c:pt idx="13">
                  <c:v>Actividades de empleo, seguridad e investigación privada, servicios a edificios</c:v>
                </c:pt>
                <c:pt idx="14">
                  <c:v>Educación superior privada</c:v>
                </c:pt>
                <c:pt idx="15">
                  <c:v>Correo y servicios de mensajería</c:v>
                </c:pt>
                <c:pt idx="16">
                  <c:v>Otros servicios de entretenimiento y otros servicios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-15.413850617148539</c:v>
                </c:pt>
                <c:pt idx="1">
                  <c:v>1.1526704211105798</c:v>
                </c:pt>
                <c:pt idx="2">
                  <c:v>1.1855081163069103</c:v>
                </c:pt>
                <c:pt idx="3">
                  <c:v>2.1388721397091581</c:v>
                </c:pt>
                <c:pt idx="4">
                  <c:v>3.5413735814713299</c:v>
                </c:pt>
                <c:pt idx="5">
                  <c:v>3.8315516027754848</c:v>
                </c:pt>
                <c:pt idx="6">
                  <c:v>4.497525479165887</c:v>
                </c:pt>
                <c:pt idx="7">
                  <c:v>4.704296655558915</c:v>
                </c:pt>
                <c:pt idx="8">
                  <c:v>5.4605510104842825</c:v>
                </c:pt>
                <c:pt idx="9">
                  <c:v>6.1016972849302187</c:v>
                </c:pt>
                <c:pt idx="10">
                  <c:v>6.7969473763572097</c:v>
                </c:pt>
                <c:pt idx="11">
                  <c:v>7.4052592072523238</c:v>
                </c:pt>
                <c:pt idx="12">
                  <c:v>8.3226878061018361</c:v>
                </c:pt>
                <c:pt idx="13">
                  <c:v>9.3899481298931562</c:v>
                </c:pt>
                <c:pt idx="14">
                  <c:v>9.5995886796281127</c:v>
                </c:pt>
                <c:pt idx="15">
                  <c:v>13.303210917423991</c:v>
                </c:pt>
                <c:pt idx="16">
                  <c:v>15.487802914448356</c:v>
                </c:pt>
                <c:pt idx="17">
                  <c:v>18.936038571206225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48512"/>
        <c:axId val="200760640"/>
      </c:barChart>
      <c:catAx>
        <c:axId val="28204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760640"/>
        <c:crosses val="autoZero"/>
        <c:auto val="1"/>
        <c:lblAlgn val="ctr"/>
        <c:lblOffset val="100"/>
        <c:tickMarkSkip val="1"/>
        <c:noMultiLvlLbl val="0"/>
      </c:catAx>
      <c:valAx>
        <c:axId val="20076064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04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7.1753167241283444</c:v>
                </c:pt>
                <c:pt idx="1">
                  <c:v>9.4521755947860164</c:v>
                </c:pt>
                <c:pt idx="2">
                  <c:v>3.753449894671701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5.0762569781833244</c:v>
                </c:pt>
                <c:pt idx="1">
                  <c:v>9.9290711775689147</c:v>
                </c:pt>
                <c:pt idx="2">
                  <c:v>5.4867875329788873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89728"/>
        <c:axId val="283244160"/>
      </c:barChart>
      <c:catAx>
        <c:axId val="28608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244160"/>
        <c:crosses val="autoZero"/>
        <c:auto val="1"/>
        <c:lblAlgn val="ctr"/>
        <c:lblOffset val="100"/>
        <c:noMultiLvlLbl val="0"/>
      </c:catAx>
      <c:valAx>
        <c:axId val="283244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8972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7.1635276239841783</c:v>
                </c:pt>
                <c:pt idx="1">
                  <c:v>9.4840076696011124</c:v>
                </c:pt>
                <c:pt idx="2">
                  <c:v>3.8315516027754848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4.7241089690189808</c:v>
                </c:pt>
                <c:pt idx="1">
                  <c:v>9.6347013372804611</c:v>
                </c:pt>
                <c:pt idx="2">
                  <c:v>5.2617334251876979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91776"/>
        <c:axId val="287146560"/>
      </c:barChart>
      <c:catAx>
        <c:axId val="2860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7146560"/>
        <c:crosses val="autoZero"/>
        <c:auto val="1"/>
        <c:lblAlgn val="ctr"/>
        <c:lblOffset val="100"/>
        <c:noMultiLvlLbl val="0"/>
      </c:catAx>
      <c:valAx>
        <c:axId val="28714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917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-5.8939244911855981</c:v>
                </c:pt>
                <c:pt idx="1">
                  <c:v>-5.7557205941389133</c:v>
                </c:pt>
                <c:pt idx="2">
                  <c:v>-4.1457428733245312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-7.1366891857571062</c:v>
                </c:pt>
                <c:pt idx="1">
                  <c:v>-6.9357723851631974</c:v>
                </c:pt>
                <c:pt idx="2">
                  <c:v>-6.3649293914457061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92800"/>
        <c:axId val="287148864"/>
      </c:barChart>
      <c:catAx>
        <c:axId val="28609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87148864"/>
        <c:crosses val="autoZero"/>
        <c:auto val="1"/>
        <c:lblAlgn val="ctr"/>
        <c:lblOffset val="100"/>
        <c:noMultiLvlLbl val="0"/>
      </c:catAx>
      <c:valAx>
        <c:axId val="287148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86092800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15.789404453155413</c:v>
                </c:pt>
                <c:pt idx="1">
                  <c:v>2.8450728526711657</c:v>
                </c:pt>
                <c:pt idx="2">
                  <c:v>4.3467946484176139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9.0383385567513415</c:v>
                </c:pt>
                <c:pt idx="1">
                  <c:v>2.6063939857179435</c:v>
                </c:pt>
                <c:pt idx="2">
                  <c:v>4.7106196002735743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683136"/>
        <c:axId val="286941184"/>
      </c:barChart>
      <c:catAx>
        <c:axId val="28668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41184"/>
        <c:crosses val="autoZero"/>
        <c:auto val="1"/>
        <c:lblAlgn val="ctr"/>
        <c:lblOffset val="100"/>
        <c:noMultiLvlLbl val="0"/>
      </c:catAx>
      <c:valAx>
        <c:axId val="286941184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683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16.443013770520153</c:v>
                </c:pt>
                <c:pt idx="1">
                  <c:v>3.0341467402558351</c:v>
                </c:pt>
                <c:pt idx="2">
                  <c:v>4.5386293525403403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9.6284367197383887</c:v>
                </c:pt>
                <c:pt idx="1">
                  <c:v>2.7834351055035</c:v>
                </c:pt>
                <c:pt idx="2">
                  <c:v>4.8912914339416886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685696"/>
        <c:axId val="286944640"/>
      </c:barChart>
      <c:catAx>
        <c:axId val="2866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44640"/>
        <c:crosses val="autoZero"/>
        <c:auto val="1"/>
        <c:lblAlgn val="ctr"/>
        <c:lblOffset val="100"/>
        <c:noMultiLvlLbl val="0"/>
      </c:catAx>
      <c:valAx>
        <c:axId val="28694464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68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-14.818654326858876</c:v>
                </c:pt>
                <c:pt idx="1">
                  <c:v>-16.439838374275112</c:v>
                </c:pt>
                <c:pt idx="2">
                  <c:v>-18.24473554558061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-6.0728984665746424</c:v>
                </c:pt>
                <c:pt idx="1">
                  <c:v>-8.0983651503292293</c:v>
                </c:pt>
                <c:pt idx="2">
                  <c:v>-7.8598422711255438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686720"/>
        <c:axId val="286946944"/>
      </c:barChart>
      <c:catAx>
        <c:axId val="28668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46944"/>
        <c:crosses val="autoZero"/>
        <c:auto val="1"/>
        <c:lblAlgn val="ctr"/>
        <c:lblOffset val="100"/>
        <c:noMultiLvlLbl val="0"/>
      </c:catAx>
      <c:valAx>
        <c:axId val="286946944"/>
        <c:scaling>
          <c:orientation val="minMax"/>
          <c:max val="0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6867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7.8176744283611654</c:v>
                </c:pt>
                <c:pt idx="1">
                  <c:v>6.0492764059142834</c:v>
                </c:pt>
                <c:pt idx="2">
                  <c:v>5.6336997540613609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4.9015192542261277</c:v>
                </c:pt>
                <c:pt idx="1">
                  <c:v>4.111818487479435</c:v>
                </c:pt>
                <c:pt idx="2">
                  <c:v>4.260792067618735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822912"/>
        <c:axId val="287563776"/>
      </c:barChart>
      <c:catAx>
        <c:axId val="2868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7563776"/>
        <c:crosses val="autoZero"/>
        <c:auto val="1"/>
        <c:lblAlgn val="ctr"/>
        <c:lblOffset val="100"/>
        <c:noMultiLvlLbl val="0"/>
      </c:catAx>
      <c:valAx>
        <c:axId val="287563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822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8.5914513390243705</c:v>
                </c:pt>
                <c:pt idx="1">
                  <c:v>6.608216619195062</c:v>
                </c:pt>
                <c:pt idx="2">
                  <c:v>6.1016972849302187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5.6131267276041674</c:v>
                </c:pt>
                <c:pt idx="1">
                  <c:v>4.6361752515654997</c:v>
                </c:pt>
                <c:pt idx="2">
                  <c:v>4.6998070614518994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824960"/>
        <c:axId val="287566656"/>
      </c:barChart>
      <c:catAx>
        <c:axId val="2868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7566656"/>
        <c:crosses val="autoZero"/>
        <c:auto val="1"/>
        <c:lblAlgn val="ctr"/>
        <c:lblOffset val="100"/>
        <c:noMultiLvlLbl val="0"/>
      </c:catAx>
      <c:valAx>
        <c:axId val="287566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82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-11.253409379933533</c:v>
                </c:pt>
                <c:pt idx="1">
                  <c:v>-12.982647079228492</c:v>
                </c:pt>
                <c:pt idx="2">
                  <c:v>-14.298831768331844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-6.4076541498676587</c:v>
                </c:pt>
                <c:pt idx="1">
                  <c:v>-6.9698400897774899</c:v>
                </c:pt>
                <c:pt idx="2">
                  <c:v>-7.1914987215574877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825984"/>
        <c:axId val="287568960"/>
      </c:barChart>
      <c:catAx>
        <c:axId val="2868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7568960"/>
        <c:crosses val="autoZero"/>
        <c:auto val="1"/>
        <c:lblAlgn val="ctr"/>
        <c:lblOffset val="100"/>
        <c:noMultiLvlLbl val="0"/>
      </c:catAx>
      <c:valAx>
        <c:axId val="287568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8259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-1.08598539040932</c:v>
                </c:pt>
                <c:pt idx="1">
                  <c:v>-5.9457308247498304</c:v>
                </c:pt>
                <c:pt idx="2">
                  <c:v>7.0887918288920417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2.5834485320284273</c:v>
                </c:pt>
                <c:pt idx="1">
                  <c:v>0.41572456326134954</c:v>
                </c:pt>
                <c:pt idx="2">
                  <c:v>4.8808636132921208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7358976"/>
        <c:axId val="294914304"/>
      </c:barChart>
      <c:catAx>
        <c:axId val="28735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14304"/>
        <c:crosses val="autoZero"/>
        <c:auto val="1"/>
        <c:lblAlgn val="ctr"/>
        <c:lblOffset val="100"/>
        <c:noMultiLvlLbl val="0"/>
      </c:catAx>
      <c:valAx>
        <c:axId val="294914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735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Producción de películas cinematográficas y programas de televisión</c:v>
                </c:pt>
                <c:pt idx="2">
                  <c:v>Actividades administrativas y de apoyo de oficina y otras actividades</c:v>
                </c:pt>
                <c:pt idx="3">
                  <c:v>Actividades de empleo, seguridad e investigación privada, servicios a edificios</c:v>
                </c:pt>
                <c:pt idx="4">
                  <c:v>Actividades profesionales científicas y técnicas </c:v>
                </c:pt>
                <c:pt idx="5">
                  <c:v>Actividades de centros de llamadas (call center)</c:v>
                </c:pt>
                <c:pt idx="6">
                  <c:v>Actividades de edición</c:v>
                </c:pt>
                <c:pt idx="7">
                  <c:v>Publicidad</c:v>
                </c:pt>
                <c:pt idx="8">
                  <c:v>Desarrollo de sistemas informáticos y procesamiento de datos</c:v>
                </c:pt>
                <c:pt idx="9">
                  <c:v>Salud humana privada sin internación</c:v>
                </c:pt>
                <c:pt idx="10">
                  <c:v>Inmobiliarias,  de alquiler y arrendamiento </c:v>
                </c:pt>
                <c:pt idx="11">
                  <c:v>Restaurantes, catering y bares</c:v>
                </c:pt>
                <c:pt idx="12">
                  <c:v>Salud humana privada con internación</c:v>
                </c:pt>
                <c:pt idx="13">
                  <c:v>Educación superior privada</c:v>
                </c:pt>
                <c:pt idx="14">
                  <c:v>Actividades de programación y trasmisión,  agencias de noticias</c:v>
                </c:pt>
                <c:pt idx="15">
                  <c:v>Almacenamiento y actividades complementarias al transporte</c:v>
                </c:pt>
                <c:pt idx="16">
                  <c:v>Otros servicios de entretenimiento y otros servicios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-18.24473554558061</c:v>
                </c:pt>
                <c:pt idx="1">
                  <c:v>-11.196207148067103</c:v>
                </c:pt>
                <c:pt idx="2">
                  <c:v>-8.9131996127863999</c:v>
                </c:pt>
                <c:pt idx="3">
                  <c:v>-6.4529302259483217</c:v>
                </c:pt>
                <c:pt idx="4">
                  <c:v>-6.418853620364473</c:v>
                </c:pt>
                <c:pt idx="5">
                  <c:v>-5.387486107264138</c:v>
                </c:pt>
                <c:pt idx="6">
                  <c:v>-3.2426303854875158</c:v>
                </c:pt>
                <c:pt idx="7">
                  <c:v>-2.576499045039867</c:v>
                </c:pt>
                <c:pt idx="8">
                  <c:v>-1.6526553676611968</c:v>
                </c:pt>
                <c:pt idx="9">
                  <c:v>-1.1898062545220682</c:v>
                </c:pt>
                <c:pt idx="10">
                  <c:v>-0.71588816423776791</c:v>
                </c:pt>
                <c:pt idx="11">
                  <c:v>-0.38456678295676738</c:v>
                </c:pt>
                <c:pt idx="12">
                  <c:v>7.1340041016213718E-2</c:v>
                </c:pt>
                <c:pt idx="13">
                  <c:v>0.56818468485421647</c:v>
                </c:pt>
                <c:pt idx="14">
                  <c:v>0.74729296934575018</c:v>
                </c:pt>
                <c:pt idx="15">
                  <c:v>0.89175169999452919</c:v>
                </c:pt>
                <c:pt idx="16">
                  <c:v>2.2954356489578203</c:v>
                </c:pt>
                <c:pt idx="17">
                  <c:v>2.3498466678301639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583616"/>
        <c:axId val="282103744"/>
      </c:barChart>
      <c:catAx>
        <c:axId val="281583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2103744"/>
        <c:crosses val="autoZero"/>
        <c:auto val="1"/>
        <c:lblAlgn val="ctr"/>
        <c:lblOffset val="100"/>
        <c:tickMarkSkip val="1"/>
        <c:noMultiLvlLbl val="0"/>
      </c:catAx>
      <c:valAx>
        <c:axId val="2821037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583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4.9157816655672946</c:v>
                </c:pt>
                <c:pt idx="1">
                  <c:v>-0.76724854875646997</c:v>
                </c:pt>
                <c:pt idx="2">
                  <c:v>13.155057822354294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7.994106611766</c:v>
                </c:pt>
                <c:pt idx="1">
                  <c:v>5.5259395537581355</c:v>
                </c:pt>
                <c:pt idx="2">
                  <c:v>10.289980665860725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7361536"/>
        <c:axId val="294917760"/>
      </c:barChart>
      <c:catAx>
        <c:axId val="2873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17760"/>
        <c:crosses val="autoZero"/>
        <c:auto val="1"/>
        <c:lblAlgn val="ctr"/>
        <c:lblOffset val="100"/>
        <c:noMultiLvlLbl val="0"/>
      </c:catAx>
      <c:valAx>
        <c:axId val="294917760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736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-2.0413674439099623</c:v>
                </c:pt>
                <c:pt idx="1">
                  <c:v>-2.5215194756309671</c:v>
                </c:pt>
                <c:pt idx="2">
                  <c:v>-1.6526553676611968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-1.2853636197250324</c:v>
                </c:pt>
                <c:pt idx="1">
                  <c:v>-1.5154677650576929</c:v>
                </c:pt>
                <c:pt idx="2">
                  <c:v>-1.0538929292338111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7362560"/>
        <c:axId val="294969344"/>
      </c:barChart>
      <c:catAx>
        <c:axId val="2873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69344"/>
        <c:crosses val="autoZero"/>
        <c:auto val="1"/>
        <c:lblAlgn val="ctr"/>
        <c:lblOffset val="100"/>
        <c:noMultiLvlLbl val="0"/>
      </c:catAx>
      <c:valAx>
        <c:axId val="294969344"/>
        <c:scaling>
          <c:orientation val="minMax"/>
          <c:min val="-3.5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736256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1.8935112649517194</c:v>
                </c:pt>
                <c:pt idx="1">
                  <c:v>-1.0081361024603108</c:v>
                </c:pt>
                <c:pt idx="2">
                  <c:v>0.97009614177103742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2.6036152366779142</c:v>
                </c:pt>
                <c:pt idx="1">
                  <c:v>1.8395541858287512</c:v>
                </c:pt>
                <c:pt idx="2">
                  <c:v>2.590401125023889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7437312"/>
        <c:axId val="294971648"/>
      </c:barChart>
      <c:catAx>
        <c:axId val="2874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71648"/>
        <c:crosses val="autoZero"/>
        <c:auto val="1"/>
        <c:lblAlgn val="ctr"/>
        <c:lblOffset val="100"/>
        <c:noMultiLvlLbl val="0"/>
      </c:catAx>
      <c:valAx>
        <c:axId val="2949716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7437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7.9747780552000158</c:v>
                </c:pt>
                <c:pt idx="1">
                  <c:v>4.7092661513996381</c:v>
                </c:pt>
                <c:pt idx="2">
                  <c:v>6.7969473763572097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7.9900708498893414</c:v>
                </c:pt>
                <c:pt idx="1">
                  <c:v>7.1226576416097531</c:v>
                </c:pt>
                <c:pt idx="2">
                  <c:v>7.9128214412834463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7439360"/>
        <c:axId val="294974528"/>
      </c:barChart>
      <c:catAx>
        <c:axId val="287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74528"/>
        <c:crosses val="autoZero"/>
        <c:auto val="1"/>
        <c:lblAlgn val="ctr"/>
        <c:lblOffset val="100"/>
        <c:noMultiLvlLbl val="0"/>
      </c:catAx>
      <c:valAx>
        <c:axId val="29497452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7439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1"/>
              <c:layout>
                <c:manualLayout>
                  <c:x val="0"/>
                  <c:y val="1.785044977511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13-4496-9449-8D416622483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-1.5936112531559909</c:v>
                </c:pt>
                <c:pt idx="1">
                  <c:v>-1.904486862501531</c:v>
                </c:pt>
                <c:pt idx="2">
                  <c:v>-1.8415872931828114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-1.3014325009837346</c:v>
                </c:pt>
                <c:pt idx="1">
                  <c:v>-1.3730617250063082</c:v>
                </c:pt>
                <c:pt idx="2">
                  <c:v>-1.2933114800437129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562624"/>
        <c:axId val="294976832"/>
      </c:barChart>
      <c:catAx>
        <c:axId val="2975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4976832"/>
        <c:crosses val="autoZero"/>
        <c:auto val="1"/>
        <c:lblAlgn val="ctr"/>
        <c:lblOffset val="100"/>
        <c:noMultiLvlLbl val="0"/>
      </c:catAx>
      <c:valAx>
        <c:axId val="2949768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562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4.3161272828915855</c:v>
                </c:pt>
                <c:pt idx="1">
                  <c:v>3.1332564847923265</c:v>
                </c:pt>
                <c:pt idx="2">
                  <c:v>-4.0857908804859591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6.3163678858142163</c:v>
                </c:pt>
                <c:pt idx="1">
                  <c:v>-0.47821873963577843</c:v>
                </c:pt>
                <c:pt idx="2">
                  <c:v>-3.2077526546988224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973760"/>
        <c:axId val="295334400"/>
      </c:barChart>
      <c:catAx>
        <c:axId val="2979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5334400"/>
        <c:crosses val="autoZero"/>
        <c:auto val="1"/>
        <c:lblAlgn val="ctr"/>
        <c:lblOffset val="100"/>
        <c:noMultiLvlLbl val="0"/>
      </c:catAx>
      <c:valAx>
        <c:axId val="295334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973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10.645676220973186</c:v>
                </c:pt>
                <c:pt idx="1">
                  <c:v>8.8116137295532155</c:v>
                </c:pt>
                <c:pt idx="2">
                  <c:v>1.3474677746421264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11.923914942785444</c:v>
                </c:pt>
                <c:pt idx="1">
                  <c:v>4.5865029530036168</c:v>
                </c:pt>
                <c:pt idx="2">
                  <c:v>1.7842027662856594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746944"/>
        <c:axId val="286965760"/>
      </c:barChart>
      <c:catAx>
        <c:axId val="2977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65760"/>
        <c:crosses val="autoZero"/>
        <c:auto val="1"/>
        <c:lblAlgn val="ctr"/>
        <c:lblOffset val="100"/>
        <c:noMultiLvlLbl val="0"/>
      </c:catAx>
      <c:valAx>
        <c:axId val="286965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74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-2.0719042267648859</c:v>
                </c:pt>
                <c:pt idx="1">
                  <c:v>-2.984922375057792</c:v>
                </c:pt>
                <c:pt idx="2">
                  <c:v>-0.71588816423776791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2.2608846792771828</c:v>
                </c:pt>
                <c:pt idx="1">
                  <c:v>1.4912902029638389</c:v>
                </c:pt>
                <c:pt idx="2">
                  <c:v>0.15017260411474354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747968"/>
        <c:axId val="286968064"/>
      </c:barChart>
      <c:catAx>
        <c:axId val="2977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68064"/>
        <c:crosses val="autoZero"/>
        <c:auto val="1"/>
        <c:lblAlgn val="ctr"/>
        <c:lblOffset val="100"/>
        <c:noMultiLvlLbl val="0"/>
      </c:catAx>
      <c:valAx>
        <c:axId val="286968064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74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3.7480190756912668</c:v>
                </c:pt>
                <c:pt idx="1">
                  <c:v>3.5385411813144252</c:v>
                </c:pt>
                <c:pt idx="2">
                  <c:v>1.5565870113028346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3.4226925025228283</c:v>
                </c:pt>
                <c:pt idx="1">
                  <c:v>2.0851636881214386</c:v>
                </c:pt>
                <c:pt idx="2">
                  <c:v>0.71372143982710856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748992"/>
        <c:axId val="286970368"/>
      </c:barChart>
      <c:catAx>
        <c:axId val="29774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70368"/>
        <c:crosses val="autoZero"/>
        <c:auto val="1"/>
        <c:lblAlgn val="ctr"/>
        <c:lblOffset val="100"/>
        <c:noMultiLvlLbl val="0"/>
      </c:catAx>
      <c:valAx>
        <c:axId val="286970368"/>
        <c:scaling>
          <c:orientation val="minMax"/>
          <c:max val="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748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9.9646923044007565</c:v>
                </c:pt>
                <c:pt idx="1">
                  <c:v>9.5678876778549693</c:v>
                </c:pt>
                <c:pt idx="2">
                  <c:v>7.4052592072523238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8.8684696911350169</c:v>
                </c:pt>
                <c:pt idx="1">
                  <c:v>7.3882534442157644</c:v>
                </c:pt>
                <c:pt idx="2">
                  <c:v>5.9209926335818341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177024"/>
        <c:axId val="286973248"/>
      </c:barChart>
      <c:catAx>
        <c:axId val="2981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973248"/>
        <c:crosses val="autoZero"/>
        <c:auto val="1"/>
        <c:lblAlgn val="ctr"/>
        <c:lblOffset val="100"/>
        <c:noMultiLvlLbl val="0"/>
      </c:catAx>
      <c:valAx>
        <c:axId val="2869732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1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abril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Producción de películas cinematográficas y programas de televisión</c:v>
                </c:pt>
                <c:pt idx="2">
                  <c:v>Actividades administrativas y de apoyo de oficina y otras actividades</c:v>
                </c:pt>
                <c:pt idx="3">
                  <c:v>Actividades de centros de llamadas (call center)</c:v>
                </c:pt>
                <c:pt idx="4">
                  <c:v>Actividades profesionales científicas y técnicas </c:v>
                </c:pt>
                <c:pt idx="5">
                  <c:v>Actividades de empleo, seguridad e investigación privada, servicios a edificios</c:v>
                </c:pt>
                <c:pt idx="6">
                  <c:v>Actividades de programación y trasmisión,  agencias de noticias</c:v>
                </c:pt>
                <c:pt idx="7">
                  <c:v>Actividades de edición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Desarrollo de sistemas informáticos y procesamiento de datos</c:v>
                </c:pt>
                <c:pt idx="11">
                  <c:v>Salud humana privada sin internación</c:v>
                </c:pt>
                <c:pt idx="12">
                  <c:v>Correo y servicios de mensajería</c:v>
                </c:pt>
                <c:pt idx="13">
                  <c:v>Salud humana privada con internación</c:v>
                </c:pt>
                <c:pt idx="14">
                  <c:v>Restaurantes, catering y bares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-14.298831768331844</c:v>
                </c:pt>
                <c:pt idx="1">
                  <c:v>-8.2644628099173509</c:v>
                </c:pt>
                <c:pt idx="2">
                  <c:v>-7.7347009173521002</c:v>
                </c:pt>
                <c:pt idx="3">
                  <c:v>-5.4592421616405096</c:v>
                </c:pt>
                <c:pt idx="4">
                  <c:v>-5.382395957811525</c:v>
                </c:pt>
                <c:pt idx="5">
                  <c:v>-4.8207605028310896</c:v>
                </c:pt>
                <c:pt idx="6">
                  <c:v>-4.1457428733245312</c:v>
                </c:pt>
                <c:pt idx="7">
                  <c:v>-3.097894598205031</c:v>
                </c:pt>
                <c:pt idx="8">
                  <c:v>-2.4675205760804286</c:v>
                </c:pt>
                <c:pt idx="9">
                  <c:v>-1.973802692065596</c:v>
                </c:pt>
                <c:pt idx="10">
                  <c:v>-1.8415872931828114</c:v>
                </c:pt>
                <c:pt idx="11">
                  <c:v>-1.5759538535447981</c:v>
                </c:pt>
                <c:pt idx="12">
                  <c:v>-0.48602006281064369</c:v>
                </c:pt>
                <c:pt idx="13">
                  <c:v>-0.28282767498889472</c:v>
                </c:pt>
                <c:pt idx="14">
                  <c:v>6.1282066641532573E-2</c:v>
                </c:pt>
                <c:pt idx="15">
                  <c:v>0.45882224338251731</c:v>
                </c:pt>
                <c:pt idx="16">
                  <c:v>0.8978628620476492</c:v>
                </c:pt>
                <c:pt idx="17">
                  <c:v>2.3949269487830938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585152"/>
        <c:axId val="282106048"/>
      </c:barChart>
      <c:catAx>
        <c:axId val="28158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2106048"/>
        <c:crosses val="autoZero"/>
        <c:auto val="1"/>
        <c:lblAlgn val="ctr"/>
        <c:lblOffset val="100"/>
        <c:tickMarkSkip val="1"/>
        <c:noMultiLvlLbl val="0"/>
      </c:catAx>
      <c:valAx>
        <c:axId val="2821060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585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-2.0890858696789194</c:v>
                </c:pt>
                <c:pt idx="1">
                  <c:v>-2.3902973010499706</c:v>
                </c:pt>
                <c:pt idx="2">
                  <c:v>-1.973802692065596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1.4612750400736063</c:v>
                </c:pt>
                <c:pt idx="1">
                  <c:v>1.4713701176109151</c:v>
                </c:pt>
                <c:pt idx="2">
                  <c:v>1.1355258284205583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178048"/>
        <c:axId val="298100416"/>
      </c:barChart>
      <c:catAx>
        <c:axId val="2981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100416"/>
        <c:crosses val="autoZero"/>
        <c:auto val="1"/>
        <c:lblAlgn val="ctr"/>
        <c:lblOffset val="100"/>
        <c:noMultiLvlLbl val="0"/>
      </c:catAx>
      <c:valAx>
        <c:axId val="298100416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17804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-0.48872894271966061</c:v>
                </c:pt>
                <c:pt idx="1">
                  <c:v>-5.4235219334086082</c:v>
                </c:pt>
                <c:pt idx="2">
                  <c:v>-7.8068013142760009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1.1953757651978378</c:v>
                </c:pt>
                <c:pt idx="1">
                  <c:v>1.1778895517699226</c:v>
                </c:pt>
                <c:pt idx="2">
                  <c:v>-6.0100013433995372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354688"/>
        <c:axId val="298105600"/>
      </c:barChart>
      <c:catAx>
        <c:axId val="2983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105600"/>
        <c:crosses val="autoZero"/>
        <c:auto val="1"/>
        <c:lblAlgn val="ctr"/>
        <c:lblOffset val="100"/>
        <c:noMultiLvlLbl val="0"/>
      </c:catAx>
      <c:valAx>
        <c:axId val="298105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35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5.5492776096100442</c:v>
                </c:pt>
                <c:pt idx="1">
                  <c:v>-0.21628764528557554</c:v>
                </c:pt>
                <c:pt idx="2">
                  <c:v>-2.5843269874638679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6.5328213799755304</c:v>
                </c:pt>
                <c:pt idx="1">
                  <c:v>6.3268915645826382</c:v>
                </c:pt>
                <c:pt idx="2">
                  <c:v>-1.1625688663095559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308096"/>
        <c:axId val="286206208"/>
      </c:barChart>
      <c:catAx>
        <c:axId val="2983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206208"/>
        <c:crosses val="autoZero"/>
        <c:auto val="1"/>
        <c:lblAlgn val="ctr"/>
        <c:lblOffset val="100"/>
        <c:noMultiLvlLbl val="0"/>
      </c:catAx>
      <c:valAx>
        <c:axId val="286206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30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-4.276580417157632</c:v>
                </c:pt>
                <c:pt idx="1">
                  <c:v>-5.7752094752451342</c:v>
                </c:pt>
                <c:pt idx="2">
                  <c:v>-6.418853620364473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-6.9828258663564924</c:v>
                </c:pt>
                <c:pt idx="1">
                  <c:v>-7.1651243596422631</c:v>
                </c:pt>
                <c:pt idx="2">
                  <c:v>-7.7508732376296479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309120"/>
        <c:axId val="286208512"/>
      </c:barChart>
      <c:catAx>
        <c:axId val="2983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208512"/>
        <c:crosses val="autoZero"/>
        <c:auto val="1"/>
        <c:lblAlgn val="ctr"/>
        <c:lblOffset val="100"/>
        <c:noMultiLvlLbl val="0"/>
      </c:catAx>
      <c:valAx>
        <c:axId val="286208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30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-1.770688639127227</c:v>
                </c:pt>
                <c:pt idx="1">
                  <c:v>-3.1106406960663469</c:v>
                </c:pt>
                <c:pt idx="2">
                  <c:v>-4.3524052216347471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-1.8944568187431954</c:v>
                </c:pt>
                <c:pt idx="1">
                  <c:v>-0.78165175610751536</c:v>
                </c:pt>
                <c:pt idx="2">
                  <c:v>-2.2090034479547049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310144"/>
        <c:axId val="286210816"/>
      </c:barChart>
      <c:catAx>
        <c:axId val="2983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210816"/>
        <c:crosses val="autoZero"/>
        <c:auto val="1"/>
        <c:lblAlgn val="ctr"/>
        <c:lblOffset val="100"/>
        <c:noMultiLvlLbl val="0"/>
      </c:catAx>
      <c:valAx>
        <c:axId val="2862108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31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4.1244180082000925</c:v>
                </c:pt>
                <c:pt idx="1">
                  <c:v>2.5172188739549295</c:v>
                </c:pt>
                <c:pt idx="2">
                  <c:v>1.1526704211105798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3.2743843700022923</c:v>
                </c:pt>
                <c:pt idx="1">
                  <c:v>4.3887069939521073</c:v>
                </c:pt>
                <c:pt idx="2">
                  <c:v>2.8579871791842182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274752"/>
        <c:axId val="298501824"/>
      </c:barChart>
      <c:catAx>
        <c:axId val="29927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501824"/>
        <c:crosses val="autoZero"/>
        <c:auto val="1"/>
        <c:lblAlgn val="ctr"/>
        <c:lblOffset val="100"/>
        <c:noMultiLvlLbl val="0"/>
      </c:catAx>
      <c:valAx>
        <c:axId val="298501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2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-4.6685401528165364</c:v>
                </c:pt>
                <c:pt idx="1">
                  <c:v>-5.0358956965715791</c:v>
                </c:pt>
                <c:pt idx="2">
                  <c:v>-5.382395957811525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-7.2542296075200907</c:v>
                </c:pt>
                <c:pt idx="1">
                  <c:v>-7.2247035577827967</c:v>
                </c:pt>
                <c:pt idx="2">
                  <c:v>-7.3562851030174237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275776"/>
        <c:axId val="298504128"/>
      </c:barChart>
      <c:catAx>
        <c:axId val="2992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504128"/>
        <c:crosses val="autoZero"/>
        <c:auto val="1"/>
        <c:lblAlgn val="ctr"/>
        <c:lblOffset val="100"/>
        <c:noMultiLvlLbl val="0"/>
      </c:catAx>
      <c:valAx>
        <c:axId val="29850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27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-12.81927622260001</c:v>
                </c:pt>
                <c:pt idx="1">
                  <c:v>-2.7427037285302305</c:v>
                </c:pt>
                <c:pt idx="2">
                  <c:v>-2.3023886160567741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-4.8565514322851442</c:v>
                </c:pt>
                <c:pt idx="1">
                  <c:v>0.10996260473032748</c:v>
                </c:pt>
                <c:pt idx="2">
                  <c:v>-1.0116357610169331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629056"/>
        <c:axId val="299443328"/>
      </c:barChart>
      <c:catAx>
        <c:axId val="29962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9443328"/>
        <c:crosses val="autoZero"/>
        <c:auto val="1"/>
        <c:lblAlgn val="ctr"/>
        <c:lblOffset val="100"/>
        <c:noMultiLvlLbl val="0"/>
      </c:catAx>
      <c:valAx>
        <c:axId val="299443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629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-7.5294454746661046</c:v>
                </c:pt>
                <c:pt idx="1">
                  <c:v>2.6121322546658803</c:v>
                </c:pt>
                <c:pt idx="2">
                  <c:v>3.2318945470950524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0.16169153082090304</c:v>
                </c:pt>
                <c:pt idx="1">
                  <c:v>5.2046171902128151</c:v>
                </c:pt>
                <c:pt idx="2">
                  <c:v>4.0935820124101241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271104"/>
        <c:axId val="299446784"/>
      </c:barChart>
      <c:catAx>
        <c:axId val="3002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9446784"/>
        <c:crosses val="autoZero"/>
        <c:auto val="1"/>
        <c:lblAlgn val="ctr"/>
        <c:lblOffset val="100"/>
        <c:noMultiLvlLbl val="0"/>
      </c:catAx>
      <c:valAx>
        <c:axId val="2994467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27110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-3.6908642276174675</c:v>
                </c:pt>
                <c:pt idx="1">
                  <c:v>-1.6944794346735392</c:v>
                </c:pt>
                <c:pt idx="2">
                  <c:v>-2.576499045039867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-2.4435514325004135</c:v>
                </c:pt>
                <c:pt idx="1">
                  <c:v>-4.6834510882779909</c:v>
                </c:pt>
                <c:pt idx="2">
                  <c:v>-4.0941293247168176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272128"/>
        <c:axId val="299449088"/>
      </c:barChart>
      <c:catAx>
        <c:axId val="30027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9449088"/>
        <c:crosses val="autoZero"/>
        <c:auto val="1"/>
        <c:lblAlgn val="ctr"/>
        <c:lblOffset val="100"/>
        <c:noMultiLvlLbl val="0"/>
      </c:catAx>
      <c:valAx>
        <c:axId val="2994490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272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8.4580994023635299</c:v>
                </c:pt>
                <c:pt idx="1">
                  <c:v>11.512869589467073</c:v>
                </c:pt>
                <c:pt idx="2">
                  <c:v>14.416718597112578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4.6273938511969988</c:v>
                </c:pt>
                <c:pt idx="1">
                  <c:v>10.393083111311242</c:v>
                </c:pt>
                <c:pt idx="2">
                  <c:v>10.889902784129561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521600"/>
        <c:axId val="281422656"/>
      </c:barChart>
      <c:catAx>
        <c:axId val="28252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422656"/>
        <c:crosses val="autoZero"/>
        <c:auto val="1"/>
        <c:lblAlgn val="ctr"/>
        <c:lblOffset val="100"/>
        <c:noMultiLvlLbl val="0"/>
      </c:catAx>
      <c:valAx>
        <c:axId val="281422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521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-4.4441374316358413</c:v>
                </c:pt>
                <c:pt idx="1">
                  <c:v>-3.8157986272244537</c:v>
                </c:pt>
                <c:pt idx="2">
                  <c:v>-3.4109850907114603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-1.6263479767295141</c:v>
                </c:pt>
                <c:pt idx="1">
                  <c:v>-1.0043395456241666</c:v>
                </c:pt>
                <c:pt idx="2">
                  <c:v>-1.0063080246518474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167168"/>
        <c:axId val="300098688"/>
      </c:barChart>
      <c:catAx>
        <c:axId val="3001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0098688"/>
        <c:crosses val="autoZero"/>
        <c:auto val="1"/>
        <c:lblAlgn val="ctr"/>
        <c:lblOffset val="100"/>
        <c:noMultiLvlLbl val="0"/>
      </c:catAx>
      <c:valAx>
        <c:axId val="30009868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167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1.2118833854790179</c:v>
                </c:pt>
                <c:pt idx="1">
                  <c:v>1.7336191487060226</c:v>
                </c:pt>
                <c:pt idx="2">
                  <c:v>2.1388721397091581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3.5186965896542022</c:v>
                </c:pt>
                <c:pt idx="1">
                  <c:v>4.127334859318621</c:v>
                </c:pt>
                <c:pt idx="2">
                  <c:v>4.1181375363965822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168704"/>
        <c:axId val="300101568"/>
      </c:barChart>
      <c:catAx>
        <c:axId val="30016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0101568"/>
        <c:crosses val="autoZero"/>
        <c:auto val="1"/>
        <c:lblAlgn val="ctr"/>
        <c:lblOffset val="100"/>
        <c:noMultiLvlLbl val="0"/>
      </c:catAx>
      <c:valAx>
        <c:axId val="30010156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16870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-2.8015644028175024</c:v>
                </c:pt>
                <c:pt idx="1">
                  <c:v>-2.4306214403006288</c:v>
                </c:pt>
                <c:pt idx="2">
                  <c:v>-2.4675205760804286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-2.2173649936324202</c:v>
                </c:pt>
                <c:pt idx="1">
                  <c:v>-3.0610680581980909</c:v>
                </c:pt>
                <c:pt idx="2">
                  <c:v>-3.3231996083675996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169728"/>
        <c:axId val="300103872"/>
      </c:barChart>
      <c:catAx>
        <c:axId val="3001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0103872"/>
        <c:crosses val="autoZero"/>
        <c:auto val="1"/>
        <c:lblAlgn val="ctr"/>
        <c:lblOffset val="100"/>
        <c:noMultiLvlLbl val="0"/>
      </c:catAx>
      <c:valAx>
        <c:axId val="300103872"/>
        <c:scaling>
          <c:orientation val="minMax"/>
          <c:max val="0"/>
          <c:min val="-3.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169728"/>
        <c:crosses val="autoZero"/>
        <c:crossBetween val="between"/>
        <c:majorUnit val="0.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-0.98761521212090031</c:v>
                </c:pt>
                <c:pt idx="1">
                  <c:v>2.1541337848975246</c:v>
                </c:pt>
                <c:pt idx="2">
                  <c:v>5.5283710365887657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1.291128156372352</c:v>
                </c:pt>
                <c:pt idx="1">
                  <c:v>5.7233712430399493</c:v>
                </c:pt>
                <c:pt idx="2">
                  <c:v>8.0128398296183718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39488"/>
        <c:axId val="300338560"/>
      </c:barChart>
      <c:catAx>
        <c:axId val="2630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0338560"/>
        <c:crosses val="autoZero"/>
        <c:auto val="1"/>
        <c:lblAlgn val="ctr"/>
        <c:lblOffset val="100"/>
        <c:noMultiLvlLbl val="0"/>
      </c:catAx>
      <c:valAx>
        <c:axId val="300338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39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5.0201206127675135</c:v>
                </c:pt>
                <c:pt idx="1">
                  <c:v>7.7785820514494617</c:v>
                </c:pt>
                <c:pt idx="2">
                  <c:v>11.506243768476381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6.6336241321622254</c:v>
                </c:pt>
                <c:pt idx="1">
                  <c:v>11.103695479326987</c:v>
                </c:pt>
                <c:pt idx="2">
                  <c:v>13.583485166530977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796480"/>
        <c:axId val="300342016"/>
      </c:barChart>
      <c:catAx>
        <c:axId val="2997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0342016"/>
        <c:crosses val="autoZero"/>
        <c:auto val="1"/>
        <c:lblAlgn val="ctr"/>
        <c:lblOffset val="100"/>
        <c:noMultiLvlLbl val="0"/>
      </c:catAx>
      <c:valAx>
        <c:axId val="300342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796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-5.0900484346183248</c:v>
                </c:pt>
                <c:pt idx="1">
                  <c:v>-4.9589288123467554</c:v>
                </c:pt>
                <c:pt idx="2">
                  <c:v>-6.4529302259483217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-3.2440631814410921</c:v>
                </c:pt>
                <c:pt idx="1">
                  <c:v>-2.3049149133042732</c:v>
                </c:pt>
                <c:pt idx="2">
                  <c:v>-2.6202989816133879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482560"/>
        <c:axId val="298632320"/>
      </c:barChart>
      <c:catAx>
        <c:axId val="30048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32320"/>
        <c:crosses val="autoZero"/>
        <c:auto val="1"/>
        <c:lblAlgn val="ctr"/>
        <c:lblOffset val="100"/>
        <c:noMultiLvlLbl val="0"/>
      </c:catAx>
      <c:valAx>
        <c:axId val="298632320"/>
        <c:scaling>
          <c:orientation val="minMax"/>
          <c:max val="0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482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2.9778180967294787</c:v>
                </c:pt>
                <c:pt idx="1">
                  <c:v>2.6964773822227617</c:v>
                </c:pt>
                <c:pt idx="2">
                  <c:v>3.4182480139337779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0.81157120548562833</c:v>
                </c:pt>
                <c:pt idx="1">
                  <c:v>2.4672872243507005</c:v>
                </c:pt>
                <c:pt idx="2">
                  <c:v>3.87504858818426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484096"/>
        <c:axId val="298634624"/>
      </c:barChart>
      <c:catAx>
        <c:axId val="30048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34624"/>
        <c:crosses val="autoZero"/>
        <c:auto val="1"/>
        <c:lblAlgn val="ctr"/>
        <c:lblOffset val="100"/>
        <c:noMultiLvlLbl val="0"/>
      </c:catAx>
      <c:valAx>
        <c:axId val="29863462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48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9.1154974311450587</c:v>
                </c:pt>
                <c:pt idx="1">
                  <c:v>8.6544647778139741</c:v>
                </c:pt>
                <c:pt idx="2">
                  <c:v>9.3899481298931562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6.1067436943283093</c:v>
                </c:pt>
                <c:pt idx="1">
                  <c:v>7.8049422049212502</c:v>
                </c:pt>
                <c:pt idx="2">
                  <c:v>9.2872985375323847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486144"/>
        <c:axId val="298637504"/>
      </c:barChart>
      <c:catAx>
        <c:axId val="3004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37504"/>
        <c:crosses val="autoZero"/>
        <c:auto val="1"/>
        <c:lblAlgn val="ctr"/>
        <c:lblOffset val="100"/>
        <c:noMultiLvlLbl val="0"/>
      </c:catAx>
      <c:valAx>
        <c:axId val="29863750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-3.9107256614749675</c:v>
                </c:pt>
                <c:pt idx="1">
                  <c:v>-4.2593218171567475</c:v>
                </c:pt>
                <c:pt idx="2">
                  <c:v>-4.8207605028310896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-3.6025565215782374</c:v>
                </c:pt>
                <c:pt idx="1">
                  <c:v>-3.1734786768233825</c:v>
                </c:pt>
                <c:pt idx="2">
                  <c:v>-3.0356830482074715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031936"/>
        <c:axId val="301269568"/>
      </c:barChart>
      <c:catAx>
        <c:axId val="30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269568"/>
        <c:crosses val="autoZero"/>
        <c:auto val="1"/>
        <c:lblAlgn val="ctr"/>
        <c:lblOffset val="100"/>
        <c:noMultiLvlLbl val="0"/>
      </c:catAx>
      <c:valAx>
        <c:axId val="301269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03193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-4.8053459431604608</c:v>
                </c:pt>
                <c:pt idx="1">
                  <c:v>6.7053395371017075</c:v>
                </c:pt>
                <c:pt idx="2">
                  <c:v>5.3817132353824064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-4.3084508549485889</c:v>
                </c:pt>
                <c:pt idx="1">
                  <c:v>2.4853956730462414</c:v>
                </c:pt>
                <c:pt idx="2">
                  <c:v>-2.7575435421446173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363712"/>
        <c:axId val="301274752"/>
      </c:barChart>
      <c:catAx>
        <c:axId val="30136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274752"/>
        <c:crosses val="autoZero"/>
        <c:auto val="1"/>
        <c:lblAlgn val="ctr"/>
        <c:lblOffset val="100"/>
        <c:noMultiLvlLbl val="0"/>
      </c:catAx>
      <c:valAx>
        <c:axId val="3012747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36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16.004077611507682</c:v>
                </c:pt>
                <c:pt idx="1">
                  <c:v>17.2540955980283</c:v>
                </c:pt>
                <c:pt idx="2">
                  <c:v>20.882508754971909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10.529927210111694</c:v>
                </c:pt>
                <c:pt idx="1">
                  <c:v>15.777023304816765</c:v>
                </c:pt>
                <c:pt idx="2">
                  <c:v>16.755277184420663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524160"/>
        <c:axId val="281426112"/>
      </c:barChart>
      <c:catAx>
        <c:axId val="2825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426112"/>
        <c:crosses val="autoZero"/>
        <c:auto val="1"/>
        <c:lblAlgn val="ctr"/>
        <c:lblOffset val="100"/>
        <c:noMultiLvlLbl val="0"/>
      </c:catAx>
      <c:valAx>
        <c:axId val="281426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52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0.97074292431165077</c:v>
                </c:pt>
                <c:pt idx="1">
                  <c:v>12.580370137968245</c:v>
                </c:pt>
                <c:pt idx="2">
                  <c:v>11.351278232941013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0.7387011072183185</c:v>
                </c:pt>
                <c:pt idx="1">
                  <c:v>7.7009374375778634</c:v>
                </c:pt>
                <c:pt idx="2">
                  <c:v>2.2576309266627135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366784"/>
        <c:axId val="297870464"/>
      </c:barChart>
      <c:catAx>
        <c:axId val="3013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870464"/>
        <c:crosses val="autoZero"/>
        <c:auto val="1"/>
        <c:lblAlgn val="ctr"/>
        <c:lblOffset val="100"/>
        <c:noMultiLvlLbl val="0"/>
      </c:catAx>
      <c:valAx>
        <c:axId val="297870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366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-4.7532060763914075</c:v>
                </c:pt>
                <c:pt idx="1">
                  <c:v>-6.0391847973028945</c:v>
                </c:pt>
                <c:pt idx="2">
                  <c:v>-5.387486107264138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-5.5464419841679558</c:v>
                </c:pt>
                <c:pt idx="1">
                  <c:v>-5.2705660730128585</c:v>
                </c:pt>
                <c:pt idx="2">
                  <c:v>-4.2472391697362326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478400"/>
        <c:axId val="297872768"/>
      </c:barChart>
      <c:catAx>
        <c:axId val="3014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872768"/>
        <c:crosses val="autoZero"/>
        <c:auto val="1"/>
        <c:lblAlgn val="ctr"/>
        <c:lblOffset val="100"/>
        <c:noMultiLvlLbl val="0"/>
      </c:catAx>
      <c:valAx>
        <c:axId val="2978727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47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-6.5335054107375719</c:v>
                </c:pt>
                <c:pt idx="1">
                  <c:v>-2.3370104317662399</c:v>
                </c:pt>
                <c:pt idx="2">
                  <c:v>-0.36188968088151086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-5.5932072183295656</c:v>
                </c:pt>
                <c:pt idx="1">
                  <c:v>-2.9715219785316549</c:v>
                </c:pt>
                <c:pt idx="2">
                  <c:v>-2.9171891121590132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479424"/>
        <c:axId val="297875072"/>
      </c:barChart>
      <c:catAx>
        <c:axId val="3014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875072"/>
        <c:crosses val="autoZero"/>
        <c:auto val="1"/>
        <c:lblAlgn val="ctr"/>
        <c:lblOffset val="100"/>
        <c:noMultiLvlLbl val="0"/>
      </c:catAx>
      <c:valAx>
        <c:axId val="297875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479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-0.92378358054843179</c:v>
                </c:pt>
                <c:pt idx="1">
                  <c:v>3.40095148331232</c:v>
                </c:pt>
                <c:pt idx="2">
                  <c:v>5.4605510104842825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-0.63032127439525132</c:v>
                </c:pt>
                <c:pt idx="1">
                  <c:v>2.0961862536143849</c:v>
                </c:pt>
                <c:pt idx="2">
                  <c:v>2.1376196458918084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481472"/>
        <c:axId val="302080000"/>
      </c:barChart>
      <c:catAx>
        <c:axId val="3014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080000"/>
        <c:crosses val="autoZero"/>
        <c:auto val="1"/>
        <c:lblAlgn val="ctr"/>
        <c:lblOffset val="100"/>
        <c:noMultiLvlLbl val="0"/>
      </c:catAx>
      <c:valAx>
        <c:axId val="302080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481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-5.2030227742696278</c:v>
                </c:pt>
                <c:pt idx="1">
                  <c:v>-5.4829939890755792</c:v>
                </c:pt>
                <c:pt idx="2">
                  <c:v>-5.4592421616405096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-5.4937746974967112</c:v>
                </c:pt>
                <c:pt idx="1">
                  <c:v>-5.4196953492197331</c:v>
                </c:pt>
                <c:pt idx="2">
                  <c:v>-5.1298888165655976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724160"/>
        <c:axId val="302082304"/>
      </c:barChart>
      <c:catAx>
        <c:axId val="3017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082304"/>
        <c:crosses val="autoZero"/>
        <c:auto val="1"/>
        <c:lblAlgn val="ctr"/>
        <c:lblOffset val="100"/>
        <c:noMultiLvlLbl val="0"/>
      </c:catAx>
      <c:valAx>
        <c:axId val="302082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72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1.926564650008558</c:v>
                </c:pt>
                <c:pt idx="1">
                  <c:v>-3.6868947098015639</c:v>
                </c:pt>
                <c:pt idx="2">
                  <c:v>-13.905638719560002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-1.0920466281325929</c:v>
                </c:pt>
                <c:pt idx="1">
                  <c:v>2.1625388216200321</c:v>
                </c:pt>
                <c:pt idx="2">
                  <c:v>11.572167336117744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773888"/>
        <c:axId val="302087488"/>
      </c:barChart>
      <c:catAx>
        <c:axId val="3007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087488"/>
        <c:crosses val="autoZero"/>
        <c:auto val="1"/>
        <c:lblAlgn val="ctr"/>
        <c:lblOffset val="100"/>
        <c:noMultiLvlLbl val="0"/>
      </c:catAx>
      <c:valAx>
        <c:axId val="302087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77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8.1111230289177598</c:v>
                </c:pt>
                <c:pt idx="1">
                  <c:v>1.6159555814685831</c:v>
                </c:pt>
                <c:pt idx="2">
                  <c:v>-9.0286456454493162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4.1247512541760187</c:v>
                </c:pt>
                <c:pt idx="1">
                  <c:v>7.3616502120332825</c:v>
                </c:pt>
                <c:pt idx="2">
                  <c:v>17.326381137741592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0776960"/>
        <c:axId val="298617664"/>
      </c:barChart>
      <c:catAx>
        <c:axId val="3007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17664"/>
        <c:crosses val="autoZero"/>
        <c:auto val="1"/>
        <c:lblAlgn val="ctr"/>
        <c:lblOffset val="100"/>
        <c:noMultiLvlLbl val="0"/>
      </c:catAx>
      <c:valAx>
        <c:axId val="29861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0776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-5.4139034354483471</c:v>
                </c:pt>
                <c:pt idx="1">
                  <c:v>-9.0779143198497962</c:v>
                </c:pt>
                <c:pt idx="2">
                  <c:v>-8.9131996127863999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2.1291500439515829</c:v>
                </c:pt>
                <c:pt idx="1">
                  <c:v>2.5413267496779923</c:v>
                </c:pt>
                <c:pt idx="2">
                  <c:v>2.023597512622473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900288"/>
        <c:axId val="298619968"/>
      </c:barChart>
      <c:catAx>
        <c:axId val="301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98619968"/>
        <c:crosses val="autoZero"/>
        <c:auto val="1"/>
        <c:lblAlgn val="ctr"/>
        <c:lblOffset val="100"/>
        <c:noMultiLvlLbl val="0"/>
      </c:catAx>
      <c:valAx>
        <c:axId val="298619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301900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1.2014459035583958</c:v>
                </c:pt>
                <c:pt idx="1">
                  <c:v>-0.557659085795148</c:v>
                </c:pt>
                <c:pt idx="2">
                  <c:v>-4.2933952758879901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0.97397195890578381</c:v>
                </c:pt>
                <c:pt idx="1">
                  <c:v>1.405938548406227</c:v>
                </c:pt>
                <c:pt idx="2">
                  <c:v>4.1756398174920051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901312"/>
        <c:axId val="298622272"/>
      </c:barChart>
      <c:catAx>
        <c:axId val="30190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22272"/>
        <c:crosses val="autoZero"/>
        <c:auto val="1"/>
        <c:lblAlgn val="ctr"/>
        <c:lblOffset val="100"/>
        <c:noMultiLvlLbl val="0"/>
      </c:catAx>
      <c:valAx>
        <c:axId val="298622272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901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7.2722819600515853</c:v>
                </c:pt>
                <c:pt idx="1">
                  <c:v>5.2177640919051083</c:v>
                </c:pt>
                <c:pt idx="2">
                  <c:v>1.1855081163069103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6.2630671920563818</c:v>
                </c:pt>
                <c:pt idx="1">
                  <c:v>6.6653848724996356</c:v>
                </c:pt>
                <c:pt idx="2">
                  <c:v>9.598583017235951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903360"/>
        <c:axId val="302500096"/>
      </c:barChart>
      <c:catAx>
        <c:axId val="3019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500096"/>
        <c:crosses val="autoZero"/>
        <c:auto val="1"/>
        <c:lblAlgn val="ctr"/>
        <c:lblOffset val="100"/>
        <c:noMultiLvlLbl val="0"/>
      </c:catAx>
      <c:valAx>
        <c:axId val="30250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90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-0.32244882349576187</c:v>
                </c:pt>
                <c:pt idx="1">
                  <c:v>-0.16454915927536717</c:v>
                </c:pt>
                <c:pt idx="2">
                  <c:v>0.89175169999452919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1.6638951273261853</c:v>
                </c:pt>
                <c:pt idx="1">
                  <c:v>2.4872572869786467</c:v>
                </c:pt>
                <c:pt idx="2">
                  <c:v>4.1032264845831179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931776"/>
        <c:axId val="281961024"/>
      </c:barChart>
      <c:catAx>
        <c:axId val="2819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961024"/>
        <c:crosses val="autoZero"/>
        <c:auto val="1"/>
        <c:lblAlgn val="ctr"/>
        <c:lblOffset val="100"/>
        <c:noMultiLvlLbl val="0"/>
      </c:catAx>
      <c:valAx>
        <c:axId val="281961024"/>
        <c:scaling>
          <c:orientation val="minMax"/>
          <c:max val="5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931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-6.415342090889542</c:v>
                </c:pt>
                <c:pt idx="1">
                  <c:v>-7.3229889780615949</c:v>
                </c:pt>
                <c:pt idx="2">
                  <c:v>-7.7347009173521002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2.9493942615679281</c:v>
                </c:pt>
                <c:pt idx="1">
                  <c:v>2.8125239087484655</c:v>
                </c:pt>
                <c:pt idx="2">
                  <c:v>2.6136196875719442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735872"/>
        <c:axId val="302502400"/>
      </c:barChart>
      <c:catAx>
        <c:axId val="3027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502400"/>
        <c:crosses val="autoZero"/>
        <c:auto val="1"/>
        <c:lblAlgn val="ctr"/>
        <c:lblOffset val="100"/>
        <c:noMultiLvlLbl val="0"/>
      </c:catAx>
      <c:valAx>
        <c:axId val="302502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73587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4.265288438554677</c:v>
                </c:pt>
                <c:pt idx="1">
                  <c:v>5.553930560861815</c:v>
                </c:pt>
                <c:pt idx="2">
                  <c:v>7.4202219215363954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4.2070937580993757</c:v>
                </c:pt>
                <c:pt idx="1">
                  <c:v>3.8472145352781268</c:v>
                </c:pt>
                <c:pt idx="2">
                  <c:v>0.51036227825356661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969344"/>
        <c:axId val="302704320"/>
      </c:barChart>
      <c:catAx>
        <c:axId val="30296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704320"/>
        <c:crosses val="autoZero"/>
        <c:auto val="1"/>
        <c:lblAlgn val="ctr"/>
        <c:lblOffset val="100"/>
        <c:noMultiLvlLbl val="0"/>
      </c:catAx>
      <c:valAx>
        <c:axId val="302704320"/>
        <c:scaling>
          <c:orientation val="minMax"/>
          <c:max val="10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969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8.2785036338050872</c:v>
                </c:pt>
                <c:pt idx="1">
                  <c:v>9.4095110533912134</c:v>
                </c:pt>
                <c:pt idx="2">
                  <c:v>11.444581645111811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7.3120156776795682</c:v>
                </c:pt>
                <c:pt idx="1">
                  <c:v>6.6049991194148987</c:v>
                </c:pt>
                <c:pt idx="2">
                  <c:v>3.5659076571808157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972416"/>
        <c:axId val="302707776"/>
      </c:barChart>
      <c:catAx>
        <c:axId val="3029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707776"/>
        <c:crosses val="autoZero"/>
        <c:auto val="1"/>
        <c:lblAlgn val="ctr"/>
        <c:lblOffset val="100"/>
        <c:noMultiLvlLbl val="0"/>
      </c:catAx>
      <c:valAx>
        <c:axId val="302707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972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1.5221295586849095</c:v>
                </c:pt>
                <c:pt idx="1">
                  <c:v>1.1871916236553091</c:v>
                </c:pt>
                <c:pt idx="2">
                  <c:v>0.56818468485421647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-1.6296139809208796</c:v>
                </c:pt>
                <c:pt idx="1">
                  <c:v>-0.59155307273989877</c:v>
                </c:pt>
                <c:pt idx="2">
                  <c:v>-1.782679772658156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3075840"/>
        <c:axId val="302710080"/>
      </c:barChart>
      <c:catAx>
        <c:axId val="30307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710080"/>
        <c:crosses val="autoZero"/>
        <c:auto val="1"/>
        <c:lblAlgn val="ctr"/>
        <c:lblOffset val="100"/>
        <c:noMultiLvlLbl val="0"/>
      </c:catAx>
      <c:valAx>
        <c:axId val="3027100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307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2.5682541967590344</c:v>
                </c:pt>
                <c:pt idx="1">
                  <c:v>3.7158400164516436</c:v>
                </c:pt>
                <c:pt idx="2">
                  <c:v>4.737024407578172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4.756899680638238</c:v>
                </c:pt>
                <c:pt idx="1">
                  <c:v>4.4066892105108613</c:v>
                </c:pt>
                <c:pt idx="2">
                  <c:v>3.3188685972360688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3076864"/>
        <c:axId val="303302336"/>
      </c:barChart>
      <c:catAx>
        <c:axId val="30307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302336"/>
        <c:crosses val="autoZero"/>
        <c:auto val="1"/>
        <c:lblAlgn val="ctr"/>
        <c:lblOffset val="100"/>
        <c:noMultiLvlLbl val="0"/>
      </c:catAx>
      <c:valAx>
        <c:axId val="303302336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307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8.5389998573810022</c:v>
                </c:pt>
                <c:pt idx="1">
                  <c:v>8.8812799863733805</c:v>
                </c:pt>
                <c:pt idx="2">
                  <c:v>9.5995886796281127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9.4885174598057667</c:v>
                </c:pt>
                <c:pt idx="1">
                  <c:v>8.3538822249509046</c:v>
                </c:pt>
                <c:pt idx="2">
                  <c:v>6.9984279570830088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3078912"/>
        <c:axId val="303305216"/>
      </c:barChart>
      <c:catAx>
        <c:axId val="3030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305216"/>
        <c:crosses val="autoZero"/>
        <c:auto val="1"/>
        <c:lblAlgn val="ctr"/>
        <c:lblOffset val="100"/>
        <c:noMultiLvlLbl val="0"/>
      </c:catAx>
      <c:valAx>
        <c:axId val="3033052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307891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0.92159278794519128</c:v>
                </c:pt>
                <c:pt idx="1">
                  <c:v>1.0167198731264593</c:v>
                </c:pt>
                <c:pt idx="2">
                  <c:v>0.8978628620476492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-2.1370522670210446</c:v>
                </c:pt>
                <c:pt idx="1">
                  <c:v>-1.5761500375788051</c:v>
                </c:pt>
                <c:pt idx="2">
                  <c:v>-1.631633504573804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3456768"/>
        <c:axId val="303307520"/>
      </c:barChart>
      <c:catAx>
        <c:axId val="30345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307520"/>
        <c:crosses val="autoZero"/>
        <c:auto val="1"/>
        <c:lblAlgn val="ctr"/>
        <c:lblOffset val="100"/>
        <c:noMultiLvlLbl val="0"/>
      </c:catAx>
      <c:valAx>
        <c:axId val="3033075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345676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-2.5027985839739557</c:v>
                </c:pt>
                <c:pt idx="1">
                  <c:v>-3.5882131751622666</c:v>
                </c:pt>
                <c:pt idx="2">
                  <c:v>-5.3519932075294747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-4.9925376393709229</c:v>
                </c:pt>
                <c:pt idx="1">
                  <c:v>-2.7735717013228651</c:v>
                </c:pt>
                <c:pt idx="2">
                  <c:v>-7.864042962501415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221824"/>
        <c:axId val="303714240"/>
      </c:barChart>
      <c:catAx>
        <c:axId val="3022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714240"/>
        <c:crosses val="autoZero"/>
        <c:auto val="1"/>
        <c:lblAlgn val="ctr"/>
        <c:lblOffset val="100"/>
        <c:noMultiLvlLbl val="0"/>
      </c:catAx>
      <c:valAx>
        <c:axId val="303714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22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2.9603139595227645</c:v>
                </c:pt>
                <c:pt idx="1">
                  <c:v>1.9760242495742801</c:v>
                </c:pt>
                <c:pt idx="2">
                  <c:v>5.0008916259528746E-2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0.15800938127541997</c:v>
                </c:pt>
                <c:pt idx="1">
                  <c:v>2.3750319645440925</c:v>
                </c:pt>
                <c:pt idx="2">
                  <c:v>-2.9694031486751697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933504"/>
        <c:axId val="303717696"/>
      </c:barChart>
      <c:catAx>
        <c:axId val="3029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3717696"/>
        <c:crosses val="autoZero"/>
        <c:auto val="1"/>
        <c:lblAlgn val="ctr"/>
        <c:lblOffset val="100"/>
        <c:noMultiLvlLbl val="0"/>
      </c:catAx>
      <c:valAx>
        <c:axId val="303717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93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-6.6189756576449099E-2</c:v>
                </c:pt>
                <c:pt idx="1">
                  <c:v>-0.55673808539499703</c:v>
                </c:pt>
                <c:pt idx="2">
                  <c:v>7.1340041016213718E-2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Abril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-1.8661200587978755</c:v>
                </c:pt>
                <c:pt idx="1">
                  <c:v>-2.6154510569684959</c:v>
                </c:pt>
                <c:pt idx="2">
                  <c:v>-2.3255750453603667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2934528"/>
        <c:axId val="302147264"/>
      </c:barChart>
      <c:catAx>
        <c:axId val="3029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2147264"/>
        <c:crosses val="autoZero"/>
        <c:auto val="1"/>
        <c:lblAlgn val="ctr"/>
        <c:lblOffset val="100"/>
        <c:noMultiLvlLbl val="0"/>
      </c:catAx>
      <c:valAx>
        <c:axId val="302147264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293452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1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1848970</xdr:colOff>
      <xdr:row>7</xdr:row>
      <xdr:rowOff>171060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2450AEDC-C720-4C42-9FB5-32B2C49C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91382" cy="15045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38100</xdr:rowOff>
    </xdr:from>
    <xdr:to>
      <xdr:col>14</xdr:col>
      <xdr:colOff>162589</xdr:colOff>
      <xdr:row>11</xdr:row>
      <xdr:rowOff>133350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FBA0D421-D143-4C5D-802D-7D893A82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1821189" cy="1876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172114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828A37F-E6D5-4BDE-9CC2-D797A42A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172114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62DD407-EE89-40A6-9B4B-3FBF8AB96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14</xdr:col>
      <xdr:colOff>162589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C2839884-FB97-4EAA-B354-9088444E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172114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7C88807C-22C8-4359-ADC1-601EEC3D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14</xdr:col>
      <xdr:colOff>191164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446890-D0E3-4F4C-B466-075606DE0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19050</xdr:rowOff>
    </xdr:from>
    <xdr:to>
      <xdr:col>14</xdr:col>
      <xdr:colOff>162589</xdr:colOff>
      <xdr:row>11</xdr:row>
      <xdr:rowOff>114300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7D55249B-6A8D-44D7-8865-A3765842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1821189" cy="18764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19050</xdr:rowOff>
    </xdr:from>
    <xdr:to>
      <xdr:col>14</xdr:col>
      <xdr:colOff>162589</xdr:colOff>
      <xdr:row>11</xdr:row>
      <xdr:rowOff>114300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8987C07-9BF1-4692-AABA-F1185C60A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1821189" cy="18764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38100</xdr:rowOff>
    </xdr:from>
    <xdr:to>
      <xdr:col>14</xdr:col>
      <xdr:colOff>19714</xdr:colOff>
      <xdr:row>11</xdr:row>
      <xdr:rowOff>133350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F39AB1AF-B45E-48A2-BD86-E4F856E0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1821189" cy="1876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143539</xdr:colOff>
      <xdr:row>11</xdr:row>
      <xdr:rowOff>95250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81419D26-DFB9-4B86-9B04-73B5F404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21189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9</xdr:col>
      <xdr:colOff>171214</xdr:colOff>
      <xdr:row>9</xdr:row>
      <xdr:rowOff>66675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52D0963B-7B08-4B4C-8B6D-7CFE7FE99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9600964" cy="152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14</xdr:col>
      <xdr:colOff>181639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3D5BA4C-6F4C-4BD7-B2D1-A3BCCD93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172114</xdr:colOff>
      <xdr:row>11</xdr:row>
      <xdr:rowOff>114300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C8F90F3-111B-470C-AEC6-D1654C0E5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821189" cy="18764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14</xdr:col>
      <xdr:colOff>153064</xdr:colOff>
      <xdr:row>11</xdr:row>
      <xdr:rowOff>114300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D0B03145-C73A-4F0C-86DB-0C9FB84E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1821189" cy="18764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9525</xdr:rowOff>
    </xdr:from>
    <xdr:to>
      <xdr:col>5</xdr:col>
      <xdr:colOff>76200</xdr:colOff>
      <xdr:row>8</xdr:row>
      <xdr:rowOff>151981</xdr:rowOff>
    </xdr:to>
    <xdr:pic>
      <xdr:nvPicPr>
        <xdr:cNvPr id="5" name="Imagen 15">
          <a:extLst>
            <a:ext uri="{FF2B5EF4-FFF2-40B4-BE49-F238E27FC236}">
              <a16:creationId xmlns:a16="http://schemas.microsoft.com/office/drawing/2014/main" xmlns="" id="{A397B748-39CC-4262-893C-2229B06E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9058275" cy="1437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9</xdr:col>
      <xdr:colOff>256939</xdr:colOff>
      <xdr:row>9</xdr:row>
      <xdr:rowOff>85725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AF6358E3-5077-4E00-8709-B3E12B90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600964" cy="152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19049</xdr:rowOff>
    </xdr:from>
    <xdr:to>
      <xdr:col>9</xdr:col>
      <xdr:colOff>161925</xdr:colOff>
      <xdr:row>9</xdr:row>
      <xdr:rowOff>91809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801C80E8-0701-4469-9C96-BF5360A7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9639300" cy="15300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38099</xdr:colOff>
      <xdr:row>0</xdr:row>
      <xdr:rowOff>19050</xdr:rowOff>
    </xdr:from>
    <xdr:to>
      <xdr:col>14</xdr:col>
      <xdr:colOff>181638</xdr:colOff>
      <xdr:row>11</xdr:row>
      <xdr:rowOff>114300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B6BC55CA-9A32-4375-B5B7-1009E631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9050"/>
          <a:ext cx="11821189" cy="1876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14</xdr:col>
      <xdr:colOff>162589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133201-6931-47E4-A73D-1DA30D5E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172114</xdr:colOff>
      <xdr:row>11</xdr:row>
      <xdr:rowOff>123825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636AE024-30ED-4BC2-AFDF-A5299842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172114</xdr:colOff>
      <xdr:row>11</xdr:row>
      <xdr:rowOff>123825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AEE65E4-DD88-4146-8AFB-70F644C4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21189" cy="1876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19050</xdr:rowOff>
    </xdr:from>
    <xdr:to>
      <xdr:col>14</xdr:col>
      <xdr:colOff>181639</xdr:colOff>
      <xdr:row>11</xdr:row>
      <xdr:rowOff>114300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42EA510B-E98E-4DAB-A54D-2F24A536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11821189" cy="1876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 t="s">
        <v>0</v>
      </c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7" t="s">
        <v>115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8" t="s">
        <v>93</v>
      </c>
      <c r="C41" s="16"/>
      <c r="F41" s="27"/>
      <c r="G41" s="27"/>
      <c r="I41" s="16"/>
      <c r="J41" s="11"/>
      <c r="K41" s="18"/>
    </row>
    <row r="42" spans="1:11" x14ac:dyDescent="0.25">
      <c r="A42" s="68" t="s">
        <v>114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95</v>
      </c>
      <c r="F19" s="71">
        <v>-0.87186620033784834</v>
      </c>
      <c r="G19" s="71">
        <v>-1.961663100167101</v>
      </c>
      <c r="H19" s="71">
        <v>-0.90717138555721988</v>
      </c>
      <c r="I19" s="71">
        <v>-2.2518688684584305</v>
      </c>
      <c r="J19" s="71">
        <v>-1.7921710422889561</v>
      </c>
      <c r="K19" s="71">
        <v>-4.8200122025625518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102</v>
      </c>
      <c r="F20" s="71">
        <v>-18.820961548604586</v>
      </c>
      <c r="G20" s="71">
        <v>-18.041819314720598</v>
      </c>
      <c r="H20" s="71">
        <v>-18.849874036700527</v>
      </c>
      <c r="I20" s="71">
        <v>-18.319982141865836</v>
      </c>
      <c r="J20" s="71">
        <v>-6.3869463869464056</v>
      </c>
      <c r="K20" s="71">
        <v>-7.605260475073905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106</v>
      </c>
      <c r="F21" s="71">
        <v>8.7643873404044115</v>
      </c>
      <c r="G21" s="71">
        <v>7.6047316001345564</v>
      </c>
      <c r="H21" s="71">
        <v>8.5999445633867282</v>
      </c>
      <c r="I21" s="71">
        <v>7.025458060218881</v>
      </c>
      <c r="J21" s="71">
        <v>-5.4882722673616513</v>
      </c>
      <c r="K21" s="71">
        <v>-7.0191617993646815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112</v>
      </c>
      <c r="F22" s="71">
        <v>5.9534275455948062</v>
      </c>
      <c r="G22" s="71">
        <v>3.1037811372201389</v>
      </c>
      <c r="H22" s="71">
        <v>6.0572479360278635</v>
      </c>
      <c r="I22" s="71">
        <v>2.9242829110063013</v>
      </c>
      <c r="J22" s="71">
        <v>-6.2892142216910685</v>
      </c>
      <c r="K22" s="71">
        <v>-7.2522159548751119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113</v>
      </c>
      <c r="F23" s="71">
        <v>13.444805394154443</v>
      </c>
      <c r="G23" s="71">
        <v>18.842445353886419</v>
      </c>
      <c r="H23" s="71">
        <v>13.555966347239746</v>
      </c>
      <c r="I23" s="71">
        <v>18.666535769993004</v>
      </c>
      <c r="J23" s="71">
        <v>-5.483534495604232</v>
      </c>
      <c r="K23" s="71">
        <v>-6.5379199356266469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111</v>
      </c>
      <c r="F24" s="53">
        <v>-8.3920174050155367</v>
      </c>
      <c r="G24" s="53">
        <v>-4.5382682287464178</v>
      </c>
      <c r="H24" s="53">
        <v>-8.2206502542499322</v>
      </c>
      <c r="I24" s="53">
        <v>-4.613055448971096</v>
      </c>
      <c r="J24" s="53">
        <v>0.74729296934575018</v>
      </c>
      <c r="K24" s="53">
        <v>-4.6289643846864408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0.3737973710700393</v>
      </c>
      <c r="G53" s="71">
        <v>-4.3743398786452943</v>
      </c>
      <c r="H53" s="71">
        <v>1.4418994379208128</v>
      </c>
      <c r="I53" s="71">
        <v>-2.7643305218049807</v>
      </c>
      <c r="J53" s="71">
        <v>-1.0601145696735537</v>
      </c>
      <c r="K53" s="71">
        <v>-2.7071399905140736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-1.6386186465354391</v>
      </c>
      <c r="G54" s="71">
        <v>-5.972090490848359</v>
      </c>
      <c r="H54" s="71">
        <v>-0.70924793303699385</v>
      </c>
      <c r="I54" s="71">
        <v>-4.6162971406517483</v>
      </c>
      <c r="J54" s="71">
        <v>-1.4946754563894604</v>
      </c>
      <c r="K54" s="71">
        <v>-3.1093808866005324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8.7643873404044115</v>
      </c>
      <c r="G55" s="71">
        <v>7.6047316001345511</v>
      </c>
      <c r="H55" s="71">
        <v>8.59994456338673</v>
      </c>
      <c r="I55" s="71">
        <v>7.025458060218881</v>
      </c>
      <c r="J55" s="71">
        <v>-5.4882722673616495</v>
      </c>
      <c r="K55" s="71">
        <v>-7.0191617993646815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7.1753167241283444</v>
      </c>
      <c r="G56" s="71">
        <v>5.0762569781833244</v>
      </c>
      <c r="H56" s="71">
        <v>7.1635276239841783</v>
      </c>
      <c r="I56" s="71">
        <v>4.7241089690189808</v>
      </c>
      <c r="J56" s="71">
        <v>-5.8939244911855981</v>
      </c>
      <c r="K56" s="71">
        <v>-7.1366891857571062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9.4521755947860164</v>
      </c>
      <c r="G57" s="71">
        <v>9.9290711775689147</v>
      </c>
      <c r="H57" s="71">
        <v>9.4840076696011124</v>
      </c>
      <c r="I57" s="71">
        <v>9.6347013372804611</v>
      </c>
      <c r="J57" s="71">
        <v>-5.7557205941389133</v>
      </c>
      <c r="K57" s="71">
        <v>-6.9357723851631974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79">
        <v>3.753449894671701</v>
      </c>
      <c r="G58" s="79">
        <v>5.4867875329788873</v>
      </c>
      <c r="H58" s="79">
        <v>3.8315516027754848</v>
      </c>
      <c r="I58" s="79">
        <v>5.2617334251876979</v>
      </c>
      <c r="J58" s="79">
        <v>-4.1457428733245312</v>
      </c>
      <c r="K58" s="80">
        <v>-6.3649293914457061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49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50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0.1921462802924907</v>
      </c>
      <c r="G19" s="71">
        <v>-1.9667511625826251E-2</v>
      </c>
      <c r="H19" s="71">
        <v>1.0105312695129101</v>
      </c>
      <c r="I19" s="71">
        <v>0.74014393926833577</v>
      </c>
      <c r="J19" s="71">
        <v>-5.6942910239248903</v>
      </c>
      <c r="K19" s="71">
        <v>-5.5891702442162767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17.769348985675208</v>
      </c>
      <c r="G20" s="71">
        <v>13.426255012725335</v>
      </c>
      <c r="H20" s="71">
        <v>18.731307292571927</v>
      </c>
      <c r="I20" s="71">
        <v>14.288250219639977</v>
      </c>
      <c r="J20" s="71">
        <v>-5.524500793798822</v>
      </c>
      <c r="K20" s="71">
        <v>-4.3509944943033787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-0.23360497741529684</v>
      </c>
      <c r="G21" s="71">
        <v>0.77744446363368525</v>
      </c>
      <c r="H21" s="71">
        <v>0.635629568632055</v>
      </c>
      <c r="I21" s="71">
        <v>1.5980185961679041</v>
      </c>
      <c r="J21" s="71">
        <v>-7.659743991640525</v>
      </c>
      <c r="K21" s="71">
        <v>-6.7404437165921109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15.789404453155413</v>
      </c>
      <c r="G22" s="71">
        <v>9.0383385567513415</v>
      </c>
      <c r="H22" s="71">
        <v>16.443013770520153</v>
      </c>
      <c r="I22" s="71">
        <v>9.6284367197383887</v>
      </c>
      <c r="J22" s="71">
        <v>-14.818654326858876</v>
      </c>
      <c r="K22" s="71">
        <v>-6.0728984665746424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2.8450728526711657</v>
      </c>
      <c r="G23" s="71">
        <v>2.6063939857179435</v>
      </c>
      <c r="H23" s="71">
        <v>3.0341467402558351</v>
      </c>
      <c r="I23" s="71">
        <v>2.7834351055035</v>
      </c>
      <c r="J23" s="71">
        <v>-16.439838374275112</v>
      </c>
      <c r="K23" s="71">
        <v>-8.0983651503292293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4.3467946484176139</v>
      </c>
      <c r="G24" s="53">
        <v>4.7106196002735743</v>
      </c>
      <c r="H24" s="53">
        <v>4.5386293525403403</v>
      </c>
      <c r="I24" s="53">
        <v>4.8912914339416886</v>
      </c>
      <c r="J24" s="53">
        <v>-18.24473554558061</v>
      </c>
      <c r="K24" s="53">
        <v>-7.8598422711255438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50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-3.0253829562397971</v>
      </c>
      <c r="G53" s="71">
        <v>-2.0117291217786271</v>
      </c>
      <c r="H53" s="71">
        <v>-2.3357156493310272</v>
      </c>
      <c r="I53" s="71">
        <v>-1.3559398455644245</v>
      </c>
      <c r="J53" s="71">
        <v>-4.9142482289433742</v>
      </c>
      <c r="K53" s="71">
        <v>-5.8593854304377802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-0.91523662528657512</v>
      </c>
      <c r="G54" s="71">
        <v>-0.56023010398515982</v>
      </c>
      <c r="H54" s="71">
        <v>-0.19726116009635142</v>
      </c>
      <c r="I54" s="71">
        <v>0.11541777484755933</v>
      </c>
      <c r="J54" s="71">
        <v>-4.96385010763486</v>
      </c>
      <c r="K54" s="71">
        <v>-5.7374063114514984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-0.23360497741530262</v>
      </c>
      <c r="G55" s="71">
        <v>0.7774444636336808</v>
      </c>
      <c r="H55" s="71">
        <v>0.63562956863205677</v>
      </c>
      <c r="I55" s="71">
        <v>1.598018596167905</v>
      </c>
      <c r="J55" s="71">
        <v>-7.6597439916405214</v>
      </c>
      <c r="K55" s="71">
        <v>-6.7404437165921145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7.8176744283611654</v>
      </c>
      <c r="G56" s="71">
        <v>4.9015192542261277</v>
      </c>
      <c r="H56" s="71">
        <v>8.5914513390243705</v>
      </c>
      <c r="I56" s="71">
        <v>5.6131267276041674</v>
      </c>
      <c r="J56" s="71">
        <v>-11.253409379933533</v>
      </c>
      <c r="K56" s="71">
        <v>-6.4076541498676587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6.0492764059142834</v>
      </c>
      <c r="G57" s="71">
        <v>4.111818487479435</v>
      </c>
      <c r="H57" s="71">
        <v>6.608216619195062</v>
      </c>
      <c r="I57" s="71">
        <v>4.6361752515654997</v>
      </c>
      <c r="J57" s="71">
        <v>-12.982647079228492</v>
      </c>
      <c r="K57" s="71">
        <v>-6.9698400897774899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5.6336997540613609</v>
      </c>
      <c r="G58" s="53">
        <v>4.260792067618735</v>
      </c>
      <c r="H58" s="53">
        <v>6.1016972849302187</v>
      </c>
      <c r="I58" s="53">
        <v>4.6998070614518994</v>
      </c>
      <c r="J58" s="53">
        <v>-14.298831768331844</v>
      </c>
      <c r="K58" s="53">
        <v>-7.1914987215574877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51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8" t="s">
        <v>52</v>
      </c>
      <c r="F13" s="58"/>
      <c r="G13" s="58"/>
      <c r="H13" s="58"/>
      <c r="I13" s="58"/>
      <c r="J13" s="58"/>
      <c r="K13" s="58"/>
      <c r="L13" s="58"/>
      <c r="M13" s="58"/>
      <c r="N13" s="58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4.5588157004336836</v>
      </c>
      <c r="G19" s="71">
        <v>2.4925524204821699</v>
      </c>
      <c r="H19" s="71">
        <v>10.620309380896046</v>
      </c>
      <c r="I19" s="71">
        <v>7.8231520175209113</v>
      </c>
      <c r="J19" s="71">
        <v>0.46289367207417342</v>
      </c>
      <c r="K19" s="71">
        <v>-1.269993729292608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6.0298242731472413</v>
      </c>
      <c r="G20" s="71">
        <v>2.9783503809224072</v>
      </c>
      <c r="H20" s="71">
        <v>12.060777372815437</v>
      </c>
      <c r="I20" s="71">
        <v>8.3321478593380931</v>
      </c>
      <c r="J20" s="71">
        <v>-0.41731223018564378</v>
      </c>
      <c r="K20" s="71">
        <v>-1.5277128165161855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5.2739199397028074</v>
      </c>
      <c r="G21" s="71">
        <v>2.624878506263812</v>
      </c>
      <c r="H21" s="71">
        <v>11.492992870722944</v>
      </c>
      <c r="I21" s="71">
        <v>7.9857694111096436</v>
      </c>
      <c r="J21" s="71">
        <v>-1.1421892278747805</v>
      </c>
      <c r="K21" s="71">
        <v>-1.3175153252473137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-1.08598539040932</v>
      </c>
      <c r="G22" s="71">
        <v>2.5834485320284273</v>
      </c>
      <c r="H22" s="71">
        <v>4.9157816655672946</v>
      </c>
      <c r="I22" s="71">
        <v>7.994106611766</v>
      </c>
      <c r="J22" s="71">
        <v>-2.0413674439099623</v>
      </c>
      <c r="K22" s="71">
        <v>-1.2853636197250324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-5.9457308247498304</v>
      </c>
      <c r="G23" s="71">
        <v>0.41572456326134954</v>
      </c>
      <c r="H23" s="71">
        <v>-0.76724854875646997</v>
      </c>
      <c r="I23" s="71">
        <v>5.5259395537581355</v>
      </c>
      <c r="J23" s="71">
        <v>-2.5215194756309671</v>
      </c>
      <c r="K23" s="71">
        <v>-1.5154677650576929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7.0887918288920417</v>
      </c>
      <c r="G24" s="53">
        <v>4.8808636132921208</v>
      </c>
      <c r="H24" s="53">
        <v>13.155057822354294</v>
      </c>
      <c r="I24" s="53">
        <v>10.289980665860725</v>
      </c>
      <c r="J24" s="53">
        <v>-1.6526553676611968</v>
      </c>
      <c r="K24" s="53">
        <v>-1.0538929292338111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0.45799716261145651</v>
      </c>
      <c r="G53" s="71">
        <v>-1.9021493349141161</v>
      </c>
      <c r="H53" s="71">
        <v>7.3970629502800422</v>
      </c>
      <c r="I53" s="71">
        <v>4.6865411351233011</v>
      </c>
      <c r="J53" s="71">
        <v>0.76590237170268693</v>
      </c>
      <c r="K53" s="71">
        <v>-0.28049516840646938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1.1210049552598411</v>
      </c>
      <c r="G54" s="71">
        <v>-1.3309396718922062</v>
      </c>
      <c r="H54" s="71">
        <v>7.9659698596038497</v>
      </c>
      <c r="I54" s="71">
        <v>5.1244776135145109</v>
      </c>
      <c r="J54" s="71">
        <v>0.66702609028059801</v>
      </c>
      <c r="K54" s="71">
        <v>-0.38526077534593028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5.2739199397028091</v>
      </c>
      <c r="G55" s="71">
        <v>2.6248785062638058</v>
      </c>
      <c r="H55" s="71">
        <v>11.49299287072294</v>
      </c>
      <c r="I55" s="71">
        <v>7.9857694111096444</v>
      </c>
      <c r="J55" s="71">
        <v>-1.1421892278747792</v>
      </c>
      <c r="K55" s="71">
        <v>-1.3175153252473204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1.8935112649517194</v>
      </c>
      <c r="G56" s="71">
        <v>2.6036152366779142</v>
      </c>
      <c r="H56" s="71">
        <v>7.9747780552000158</v>
      </c>
      <c r="I56" s="71">
        <v>7.9900708498893414</v>
      </c>
      <c r="J56" s="71">
        <v>-1.5936112531559909</v>
      </c>
      <c r="K56" s="71">
        <v>-1.3014325009837346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-1.0081361024603108</v>
      </c>
      <c r="G57" s="71">
        <v>1.8395541858287512</v>
      </c>
      <c r="H57" s="71">
        <v>4.7092661513996381</v>
      </c>
      <c r="I57" s="71">
        <v>7.1226576416097531</v>
      </c>
      <c r="J57" s="71">
        <v>-1.904486862501531</v>
      </c>
      <c r="K57" s="71">
        <v>-1.3730617250063082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0.97009614177103742</v>
      </c>
      <c r="G58" s="53">
        <v>2.590401125023889</v>
      </c>
      <c r="H58" s="53">
        <v>6.7969473763572097</v>
      </c>
      <c r="I58" s="53">
        <v>7.9128214412834463</v>
      </c>
      <c r="J58" s="53">
        <v>-1.8415872931828114</v>
      </c>
      <c r="K58" s="53">
        <v>-1.2933114800437129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53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54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6.3924438911937358</v>
      </c>
      <c r="G19" s="71">
        <v>1.0433646642596273</v>
      </c>
      <c r="H19" s="71">
        <v>12.560236840791418</v>
      </c>
      <c r="I19" s="71">
        <v>6.2985925441645776</v>
      </c>
      <c r="J19" s="71">
        <v>-1.5685022255057248</v>
      </c>
      <c r="K19" s="71">
        <v>2.6847667221873621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6.1827508636051363</v>
      </c>
      <c r="G20" s="71">
        <v>-4.4708876533559732</v>
      </c>
      <c r="H20" s="71">
        <v>12.222402394125822</v>
      </c>
      <c r="I20" s="71">
        <v>0.49562733649277391</v>
      </c>
      <c r="J20" s="71">
        <v>-1.6783984548555821</v>
      </c>
      <c r="K20" s="71">
        <v>1.3606170237063537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3.1857621569546239</v>
      </c>
      <c r="G21" s="71">
        <v>0.56848840154002289</v>
      </c>
      <c r="H21" s="71">
        <v>9.2814768473979257</v>
      </c>
      <c r="I21" s="71">
        <v>5.8219581511096408</v>
      </c>
      <c r="J21" s="71">
        <v>-2.1064571803101302</v>
      </c>
      <c r="K21" s="71">
        <v>0.6564055450793802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4.3161272828915855</v>
      </c>
      <c r="G22" s="71">
        <v>6.3163678858142163</v>
      </c>
      <c r="H22" s="71">
        <v>10.645676220973186</v>
      </c>
      <c r="I22" s="71">
        <v>11.923914942785444</v>
      </c>
      <c r="J22" s="71">
        <v>-2.0719042267648859</v>
      </c>
      <c r="K22" s="71">
        <v>2.2608846792771828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3.1332564847923265</v>
      </c>
      <c r="G23" s="71">
        <v>-0.47821873963577843</v>
      </c>
      <c r="H23" s="71">
        <v>8.8116137295532155</v>
      </c>
      <c r="I23" s="71">
        <v>4.5865029530036168</v>
      </c>
      <c r="J23" s="71">
        <v>-2.984922375057792</v>
      </c>
      <c r="K23" s="71">
        <v>1.4912902029638389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-4.0857908804859591</v>
      </c>
      <c r="G24" s="53">
        <v>-3.2077526546988224</v>
      </c>
      <c r="H24" s="53">
        <v>1.3474677746421264</v>
      </c>
      <c r="I24" s="53">
        <v>1.7842027662856594</v>
      </c>
      <c r="J24" s="53">
        <v>-0.71588816423776791</v>
      </c>
      <c r="K24" s="53">
        <v>0.15017260411474354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54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0.86464791602582913</v>
      </c>
      <c r="G53" s="71">
        <v>-2.175669034467953</v>
      </c>
      <c r="H53" s="71">
        <v>7.8450812191169783</v>
      </c>
      <c r="I53" s="71">
        <v>4.3914464684512433</v>
      </c>
      <c r="J53" s="71">
        <v>0.70314130977542355</v>
      </c>
      <c r="K53" s="71">
        <v>2.957901520316053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1.3943057915231538</v>
      </c>
      <c r="G54" s="71">
        <v>-2.3994171458053604</v>
      </c>
      <c r="H54" s="71">
        <v>8.292393870218028</v>
      </c>
      <c r="I54" s="71">
        <v>4.0013603664306174</v>
      </c>
      <c r="J54" s="71">
        <v>0.50160781895314255</v>
      </c>
      <c r="K54" s="71">
        <v>2.8220798534231539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3.1857621569546302</v>
      </c>
      <c r="G55" s="71">
        <v>0.56848840154002378</v>
      </c>
      <c r="H55" s="71">
        <v>9.2814768473979292</v>
      </c>
      <c r="I55" s="71">
        <v>5.8219581511096408</v>
      </c>
      <c r="J55" s="71">
        <v>-2.1064571803101284</v>
      </c>
      <c r="K55" s="71">
        <v>0.65640554507937487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3.7480190756912668</v>
      </c>
      <c r="G56" s="71">
        <v>3.4226925025228283</v>
      </c>
      <c r="H56" s="71">
        <v>9.9646923044007565</v>
      </c>
      <c r="I56" s="71">
        <v>8.8684696911350169</v>
      </c>
      <c r="J56" s="71">
        <v>-2.0890858696789194</v>
      </c>
      <c r="K56" s="71">
        <v>1.4612750400736063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3.5385411813144252</v>
      </c>
      <c r="G57" s="71">
        <v>2.0851636881214386</v>
      </c>
      <c r="H57" s="71">
        <v>9.5678876778549693</v>
      </c>
      <c r="I57" s="71">
        <v>7.3882534442157644</v>
      </c>
      <c r="J57" s="71">
        <v>-2.3902973010499706</v>
      </c>
      <c r="K57" s="71">
        <v>1.4713701176109151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1.5565870113028346</v>
      </c>
      <c r="G58" s="53">
        <v>0.71372143982710856</v>
      </c>
      <c r="H58" s="53">
        <v>7.4052592072523238</v>
      </c>
      <c r="I58" s="53">
        <v>5.9209926335818341</v>
      </c>
      <c r="J58" s="53">
        <v>-1.973802692065596</v>
      </c>
      <c r="K58" s="53">
        <v>1.1355258284205583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55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56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-3.0286006725632149</v>
      </c>
      <c r="G19" s="71">
        <v>-10.836821050210588</v>
      </c>
      <c r="H19" s="71">
        <v>2.5930345790534659</v>
      </c>
      <c r="I19" s="71">
        <v>-6.1994772183337403</v>
      </c>
      <c r="J19" s="71">
        <v>-6.4194295030519584</v>
      </c>
      <c r="K19" s="71">
        <v>-8.1539385891375673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-8.5634464574317519</v>
      </c>
      <c r="G20" s="71">
        <v>-12.047565695124931</v>
      </c>
      <c r="H20" s="71">
        <v>-3.3625553893685094</v>
      </c>
      <c r="I20" s="71">
        <v>-7.474958741720144</v>
      </c>
      <c r="J20" s="71">
        <v>-5.9584234163249334</v>
      </c>
      <c r="K20" s="71">
        <v>-8.0573851454465455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-3.1336801803282555</v>
      </c>
      <c r="G21" s="71">
        <v>-5.0879360783412579</v>
      </c>
      <c r="H21" s="71">
        <v>2.5887124869448996</v>
      </c>
      <c r="I21" s="71">
        <v>-0.12994511510018469</v>
      </c>
      <c r="J21" s="71">
        <v>-5.0565295548853157</v>
      </c>
      <c r="K21" s="71">
        <v>-7.5244564067745614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-0.48872894271966061</v>
      </c>
      <c r="G22" s="71">
        <v>1.1953757651978378</v>
      </c>
      <c r="H22" s="71">
        <v>5.5492776096100442</v>
      </c>
      <c r="I22" s="71">
        <v>6.5328213799755304</v>
      </c>
      <c r="J22" s="71">
        <v>-4.276580417157632</v>
      </c>
      <c r="K22" s="71">
        <v>-6.9828258663564924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-5.4235219334086082</v>
      </c>
      <c r="G23" s="71">
        <v>1.1778895517699226</v>
      </c>
      <c r="H23" s="71">
        <v>-0.21628764528557554</v>
      </c>
      <c r="I23" s="71">
        <v>6.3268915645826382</v>
      </c>
      <c r="J23" s="71">
        <v>-5.7752094752451342</v>
      </c>
      <c r="K23" s="71">
        <v>-7.1651243596422631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-7.8068013142760009</v>
      </c>
      <c r="G24" s="53">
        <v>-6.0100013433995372</v>
      </c>
      <c r="H24" s="53">
        <v>-2.5843269874638679</v>
      </c>
      <c r="I24" s="53">
        <v>-1.1625688663095559</v>
      </c>
      <c r="J24" s="53">
        <v>-6.418853620364473</v>
      </c>
      <c r="K24" s="53">
        <v>-7.7508732376296479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56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-10.837349224820835</v>
      </c>
      <c r="G53" s="71">
        <v>-8.6630243282789898</v>
      </c>
      <c r="H53" s="71">
        <v>-4.7665300610300392</v>
      </c>
      <c r="I53" s="71">
        <v>-2.6433756558212451</v>
      </c>
      <c r="J53" s="71">
        <v>-3.4137337430656722</v>
      </c>
      <c r="K53" s="71">
        <v>-6.0422029021352852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-10.550137216044686</v>
      </c>
      <c r="G54" s="71">
        <v>-9.0968572845070419</v>
      </c>
      <c r="H54" s="71">
        <v>-4.5849550768212293</v>
      </c>
      <c r="I54" s="71">
        <v>-3.2779546418110206</v>
      </c>
      <c r="J54" s="71">
        <v>-3.6251879710324952</v>
      </c>
      <c r="K54" s="71">
        <v>-6.2069277974607822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-3.1336801803282577</v>
      </c>
      <c r="G55" s="71">
        <v>-5.0879360783412597</v>
      </c>
      <c r="H55" s="71">
        <v>2.5887124869448996</v>
      </c>
      <c r="I55" s="71">
        <v>-0.12994511510018292</v>
      </c>
      <c r="J55" s="71">
        <v>-5.056529554885314</v>
      </c>
      <c r="K55" s="71">
        <v>-7.5244564067745596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-1.770688639127227</v>
      </c>
      <c r="G56" s="71">
        <v>-1.8944568187431954</v>
      </c>
      <c r="H56" s="71">
        <v>4.1244180082000925</v>
      </c>
      <c r="I56" s="71">
        <v>3.2743843700022923</v>
      </c>
      <c r="J56" s="71">
        <v>-4.6685401528165364</v>
      </c>
      <c r="K56" s="71">
        <v>-7.2542296075200907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-3.1106406960663469</v>
      </c>
      <c r="G57" s="71">
        <v>-0.78165175610751536</v>
      </c>
      <c r="H57" s="71">
        <v>2.5172188739549295</v>
      </c>
      <c r="I57" s="71">
        <v>4.3887069939521073</v>
      </c>
      <c r="J57" s="71">
        <v>-5.0358956965715791</v>
      </c>
      <c r="K57" s="71">
        <v>-7.2247035577827967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-4.3524052216347471</v>
      </c>
      <c r="G58" s="53">
        <v>-2.2090034479547049</v>
      </c>
      <c r="H58" s="53">
        <v>1.1526704211105798</v>
      </c>
      <c r="I58" s="53">
        <v>2.8579871791842182</v>
      </c>
      <c r="J58" s="53">
        <v>-5.382395957811525</v>
      </c>
      <c r="K58" s="53">
        <v>-7.3562851030174237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57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58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-10.705461873461147</v>
      </c>
      <c r="G19" s="71">
        <v>-7.3409140712280845</v>
      </c>
      <c r="H19" s="71">
        <v>-5.5288703548219758</v>
      </c>
      <c r="I19" s="71">
        <v>-2.5217494153659317</v>
      </c>
      <c r="J19" s="71">
        <v>-11.067887477893692</v>
      </c>
      <c r="K19" s="71">
        <v>-5.4457363000670966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-15.539837821788069</v>
      </c>
      <c r="G20" s="71">
        <v>-7.0408807951934449</v>
      </c>
      <c r="H20" s="71">
        <v>-10.735762361142747</v>
      </c>
      <c r="I20" s="71">
        <v>-2.2079785768779061</v>
      </c>
      <c r="J20" s="71">
        <v>-8.1097374037520211</v>
      </c>
      <c r="K20" s="71">
        <v>-5.3916991506156222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6.2355785606467151</v>
      </c>
      <c r="G21" s="71">
        <v>2.0559297705208479</v>
      </c>
      <c r="H21" s="71">
        <v>12.511461621866431</v>
      </c>
      <c r="I21" s="71">
        <v>7.3871000837600462</v>
      </c>
      <c r="J21" s="71">
        <v>-1.8893629786096966</v>
      </c>
      <c r="K21" s="71">
        <v>-1.9847042915199467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-12.81927622260001</v>
      </c>
      <c r="G22" s="71">
        <v>-4.8565514322851442</v>
      </c>
      <c r="H22" s="71">
        <v>-7.5294454746661046</v>
      </c>
      <c r="I22" s="71">
        <v>0.16169153082090304</v>
      </c>
      <c r="J22" s="71">
        <v>-3.6908642276174675</v>
      </c>
      <c r="K22" s="71">
        <v>-2.4435514325004135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-2.7427037285302305</v>
      </c>
      <c r="G23" s="71">
        <v>0.10996260473032748</v>
      </c>
      <c r="H23" s="71">
        <v>2.6121322546658803</v>
      </c>
      <c r="I23" s="71">
        <v>5.2046171902128151</v>
      </c>
      <c r="J23" s="71">
        <v>-1.6944794346735392</v>
      </c>
      <c r="K23" s="71">
        <v>-4.6834510882779909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-2.3023886160567741</v>
      </c>
      <c r="G24" s="53">
        <v>-1.0116357610169331</v>
      </c>
      <c r="H24" s="53">
        <v>3.2318945470950524</v>
      </c>
      <c r="I24" s="53">
        <v>4.0935820124101241</v>
      </c>
      <c r="J24" s="53">
        <v>-2.576499045039867</v>
      </c>
      <c r="K24" s="53">
        <v>-4.0941293247168176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58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0.34015634976225506</v>
      </c>
      <c r="G53" s="71">
        <v>-1.3257126738426606</v>
      </c>
      <c r="H53" s="71">
        <v>7.1702698027859668</v>
      </c>
      <c r="I53" s="71">
        <v>5.2089167918926371</v>
      </c>
      <c r="J53" s="71">
        <v>-0.28252798199898121</v>
      </c>
      <c r="K53" s="71">
        <v>-0.15351441698511215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-1.6140112076665103</v>
      </c>
      <c r="G54" s="71">
        <v>-1.9783296747184709</v>
      </c>
      <c r="H54" s="71">
        <v>4.9146541363673801</v>
      </c>
      <c r="I54" s="71">
        <v>4.3406270876622077</v>
      </c>
      <c r="J54" s="71">
        <v>-0.96789618429613533</v>
      </c>
      <c r="K54" s="71">
        <v>-0.59840202073446758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6.2355785606467151</v>
      </c>
      <c r="G55" s="71">
        <v>2.0559297705208479</v>
      </c>
      <c r="H55" s="71">
        <v>12.511461621866427</v>
      </c>
      <c r="I55" s="71">
        <v>7.3871000837600453</v>
      </c>
      <c r="J55" s="71">
        <v>-1.8893629786096988</v>
      </c>
      <c r="K55" s="71">
        <v>-1.9847042915199453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-4.4441374316358413</v>
      </c>
      <c r="G56" s="71">
        <v>-1.6263479767295141</v>
      </c>
      <c r="H56" s="71">
        <v>1.2118833854790179</v>
      </c>
      <c r="I56" s="71">
        <v>3.5186965896542022</v>
      </c>
      <c r="J56" s="71">
        <v>-2.8015644028175024</v>
      </c>
      <c r="K56" s="71">
        <v>-2.2173649936324202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-3.8157986272244537</v>
      </c>
      <c r="G57" s="71">
        <v>-1.0043395456241666</v>
      </c>
      <c r="H57" s="71">
        <v>1.7336191487060226</v>
      </c>
      <c r="I57" s="71">
        <v>4.127334859318621</v>
      </c>
      <c r="J57" s="71">
        <v>-2.4306214403006288</v>
      </c>
      <c r="K57" s="71">
        <v>-3.0610680581980909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-3.4109850907114603</v>
      </c>
      <c r="G58" s="53">
        <v>-1.0063080246518474</v>
      </c>
      <c r="H58" s="53">
        <v>2.1388721397091581</v>
      </c>
      <c r="I58" s="53">
        <v>4.1181375363965822</v>
      </c>
      <c r="J58" s="53">
        <v>-2.4675205760804286</v>
      </c>
      <c r="K58" s="53">
        <v>-3.3231996083675996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59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0.73995021120228444</v>
      </c>
      <c r="G19" s="71">
        <v>-1.5954148971311355</v>
      </c>
      <c r="H19" s="71">
        <v>6.580056255677718</v>
      </c>
      <c r="I19" s="71">
        <v>3.5225710375355561</v>
      </c>
      <c r="J19" s="71">
        <v>-3.5523961686591292</v>
      </c>
      <c r="K19" s="71">
        <v>-4.7559908101479635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2.2474762370428607</v>
      </c>
      <c r="G20" s="71">
        <v>6.407729070722425</v>
      </c>
      <c r="H20" s="71">
        <v>8.0632902117644107</v>
      </c>
      <c r="I20" s="71">
        <v>11.939818383432055</v>
      </c>
      <c r="J20" s="71">
        <v>-3.5244851475124506</v>
      </c>
      <c r="K20" s="71">
        <v>-5.7252500474385357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7.4468919612600502</v>
      </c>
      <c r="G21" s="71">
        <v>0.31475458429032699</v>
      </c>
      <c r="H21" s="71">
        <v>13.794333546994196</v>
      </c>
      <c r="I21" s="71">
        <v>5.5549698547030033</v>
      </c>
      <c r="J21" s="71">
        <v>-2.7021063174810251</v>
      </c>
      <c r="K21" s="71">
        <v>-3.9593465584024443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-0.98761521212090031</v>
      </c>
      <c r="G22" s="71">
        <v>1.291128156372352</v>
      </c>
      <c r="H22" s="71">
        <v>5.0201206127675135</v>
      </c>
      <c r="I22" s="71">
        <v>6.6336241321622254</v>
      </c>
      <c r="J22" s="71">
        <v>-5.0900484346183248</v>
      </c>
      <c r="K22" s="71">
        <v>-3.2440631814410921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2.1541337848975246</v>
      </c>
      <c r="G23" s="71">
        <v>5.7233712430399493</v>
      </c>
      <c r="H23" s="71">
        <v>7.7785820514494617</v>
      </c>
      <c r="I23" s="71">
        <v>11.103695479326987</v>
      </c>
      <c r="J23" s="71">
        <v>-4.9589288123467554</v>
      </c>
      <c r="K23" s="71">
        <v>-2.3049149133042732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5.5283710365887657</v>
      </c>
      <c r="G24" s="53">
        <v>8.0128398296183718</v>
      </c>
      <c r="H24" s="53">
        <v>11.506243768476381</v>
      </c>
      <c r="I24" s="53">
        <v>13.583485166530977</v>
      </c>
      <c r="J24" s="53">
        <v>-6.4529302259483217</v>
      </c>
      <c r="K24" s="53">
        <v>-2.6202989816133879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-0.4409900174929704</v>
      </c>
      <c r="G53" s="71">
        <v>-1.8921333160563436</v>
      </c>
      <c r="H53" s="71">
        <v>6.4414090943752722</v>
      </c>
      <c r="I53" s="71">
        <v>4.7055641891616151</v>
      </c>
      <c r="J53" s="71">
        <v>-5.6610272559359469</v>
      </c>
      <c r="K53" s="71">
        <v>-6.6178775909056071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-0.19226479136804642</v>
      </c>
      <c r="G54" s="71">
        <v>-1.1568973983684505</v>
      </c>
      <c r="H54" s="71">
        <v>6.5954102825360739</v>
      </c>
      <c r="I54" s="71">
        <v>5.3640788486167823</v>
      </c>
      <c r="J54" s="71">
        <v>-5.4853817583593534</v>
      </c>
      <c r="K54" s="71">
        <v>-6.543941005314224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7.4468919612600493</v>
      </c>
      <c r="G55" s="71">
        <v>0.31475458429033321</v>
      </c>
      <c r="H55" s="71">
        <v>13.794333546994197</v>
      </c>
      <c r="I55" s="71">
        <v>5.5549698547030069</v>
      </c>
      <c r="J55" s="71">
        <v>-2.7021063174810234</v>
      </c>
      <c r="K55" s="71">
        <v>-3.9593465584024434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2.9778180967294787</v>
      </c>
      <c r="G56" s="71">
        <v>0.81157120548562833</v>
      </c>
      <c r="H56" s="71">
        <v>9.1154974311450587</v>
      </c>
      <c r="I56" s="71">
        <v>6.1067436943283093</v>
      </c>
      <c r="J56" s="71">
        <v>-3.9107256614749675</v>
      </c>
      <c r="K56" s="71">
        <v>-3.6025565215782374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2.6964773822227617</v>
      </c>
      <c r="G57" s="71">
        <v>2.4672872243507005</v>
      </c>
      <c r="H57" s="71">
        <v>8.6544647778139741</v>
      </c>
      <c r="I57" s="71">
        <v>7.8049422049212502</v>
      </c>
      <c r="J57" s="71">
        <v>-4.2593218171567475</v>
      </c>
      <c r="K57" s="71">
        <v>-3.1734786768233825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3.4182480139337779</v>
      </c>
      <c r="G58" s="53">
        <v>3.87504858818426</v>
      </c>
      <c r="H58" s="53">
        <v>9.3899481298931562</v>
      </c>
      <c r="I58" s="53">
        <v>9.2872985375323847</v>
      </c>
      <c r="J58" s="53">
        <v>-4.8207605028310896</v>
      </c>
      <c r="K58" s="53">
        <v>-3.0356830482074715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61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5.104161833604536</v>
      </c>
      <c r="G19" s="71">
        <v>-2.678445771322032</v>
      </c>
      <c r="H19" s="71">
        <v>11.197270372342928</v>
      </c>
      <c r="I19" s="71">
        <v>2.3832121296953659</v>
      </c>
      <c r="J19" s="71">
        <v>-4.1009474496731428</v>
      </c>
      <c r="K19" s="71">
        <v>-3.8743403416760032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8.9050737866929239</v>
      </c>
      <c r="G20" s="71">
        <v>2.7477268021754355</v>
      </c>
      <c r="H20" s="71">
        <v>15.099570446721629</v>
      </c>
      <c r="I20" s="71">
        <v>8.089534265895864</v>
      </c>
      <c r="J20" s="71">
        <v>-1.7172768479655929</v>
      </c>
      <c r="K20" s="71">
        <v>-3.9545725498843893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-8.2216473779413946</v>
      </c>
      <c r="G21" s="71">
        <v>-6.8483467344406819</v>
      </c>
      <c r="H21" s="71">
        <v>-2.7998271515036777</v>
      </c>
      <c r="I21" s="71">
        <v>-1.9823156313469639</v>
      </c>
      <c r="J21" s="71">
        <v>-5.6591319256767463</v>
      </c>
      <c r="K21" s="71">
        <v>-5.4406697941558235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-4.8053459431604608</v>
      </c>
      <c r="G22" s="71">
        <v>-4.3084508549485889</v>
      </c>
      <c r="H22" s="71">
        <v>0.97074292431165077</v>
      </c>
      <c r="I22" s="71">
        <v>0.7387011072183185</v>
      </c>
      <c r="J22" s="71">
        <v>-4.7532060763914075</v>
      </c>
      <c r="K22" s="71">
        <v>-5.5464419841679558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6.7053395371017075</v>
      </c>
      <c r="G23" s="71">
        <v>2.4853956730462414</v>
      </c>
      <c r="H23" s="71">
        <v>12.580370137968245</v>
      </c>
      <c r="I23" s="71">
        <v>7.7009374375778634</v>
      </c>
      <c r="J23" s="71">
        <v>-6.0391847973028945</v>
      </c>
      <c r="K23" s="71">
        <v>-5.2705660730128585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5.3817132353824064</v>
      </c>
      <c r="G24" s="53">
        <v>-2.7575435421446173</v>
      </c>
      <c r="H24" s="53">
        <v>11.351278232941013</v>
      </c>
      <c r="I24" s="53">
        <v>2.2576309266627135</v>
      </c>
      <c r="J24" s="53">
        <v>-5.387486107264138</v>
      </c>
      <c r="K24" s="53">
        <v>-4.2472391697362326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-2.9570200883544007</v>
      </c>
      <c r="G53" s="71">
        <v>-8.4004263179503376</v>
      </c>
      <c r="H53" s="71">
        <v>3.8776903751111869</v>
      </c>
      <c r="I53" s="71">
        <v>-2.1317504014005895</v>
      </c>
      <c r="J53" s="71">
        <v>-7.0761562518932504</v>
      </c>
      <c r="K53" s="71">
        <v>-8.157347668230063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-2.036603851384533</v>
      </c>
      <c r="G54" s="71">
        <v>-7.5301618280746441</v>
      </c>
      <c r="H54" s="71">
        <v>4.772767946396228</v>
      </c>
      <c r="I54" s="71">
        <v>-1.3106625048295628</v>
      </c>
      <c r="J54" s="71">
        <v>-6.6490566102044291</v>
      </c>
      <c r="K54" s="71">
        <v>-7.8225135877013408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-8.2216473779413874</v>
      </c>
      <c r="G55" s="71">
        <v>-6.8483467344406801</v>
      </c>
      <c r="H55" s="71">
        <v>-2.7998271515036754</v>
      </c>
      <c r="I55" s="71">
        <v>-1.9823156313469648</v>
      </c>
      <c r="J55" s="71">
        <v>-5.6591319256767525</v>
      </c>
      <c r="K55" s="71">
        <v>-5.4406697941558164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-6.5335054107375719</v>
      </c>
      <c r="G56" s="71">
        <v>-5.5932072183295656</v>
      </c>
      <c r="H56" s="71">
        <v>-0.92378358054843179</v>
      </c>
      <c r="I56" s="71">
        <v>-0.63032127439525132</v>
      </c>
      <c r="J56" s="71">
        <v>-5.2030227742696278</v>
      </c>
      <c r="K56" s="71">
        <v>-5.4937746974967112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-2.3370104317662399</v>
      </c>
      <c r="G57" s="71">
        <v>-2.9715219785316549</v>
      </c>
      <c r="H57" s="71">
        <v>3.40095148331232</v>
      </c>
      <c r="I57" s="71">
        <v>2.0961862536143849</v>
      </c>
      <c r="J57" s="71">
        <v>-5.4829939890755792</v>
      </c>
      <c r="K57" s="71">
        <v>-5.4196953492197331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-0.36188968088151086</v>
      </c>
      <c r="G58" s="53">
        <v>-2.9171891121590132</v>
      </c>
      <c r="H58" s="53">
        <v>5.4605510104842825</v>
      </c>
      <c r="I58" s="53">
        <v>2.1376196458918084</v>
      </c>
      <c r="J58" s="53">
        <v>-5.4592421616405096</v>
      </c>
      <c r="K58" s="53">
        <v>-5.1298888165655976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63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-10.214161225425926</v>
      </c>
      <c r="G19" s="71">
        <v>1.2436708115714339</v>
      </c>
      <c r="H19" s="71">
        <v>-5.0090879785525431</v>
      </c>
      <c r="I19" s="71">
        <v>6.5093165398266279</v>
      </c>
      <c r="J19" s="71">
        <v>-0.67816551234240308</v>
      </c>
      <c r="K19" s="71">
        <v>6.5482901905745479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-5.0914112682080344</v>
      </c>
      <c r="G20" s="71">
        <v>-4.8248339098430222</v>
      </c>
      <c r="H20" s="71">
        <v>0.30696839827693623</v>
      </c>
      <c r="I20" s="71">
        <v>0.12327957552965074</v>
      </c>
      <c r="J20" s="71">
        <v>-8.6746314394566895</v>
      </c>
      <c r="K20" s="71">
        <v>7.7592467844136479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0.38873991248252082</v>
      </c>
      <c r="G21" s="71">
        <v>3.381658345457609</v>
      </c>
      <c r="H21" s="71">
        <v>6.3192200857916418</v>
      </c>
      <c r="I21" s="71">
        <v>8.7820817127624622</v>
      </c>
      <c r="J21" s="71">
        <v>-7.4100956779940788</v>
      </c>
      <c r="K21" s="71">
        <v>3.7720749803325617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1.926564650008558</v>
      </c>
      <c r="G22" s="71">
        <v>-1.0920466281325929</v>
      </c>
      <c r="H22" s="71">
        <v>8.1111230289177598</v>
      </c>
      <c r="I22" s="71">
        <v>4.1247512541760187</v>
      </c>
      <c r="J22" s="71">
        <v>-5.4139034354483471</v>
      </c>
      <c r="K22" s="71">
        <v>2.1291500439515829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-3.6868947098015639</v>
      </c>
      <c r="G23" s="71">
        <v>2.1625388216200321</v>
      </c>
      <c r="H23" s="71">
        <v>1.6159555814685831</v>
      </c>
      <c r="I23" s="71">
        <v>7.3616502120332825</v>
      </c>
      <c r="J23" s="71">
        <v>-9.0779143198497962</v>
      </c>
      <c r="K23" s="71">
        <v>2.5413267496779923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-13.905638719560002</v>
      </c>
      <c r="G24" s="53">
        <v>11.572167336117744</v>
      </c>
      <c r="H24" s="53">
        <v>-9.0286456454493162</v>
      </c>
      <c r="I24" s="53">
        <v>17.326381137741592</v>
      </c>
      <c r="J24" s="53">
        <v>-8.9131996127863999</v>
      </c>
      <c r="K24" s="53">
        <v>2.023597512622473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2.9583675101534812</v>
      </c>
      <c r="G53" s="71">
        <v>-0.12998709550975374</v>
      </c>
      <c r="H53" s="71">
        <v>10.066451625282369</v>
      </c>
      <c r="I53" s="71">
        <v>6.5591378985047077</v>
      </c>
      <c r="J53" s="71">
        <v>6.0827850537313211</v>
      </c>
      <c r="K53" s="71">
        <v>0.66092145466143393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2.0925585821056636</v>
      </c>
      <c r="G54" s="71">
        <v>-0.62922933673487114</v>
      </c>
      <c r="H54" s="71">
        <v>8.9907860187292243</v>
      </c>
      <c r="I54" s="71">
        <v>5.8570850432504207</v>
      </c>
      <c r="J54" s="71">
        <v>4.7782114870421388</v>
      </c>
      <c r="K54" s="71">
        <v>1.2508727150034815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0.38873991248251638</v>
      </c>
      <c r="G55" s="71">
        <v>3.3816583454576055</v>
      </c>
      <c r="H55" s="71">
        <v>6.3192200857916436</v>
      </c>
      <c r="I55" s="71">
        <v>8.7820817127624693</v>
      </c>
      <c r="J55" s="71">
        <v>-7.410095677994077</v>
      </c>
      <c r="K55" s="71">
        <v>3.7720749803325626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1.2014459035583958</v>
      </c>
      <c r="G56" s="71">
        <v>0.97397195890578381</v>
      </c>
      <c r="H56" s="71">
        <v>7.2722819600515853</v>
      </c>
      <c r="I56" s="71">
        <v>6.2630671920563818</v>
      </c>
      <c r="J56" s="71">
        <v>-6.415342090889542</v>
      </c>
      <c r="K56" s="71">
        <v>2.9493942615679281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-0.557659085795148</v>
      </c>
      <c r="G57" s="71">
        <v>1.405938548406227</v>
      </c>
      <c r="H57" s="71">
        <v>5.2177640919051083</v>
      </c>
      <c r="I57" s="71">
        <v>6.6653848724996356</v>
      </c>
      <c r="J57" s="71">
        <v>-7.3229889780615949</v>
      </c>
      <c r="K57" s="71">
        <v>2.8125239087484655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-4.2933952758879901</v>
      </c>
      <c r="G58" s="53">
        <v>4.1756398174920051</v>
      </c>
      <c r="H58" s="53">
        <v>1.1855081163069103</v>
      </c>
      <c r="I58" s="53">
        <v>9.598583017235951</v>
      </c>
      <c r="J58" s="53">
        <v>-7.7347009173521002</v>
      </c>
      <c r="K58" s="53">
        <v>2.6136196875719442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65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66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1.8338348539751479</v>
      </c>
      <c r="G19" s="71">
        <v>1.1331734999193657</v>
      </c>
      <c r="H19" s="71">
        <v>10.877840697841663</v>
      </c>
      <c r="I19" s="71">
        <v>8.3362135665187083</v>
      </c>
      <c r="J19" s="71">
        <v>-0.26053994243994794</v>
      </c>
      <c r="K19" s="71">
        <v>-3.077518850740077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1.9337848701852067E-2</v>
      </c>
      <c r="G20" s="71">
        <v>2.9523090255842135</v>
      </c>
      <c r="H20" s="71">
        <v>8.9021956660514121</v>
      </c>
      <c r="I20" s="71">
        <v>10.273596881379987</v>
      </c>
      <c r="J20" s="71">
        <v>-1.2926197239283539</v>
      </c>
      <c r="K20" s="71">
        <v>-2.602295250234576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7.0446543304242937E-2</v>
      </c>
      <c r="G21" s="71">
        <v>5.600080554919586</v>
      </c>
      <c r="H21" s="71">
        <v>8.9578433955759209</v>
      </c>
      <c r="I21" s="71">
        <v>13.109660424038012</v>
      </c>
      <c r="J21" s="71">
        <v>0.20527439405329062</v>
      </c>
      <c r="K21" s="71">
        <v>-2.7861426428722638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4.265288438554677</v>
      </c>
      <c r="G22" s="71">
        <v>4.2070937580993757</v>
      </c>
      <c r="H22" s="71">
        <v>8.2785036338050872</v>
      </c>
      <c r="I22" s="71">
        <v>7.3120156776795682</v>
      </c>
      <c r="J22" s="71">
        <v>1.5221295586849095</v>
      </c>
      <c r="K22" s="71">
        <v>-1.6296139809208796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5.553930560861815</v>
      </c>
      <c r="G23" s="71">
        <v>3.8472145352781268</v>
      </c>
      <c r="H23" s="71">
        <v>9.4095110533912134</v>
      </c>
      <c r="I23" s="71">
        <v>6.6049991194148987</v>
      </c>
      <c r="J23" s="71">
        <v>1.1871916236553091</v>
      </c>
      <c r="K23" s="71">
        <v>-0.59155307273989877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7.4202219215363954</v>
      </c>
      <c r="G24" s="53">
        <v>0.51036227825356661</v>
      </c>
      <c r="H24" s="53">
        <v>11.444581645111811</v>
      </c>
      <c r="I24" s="53">
        <v>3.5659076571808157</v>
      </c>
      <c r="J24" s="53">
        <v>0.56818468485421647</v>
      </c>
      <c r="K24" s="53">
        <v>-1.782679772658156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66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1.0123135465131439</v>
      </c>
      <c r="G53" s="71">
        <v>0.61727189484463985</v>
      </c>
      <c r="H53" s="71">
        <v>10.206775765047539</v>
      </c>
      <c r="I53" s="71">
        <v>9.6246072466043451</v>
      </c>
      <c r="J53" s="71">
        <v>-1.331135335889666</v>
      </c>
      <c r="K53" s="71">
        <v>-2.583985082586937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0.94293546941015549</v>
      </c>
      <c r="G54" s="71">
        <v>0.78456067537064911</v>
      </c>
      <c r="H54" s="71">
        <v>10.115246670231691</v>
      </c>
      <c r="I54" s="71">
        <v>9.6716984774129156</v>
      </c>
      <c r="J54" s="71">
        <v>-1.3283802546607326</v>
      </c>
      <c r="K54" s="71">
        <v>-2.585263284620154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7.044654330423672E-2</v>
      </c>
      <c r="G55" s="71">
        <v>5.6000805549195842</v>
      </c>
      <c r="H55" s="71">
        <v>8.9578433955759262</v>
      </c>
      <c r="I55" s="71">
        <v>13.109660424038005</v>
      </c>
      <c r="J55" s="71">
        <v>0.20527439405328973</v>
      </c>
      <c r="K55" s="71">
        <v>-2.786142642872258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2.5682541967590344</v>
      </c>
      <c r="G56" s="71">
        <v>4.756899680638238</v>
      </c>
      <c r="H56" s="71">
        <v>8.5389998573810022</v>
      </c>
      <c r="I56" s="71">
        <v>9.4885174598057667</v>
      </c>
      <c r="J56" s="71">
        <v>0.92159278794519128</v>
      </c>
      <c r="K56" s="71">
        <v>-2.1370522670210446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3.7158400164516436</v>
      </c>
      <c r="G57" s="71">
        <v>4.4066892105108613</v>
      </c>
      <c r="H57" s="71">
        <v>8.8812799863733805</v>
      </c>
      <c r="I57" s="71">
        <v>8.3538822249509046</v>
      </c>
      <c r="J57" s="71">
        <v>1.0167198731264593</v>
      </c>
      <c r="K57" s="71">
        <v>-1.5761500375788051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4.737024407578172</v>
      </c>
      <c r="G58" s="53">
        <v>3.3188685972360688</v>
      </c>
      <c r="H58" s="53">
        <v>9.5995886796281127</v>
      </c>
      <c r="I58" s="53">
        <v>6.9984279570830088</v>
      </c>
      <c r="J58" s="53">
        <v>0.8978628620476492</v>
      </c>
      <c r="K58" s="53">
        <v>-1.631633504573804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67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5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2"/>
      <c r="M1" s="72"/>
      <c r="N1" s="72"/>
    </row>
    <row r="2" spans="1:19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2"/>
      <c r="M2" s="72"/>
      <c r="N2" s="72"/>
    </row>
    <row r="3" spans="1:19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2"/>
      <c r="M3" s="72"/>
      <c r="N3" s="72"/>
    </row>
    <row r="4" spans="1:19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5">
      <c r="A11" s="9"/>
      <c r="B11" s="9"/>
      <c r="C11" s="90" t="s">
        <v>28</v>
      </c>
      <c r="D11" s="90"/>
      <c r="E11" s="90"/>
      <c r="F11" s="90"/>
      <c r="G11" s="90"/>
      <c r="H11" s="90"/>
      <c r="I11" s="90"/>
      <c r="J11" s="9"/>
      <c r="K11" s="36"/>
    </row>
    <row r="12" spans="1:19" x14ac:dyDescent="0.25">
      <c r="A12" s="9"/>
      <c r="B12" s="9"/>
      <c r="C12" s="91" t="s">
        <v>97</v>
      </c>
      <c r="D12" s="91"/>
      <c r="E12" s="91"/>
      <c r="F12" s="91"/>
      <c r="G12" s="91"/>
      <c r="H12" s="91"/>
      <c r="I12" s="91"/>
      <c r="J12" s="59"/>
      <c r="K12" s="36"/>
    </row>
    <row r="13" spans="1:19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  <c r="S13" s="46"/>
    </row>
    <row r="14" spans="1:19" ht="15" customHeight="1" x14ac:dyDescent="0.2">
      <c r="A14" s="9"/>
      <c r="B14" s="9"/>
      <c r="C14" s="9"/>
      <c r="E14" s="93">
        <v>2024</v>
      </c>
      <c r="F14" s="93"/>
      <c r="G14" s="93">
        <v>2025</v>
      </c>
      <c r="H14" s="93"/>
      <c r="I14" s="93"/>
      <c r="J14" s="93"/>
      <c r="K14" s="36"/>
      <c r="S14" s="46"/>
    </row>
    <row r="15" spans="1:19" ht="14.25" x14ac:dyDescent="0.2">
      <c r="C15" s="62" t="s">
        <v>29</v>
      </c>
      <c r="E15" s="82" t="s">
        <v>94</v>
      </c>
      <c r="F15" s="82" t="s">
        <v>96</v>
      </c>
      <c r="G15" s="82" t="s">
        <v>105</v>
      </c>
      <c r="H15" s="82" t="s">
        <v>107</v>
      </c>
      <c r="I15" s="82" t="s">
        <v>108</v>
      </c>
      <c r="J15" s="82" t="s">
        <v>109</v>
      </c>
      <c r="K15" s="36"/>
      <c r="Q15" s="84" t="s">
        <v>110</v>
      </c>
      <c r="S15" s="46"/>
    </row>
    <row r="16" spans="1:19" x14ac:dyDescent="0.25">
      <c r="C16" s="37"/>
      <c r="E16" s="63"/>
      <c r="F16" s="63"/>
      <c r="K16" s="36"/>
      <c r="P16" s="75" t="s">
        <v>12</v>
      </c>
      <c r="Q16" s="76">
        <v>-26.936430684360289</v>
      </c>
      <c r="S16" s="46"/>
    </row>
    <row r="17" spans="1:19" x14ac:dyDescent="0.25">
      <c r="A17" s="11"/>
      <c r="C17" s="11" t="s">
        <v>8</v>
      </c>
      <c r="E17" s="77">
        <v>17.646124118872834</v>
      </c>
      <c r="F17" s="77">
        <v>21.876506447908127</v>
      </c>
      <c r="G17" s="77">
        <v>15.828147689429727</v>
      </c>
      <c r="H17" s="77">
        <v>8.4580994023635299</v>
      </c>
      <c r="I17" s="77">
        <v>11.512869589467073</v>
      </c>
      <c r="J17" s="78">
        <v>14.416718597112578</v>
      </c>
      <c r="K17" s="36"/>
      <c r="P17" s="75" t="s">
        <v>11</v>
      </c>
      <c r="Q17" s="76">
        <v>-22.225211971369589</v>
      </c>
      <c r="S17" s="46"/>
    </row>
    <row r="18" spans="1:19" x14ac:dyDescent="0.25">
      <c r="A18" s="11"/>
      <c r="C18" s="11" t="s">
        <v>9</v>
      </c>
      <c r="E18" s="77">
        <v>24.034151423521749</v>
      </c>
      <c r="F18" s="77">
        <v>42.513606371515067</v>
      </c>
      <c r="G18" s="77">
        <v>5.5426096179940458</v>
      </c>
      <c r="H18" s="77">
        <v>11.970331421931732</v>
      </c>
      <c r="I18" s="77">
        <v>23.785973747479147</v>
      </c>
      <c r="J18" s="78">
        <v>10.608527076548313</v>
      </c>
      <c r="K18" s="36"/>
      <c r="P18" s="75" t="s">
        <v>21</v>
      </c>
      <c r="Q18" s="76">
        <v>-13.905638719560002</v>
      </c>
      <c r="S18" s="46"/>
    </row>
    <row r="19" spans="1:19" x14ac:dyDescent="0.25">
      <c r="A19" s="11"/>
      <c r="C19" s="11" t="s">
        <v>10</v>
      </c>
      <c r="E19" s="77">
        <v>-0.76662381564514703</v>
      </c>
      <c r="F19" s="77">
        <v>0.68077386675517459</v>
      </c>
      <c r="G19" s="77">
        <v>2.3463991656579282</v>
      </c>
      <c r="H19" s="77">
        <v>-4.6098251031948934</v>
      </c>
      <c r="I19" s="77">
        <v>1.5524130070754012</v>
      </c>
      <c r="J19" s="78">
        <v>0.44991163679432589</v>
      </c>
      <c r="K19" s="36"/>
      <c r="P19" s="85" t="s">
        <v>13</v>
      </c>
      <c r="Q19" s="76">
        <v>-8.3920174050155367</v>
      </c>
      <c r="S19" s="46"/>
    </row>
    <row r="20" spans="1:19" x14ac:dyDescent="0.25">
      <c r="A20" s="11"/>
      <c r="C20" s="11" t="s">
        <v>11</v>
      </c>
      <c r="E20" s="77">
        <v>2.4360771255422833</v>
      </c>
      <c r="F20" s="77">
        <v>0.59367934189471327</v>
      </c>
      <c r="G20" s="77">
        <v>8.4921718704478337</v>
      </c>
      <c r="H20" s="77">
        <v>7.8893680308535892</v>
      </c>
      <c r="I20" s="77">
        <v>7.1588847748215585</v>
      </c>
      <c r="J20" s="78">
        <v>-22.225211971369589</v>
      </c>
      <c r="K20" s="36"/>
      <c r="P20" s="75" t="s">
        <v>17</v>
      </c>
      <c r="Q20" s="76">
        <v>-7.8068013142760009</v>
      </c>
      <c r="S20" s="46"/>
    </row>
    <row r="21" spans="1:19" x14ac:dyDescent="0.25">
      <c r="A21" s="11"/>
      <c r="C21" s="11" t="s">
        <v>12</v>
      </c>
      <c r="E21" s="77">
        <v>-14.525216248909317</v>
      </c>
      <c r="F21" s="77">
        <v>39.55129379950958</v>
      </c>
      <c r="G21" s="77">
        <v>-14.725662324913785</v>
      </c>
      <c r="H21" s="77">
        <v>-34.166086153643462</v>
      </c>
      <c r="I21" s="77">
        <v>3.2424837966716638</v>
      </c>
      <c r="J21" s="78">
        <v>-26.936430684360289</v>
      </c>
      <c r="K21" s="36"/>
      <c r="P21" s="75" t="s">
        <v>23</v>
      </c>
      <c r="Q21" s="76">
        <v>-5.3519932075294747</v>
      </c>
      <c r="S21" s="46"/>
    </row>
    <row r="22" spans="1:19" x14ac:dyDescent="0.25">
      <c r="A22" s="11"/>
      <c r="C22" s="11" t="s">
        <v>13</v>
      </c>
      <c r="E22" s="77">
        <v>-0.87186620033784834</v>
      </c>
      <c r="F22" s="77">
        <v>-18.820961548604586</v>
      </c>
      <c r="G22" s="77">
        <v>8.7643873404044115</v>
      </c>
      <c r="H22" s="77">
        <v>5.9534275455948062</v>
      </c>
      <c r="I22" s="77">
        <v>13.444805394154443</v>
      </c>
      <c r="J22" s="78">
        <v>-8.3920174050155367</v>
      </c>
      <c r="K22" s="36"/>
      <c r="P22" s="75" t="s">
        <v>24</v>
      </c>
      <c r="Q22" s="76">
        <v>-4.354685849839754</v>
      </c>
      <c r="S22" s="46"/>
    </row>
    <row r="23" spans="1:19" ht="12.75" x14ac:dyDescent="0.2">
      <c r="A23" s="11"/>
      <c r="C23" s="11" t="s">
        <v>14</v>
      </c>
      <c r="E23" s="77">
        <v>0.1921462802924907</v>
      </c>
      <c r="F23" s="77">
        <v>17.769348985675208</v>
      </c>
      <c r="G23" s="77">
        <v>-0.23360497741529684</v>
      </c>
      <c r="H23" s="77">
        <v>15.789404453155413</v>
      </c>
      <c r="I23" s="77">
        <v>2.8450728526711657</v>
      </c>
      <c r="J23" s="78">
        <v>4.3467946484176139</v>
      </c>
      <c r="K23" s="36"/>
      <c r="P23" s="75" t="s">
        <v>16</v>
      </c>
      <c r="Q23" s="76">
        <v>-4.0857908804859591</v>
      </c>
      <c r="S23" s="46"/>
    </row>
    <row r="24" spans="1:19" x14ac:dyDescent="0.25">
      <c r="A24" s="11"/>
      <c r="C24" s="11" t="s">
        <v>15</v>
      </c>
      <c r="E24" s="77">
        <v>4.5588157004336836</v>
      </c>
      <c r="F24" s="77">
        <v>6.0298242731472413</v>
      </c>
      <c r="G24" s="77">
        <v>5.2739199397028074</v>
      </c>
      <c r="H24" s="77">
        <v>-1.08598539040932</v>
      </c>
      <c r="I24" s="77">
        <v>-5.9457308247498304</v>
      </c>
      <c r="J24" s="78">
        <v>7.0887918288920417</v>
      </c>
      <c r="K24" s="36"/>
      <c r="P24" s="75" t="s">
        <v>18</v>
      </c>
      <c r="Q24" s="76">
        <v>-2.3023886160567741</v>
      </c>
      <c r="S24" s="46"/>
    </row>
    <row r="25" spans="1:19" ht="12.75" x14ac:dyDescent="0.2">
      <c r="A25" s="11"/>
      <c r="C25" s="11" t="s">
        <v>16</v>
      </c>
      <c r="E25" s="77">
        <v>6.3924438911937358</v>
      </c>
      <c r="F25" s="77">
        <v>6.1827508636051363</v>
      </c>
      <c r="G25" s="77">
        <v>3.1857621569546239</v>
      </c>
      <c r="H25" s="77">
        <v>4.3161272828915855</v>
      </c>
      <c r="I25" s="77">
        <v>3.1332564847923265</v>
      </c>
      <c r="J25" s="78">
        <v>-4.0857908804859591</v>
      </c>
      <c r="K25" s="36"/>
      <c r="P25" s="75" t="s">
        <v>10</v>
      </c>
      <c r="Q25" s="76">
        <v>0.44991163679432589</v>
      </c>
      <c r="S25" s="46"/>
    </row>
    <row r="26" spans="1:19" x14ac:dyDescent="0.25">
      <c r="A26" s="11"/>
      <c r="C26" s="11" t="s">
        <v>17</v>
      </c>
      <c r="E26" s="77">
        <v>-3.0286006725632149</v>
      </c>
      <c r="F26" s="77">
        <v>-8.5634464574317519</v>
      </c>
      <c r="G26" s="77">
        <v>-3.1336801803282555</v>
      </c>
      <c r="H26" s="77">
        <v>-0.48872894271966061</v>
      </c>
      <c r="I26" s="77">
        <v>-5.4235219334086082</v>
      </c>
      <c r="J26" s="78">
        <v>-7.8068013142760009</v>
      </c>
      <c r="K26" s="36"/>
      <c r="P26" s="75" t="s">
        <v>14</v>
      </c>
      <c r="Q26" s="76">
        <v>4.3467946484176139</v>
      </c>
      <c r="S26" s="46"/>
    </row>
    <row r="27" spans="1:19" ht="12.75" x14ac:dyDescent="0.2">
      <c r="A27" s="11"/>
      <c r="C27" s="11" t="s">
        <v>18</v>
      </c>
      <c r="E27" s="77">
        <v>-10.705461873461147</v>
      </c>
      <c r="F27" s="77">
        <v>-15.539837821788069</v>
      </c>
      <c r="G27" s="77">
        <v>6.2355785606467151</v>
      </c>
      <c r="H27" s="77">
        <v>-12.81927622260001</v>
      </c>
      <c r="I27" s="77">
        <v>-2.7427037285302305</v>
      </c>
      <c r="J27" s="78">
        <v>-2.3023886160567741</v>
      </c>
      <c r="K27" s="36"/>
      <c r="P27" s="85" t="s">
        <v>25</v>
      </c>
      <c r="Q27" s="76">
        <v>4.8242007988694269</v>
      </c>
      <c r="S27" s="46"/>
    </row>
    <row r="28" spans="1:19" x14ac:dyDescent="0.25">
      <c r="A28" s="11"/>
      <c r="C28" s="11" t="s">
        <v>19</v>
      </c>
      <c r="E28" s="77">
        <v>0.73995021120228444</v>
      </c>
      <c r="F28" s="77">
        <v>2.2474762370428607</v>
      </c>
      <c r="G28" s="77">
        <v>7.4468919612600502</v>
      </c>
      <c r="H28" s="77">
        <v>-0.98761521212090031</v>
      </c>
      <c r="I28" s="77">
        <v>2.1541337848975246</v>
      </c>
      <c r="J28" s="78">
        <v>5.5283710365887657</v>
      </c>
      <c r="K28" s="36"/>
      <c r="P28" s="75" t="s">
        <v>20</v>
      </c>
      <c r="Q28" s="76">
        <v>5.3817132353824064</v>
      </c>
      <c r="S28" s="46"/>
    </row>
    <row r="29" spans="1:19" x14ac:dyDescent="0.25">
      <c r="A29" s="64"/>
      <c r="C29" s="64" t="s">
        <v>20</v>
      </c>
      <c r="E29" s="77">
        <v>5.104161833604536</v>
      </c>
      <c r="F29" s="77">
        <v>8.9050737866929239</v>
      </c>
      <c r="G29" s="77">
        <v>-8.2216473779413946</v>
      </c>
      <c r="H29" s="77">
        <v>-4.8053459431604608</v>
      </c>
      <c r="I29" s="77">
        <v>6.7053395371017075</v>
      </c>
      <c r="J29" s="78">
        <v>5.3817132353824064</v>
      </c>
      <c r="K29" s="36"/>
      <c r="P29" s="75" t="s">
        <v>19</v>
      </c>
      <c r="Q29" s="76">
        <v>5.5283710365887657</v>
      </c>
      <c r="S29" s="46"/>
    </row>
    <row r="30" spans="1:19" x14ac:dyDescent="0.25">
      <c r="A30" s="11"/>
      <c r="C30" s="11" t="s">
        <v>21</v>
      </c>
      <c r="E30" s="77">
        <v>-10.214161225425926</v>
      </c>
      <c r="F30" s="77">
        <v>-5.0914112682080344</v>
      </c>
      <c r="G30" s="77">
        <v>0.38873991248252082</v>
      </c>
      <c r="H30" s="77">
        <v>1.926564650008558</v>
      </c>
      <c r="I30" s="77">
        <v>-3.6868947098015639</v>
      </c>
      <c r="J30" s="78">
        <v>-13.905638719560002</v>
      </c>
      <c r="K30" s="36"/>
      <c r="P30" s="85" t="s">
        <v>15</v>
      </c>
      <c r="Q30" s="76">
        <v>7.0887918288920417</v>
      </c>
      <c r="S30" s="46"/>
    </row>
    <row r="31" spans="1:19" x14ac:dyDescent="0.25">
      <c r="A31" s="11"/>
      <c r="B31" s="41"/>
      <c r="C31" s="11" t="s">
        <v>22</v>
      </c>
      <c r="D31" s="41"/>
      <c r="E31" s="77">
        <v>1.8338348539751479</v>
      </c>
      <c r="F31" s="77">
        <v>1.9337848701852067E-2</v>
      </c>
      <c r="G31" s="77">
        <v>7.0446543304242937E-2</v>
      </c>
      <c r="H31" s="77">
        <v>4.265288438554677</v>
      </c>
      <c r="I31" s="77">
        <v>5.553930560861815</v>
      </c>
      <c r="J31" s="78">
        <v>7.4202219215363954</v>
      </c>
      <c r="K31" s="36"/>
      <c r="P31" s="75" t="s">
        <v>22</v>
      </c>
      <c r="Q31" s="76">
        <v>7.4202219215363954</v>
      </c>
      <c r="S31" s="46"/>
    </row>
    <row r="32" spans="1:19" x14ac:dyDescent="0.25">
      <c r="A32" s="64"/>
      <c r="C32" s="64" t="s">
        <v>23</v>
      </c>
      <c r="E32" s="77">
        <v>4.3353178033335809</v>
      </c>
      <c r="F32" s="77">
        <v>7.0523833591049794</v>
      </c>
      <c r="G32" s="77">
        <v>8.1694851941351345</v>
      </c>
      <c r="H32" s="77">
        <v>-2.5027985839739557</v>
      </c>
      <c r="I32" s="77">
        <v>-3.5882131751622666</v>
      </c>
      <c r="J32" s="78">
        <v>-5.3519932075294747</v>
      </c>
      <c r="K32" s="36"/>
      <c r="P32" s="75" t="s">
        <v>9</v>
      </c>
      <c r="Q32" s="76">
        <v>10.608527076548313</v>
      </c>
      <c r="S32" s="46"/>
    </row>
    <row r="33" spans="1:19" x14ac:dyDescent="0.25">
      <c r="A33" s="64"/>
      <c r="C33" s="64" t="s">
        <v>24</v>
      </c>
      <c r="E33" s="77">
        <v>-5.1851789419126959</v>
      </c>
      <c r="F33" s="77">
        <v>-1.4740097484130814</v>
      </c>
      <c r="G33" s="77">
        <v>-0.23267301795991102</v>
      </c>
      <c r="H33" s="77">
        <v>-0.70326549759023749</v>
      </c>
      <c r="I33" s="77">
        <v>1.8716016569414506</v>
      </c>
      <c r="J33" s="78">
        <v>-4.354685849839754</v>
      </c>
      <c r="K33" s="36"/>
      <c r="L33" s="73"/>
      <c r="P33" s="75" t="s">
        <v>8</v>
      </c>
      <c r="Q33" s="76">
        <v>14.416718597112578</v>
      </c>
      <c r="S33" s="46"/>
    </row>
    <row r="34" spans="1:19" ht="12.75" x14ac:dyDescent="0.2">
      <c r="A34" s="11"/>
      <c r="C34" s="11" t="s">
        <v>25</v>
      </c>
      <c r="E34" s="77">
        <v>-5.6789418749307146</v>
      </c>
      <c r="F34" s="77">
        <v>11.184972140700779</v>
      </c>
      <c r="G34" s="77">
        <v>14.369873927091078</v>
      </c>
      <c r="H34" s="77">
        <v>16.338393261438583</v>
      </c>
      <c r="I34" s="77">
        <v>3.0885780449954297</v>
      </c>
      <c r="J34" s="78">
        <v>4.8242007988694269</v>
      </c>
      <c r="K34" s="36"/>
      <c r="L34" s="73"/>
      <c r="Q34" s="76"/>
      <c r="S34" s="46"/>
    </row>
    <row r="35" spans="1:19" ht="12.75" x14ac:dyDescent="0.2">
      <c r="A35" s="11"/>
      <c r="K35" s="36"/>
      <c r="L35" s="73"/>
      <c r="Q35" s="76"/>
      <c r="S35" s="46"/>
    </row>
    <row r="36" spans="1:19" ht="12.75" x14ac:dyDescent="0.2">
      <c r="K36" s="36"/>
      <c r="L36" s="73"/>
      <c r="S36" s="46"/>
    </row>
    <row r="37" spans="1:19" ht="12.75" x14ac:dyDescent="0.2">
      <c r="K37" s="36"/>
      <c r="L37" s="73"/>
      <c r="R37" s="75"/>
      <c r="S37" s="46"/>
    </row>
    <row r="38" spans="1:19" ht="12.75" x14ac:dyDescent="0.2">
      <c r="K38" s="36"/>
      <c r="L38" s="73"/>
      <c r="R38" s="75"/>
      <c r="S38" s="46"/>
    </row>
    <row r="39" spans="1:19" ht="12.75" x14ac:dyDescent="0.2">
      <c r="K39" s="36"/>
      <c r="R39" s="75"/>
      <c r="S39" s="46"/>
    </row>
    <row r="40" spans="1:19" ht="12.75" x14ac:dyDescent="0.2">
      <c r="K40" s="36"/>
      <c r="R40" s="75"/>
      <c r="S40" s="46"/>
    </row>
    <row r="41" spans="1:19" ht="12.75" x14ac:dyDescent="0.2">
      <c r="K41" s="36"/>
      <c r="R41" s="75"/>
      <c r="S41" s="46"/>
    </row>
    <row r="42" spans="1:19" ht="12.75" x14ac:dyDescent="0.2">
      <c r="K42" s="36"/>
      <c r="R42" s="75"/>
      <c r="S42" s="46"/>
    </row>
    <row r="43" spans="1:19" ht="12.75" x14ac:dyDescent="0.2">
      <c r="K43" s="36"/>
      <c r="R43" s="75"/>
      <c r="S43" s="46"/>
    </row>
    <row r="44" spans="1:19" ht="12.75" x14ac:dyDescent="0.2">
      <c r="K44" s="36"/>
      <c r="R44" s="75"/>
      <c r="S44" s="46"/>
    </row>
    <row r="45" spans="1:19" ht="12.75" x14ac:dyDescent="0.2">
      <c r="K45" s="36"/>
      <c r="R45" s="75"/>
      <c r="S45" s="46"/>
    </row>
    <row r="46" spans="1:19" ht="12.75" x14ac:dyDescent="0.2">
      <c r="K46" s="36"/>
      <c r="R46" s="75"/>
      <c r="S46" s="46"/>
    </row>
    <row r="47" spans="1:19" ht="12.75" x14ac:dyDescent="0.2">
      <c r="K47" s="36"/>
      <c r="R47" s="75"/>
    </row>
    <row r="48" spans="1:19" ht="12.75" x14ac:dyDescent="0.2">
      <c r="K48" s="36"/>
      <c r="R48" s="75"/>
    </row>
    <row r="49" spans="3:19" x14ac:dyDescent="0.25">
      <c r="K49" s="36"/>
      <c r="R49" s="75"/>
    </row>
    <row r="50" spans="3:19" x14ac:dyDescent="0.25">
      <c r="K50" s="36"/>
      <c r="R50" s="75"/>
    </row>
    <row r="51" spans="3:19" x14ac:dyDescent="0.25">
      <c r="K51" s="36"/>
      <c r="R51" s="75"/>
    </row>
    <row r="52" spans="3:19" x14ac:dyDescent="0.25">
      <c r="K52" s="36"/>
      <c r="R52" s="75"/>
    </row>
    <row r="53" spans="3:19" x14ac:dyDescent="0.25">
      <c r="K53" s="36"/>
      <c r="R53" s="75"/>
    </row>
    <row r="54" spans="3:19" x14ac:dyDescent="0.25">
      <c r="K54" s="36"/>
      <c r="R54" s="75"/>
    </row>
    <row r="55" spans="3:19" x14ac:dyDescent="0.25">
      <c r="K55" s="36"/>
      <c r="R55" s="75"/>
    </row>
    <row r="56" spans="3:19" x14ac:dyDescent="0.25">
      <c r="K56" s="36"/>
      <c r="R56" s="75"/>
    </row>
    <row r="57" spans="3:19" x14ac:dyDescent="0.25">
      <c r="K57" s="36"/>
      <c r="R57" s="75"/>
    </row>
    <row r="58" spans="3:19" x14ac:dyDescent="0.25">
      <c r="K58" s="36"/>
      <c r="R58" s="75"/>
    </row>
    <row r="59" spans="3:19" x14ac:dyDescent="0.25">
      <c r="K59" s="36"/>
      <c r="R59" s="75"/>
    </row>
    <row r="60" spans="3:19" x14ac:dyDescent="0.25">
      <c r="C60" s="91" t="s">
        <v>30</v>
      </c>
      <c r="D60" s="91"/>
      <c r="E60" s="91"/>
      <c r="F60" s="91"/>
      <c r="G60" s="91"/>
      <c r="H60" s="91"/>
      <c r="I60" s="91"/>
      <c r="J60" s="59"/>
      <c r="K60" s="36"/>
      <c r="R60" s="75"/>
      <c r="S60" s="46"/>
    </row>
    <row r="61" spans="3:19" x14ac:dyDescent="0.25">
      <c r="C61" s="91" t="s">
        <v>98</v>
      </c>
      <c r="D61" s="91"/>
      <c r="E61" s="91"/>
      <c r="F61" s="91"/>
      <c r="G61" s="91"/>
      <c r="H61" s="91"/>
      <c r="I61" s="91"/>
      <c r="J61" s="59"/>
      <c r="K61" s="36"/>
      <c r="R61" s="75"/>
      <c r="S61" s="46"/>
    </row>
    <row r="62" spans="3:19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5"/>
      <c r="S62" s="46"/>
    </row>
    <row r="63" spans="3:19" ht="15" customHeight="1" x14ac:dyDescent="0.25">
      <c r="C63" s="62" t="s">
        <v>29</v>
      </c>
      <c r="E63" s="93">
        <v>2024</v>
      </c>
      <c r="F63" s="93"/>
      <c r="G63" s="93">
        <v>2025</v>
      </c>
      <c r="H63" s="93"/>
      <c r="I63" s="93"/>
      <c r="J63" s="93"/>
      <c r="K63" s="36"/>
      <c r="R63" s="75"/>
      <c r="S63" s="46"/>
    </row>
    <row r="64" spans="3:19" ht="15.6" x14ac:dyDescent="0.25">
      <c r="C64" s="37"/>
      <c r="E64" s="82" t="s">
        <v>94</v>
      </c>
      <c r="F64" s="82" t="s">
        <v>96</v>
      </c>
      <c r="G64" s="82" t="s">
        <v>105</v>
      </c>
      <c r="H64" s="82" t="s">
        <v>107</v>
      </c>
      <c r="I64" s="82" t="s">
        <v>108</v>
      </c>
      <c r="J64" s="82" t="s">
        <v>109</v>
      </c>
      <c r="K64" s="36"/>
      <c r="R64" s="75"/>
      <c r="S64" s="46"/>
    </row>
    <row r="65" spans="1:19" x14ac:dyDescent="0.25">
      <c r="E65" s="63"/>
      <c r="F65" s="63"/>
      <c r="K65" s="36"/>
      <c r="Q65" s="84" t="s">
        <v>110</v>
      </c>
      <c r="R65" s="75"/>
      <c r="S65" s="46"/>
    </row>
    <row r="66" spans="1:19" x14ac:dyDescent="0.25">
      <c r="C66" s="11" t="s">
        <v>8</v>
      </c>
      <c r="E66" s="77">
        <v>22.816731357876634</v>
      </c>
      <c r="F66" s="77">
        <v>27.38890497344353</v>
      </c>
      <c r="G66" s="77">
        <v>21.407744671480657</v>
      </c>
      <c r="H66" s="77">
        <v>16.004077611507682</v>
      </c>
      <c r="I66" s="77">
        <v>17.2540955980283</v>
      </c>
      <c r="J66" s="78">
        <v>20.882508754971909</v>
      </c>
      <c r="K66" s="36"/>
      <c r="L66" s="74"/>
      <c r="P66" s="75" t="s">
        <v>12</v>
      </c>
      <c r="Q66" s="76">
        <v>-25.111196823148418</v>
      </c>
      <c r="R66" s="75"/>
      <c r="S66" s="46"/>
    </row>
    <row r="67" spans="1:19" x14ac:dyDescent="0.25">
      <c r="A67" s="11"/>
      <c r="C67" s="11" t="s">
        <v>9</v>
      </c>
      <c r="E67" s="77">
        <v>25.047281608314151</v>
      </c>
      <c r="F67" s="77">
        <v>43.677679610228154</v>
      </c>
      <c r="G67" s="77">
        <v>6.4621705817752968</v>
      </c>
      <c r="H67" s="77">
        <v>12.602382793397226</v>
      </c>
      <c r="I67" s="77">
        <v>24.013546101075661</v>
      </c>
      <c r="J67" s="78">
        <v>10.811873563008916</v>
      </c>
      <c r="K67" s="36"/>
      <c r="L67" s="74"/>
      <c r="O67" s="46"/>
      <c r="P67" s="75" t="s">
        <v>11</v>
      </c>
      <c r="Q67" s="76">
        <v>-19.966410079243474</v>
      </c>
      <c r="R67" s="75"/>
      <c r="S67" s="46"/>
    </row>
    <row r="68" spans="1:19" x14ac:dyDescent="0.25">
      <c r="A68" s="11"/>
      <c r="C68" s="11" t="s">
        <v>10</v>
      </c>
      <c r="E68" s="77">
        <v>8.0951885239606725</v>
      </c>
      <c r="F68" s="77">
        <v>8.9060391407437436</v>
      </c>
      <c r="G68" s="77">
        <v>11.69710966314959</v>
      </c>
      <c r="H68" s="77">
        <v>3.7117545771112361</v>
      </c>
      <c r="I68" s="77">
        <v>9.0389994492666688</v>
      </c>
      <c r="J68" s="78">
        <v>8.75155722661205</v>
      </c>
      <c r="K68" s="36"/>
      <c r="L68" s="74"/>
      <c r="O68" s="46"/>
      <c r="P68" s="75" t="s">
        <v>21</v>
      </c>
      <c r="Q68" s="76">
        <v>-9.0286456454493162</v>
      </c>
      <c r="R68" s="75"/>
      <c r="S68" s="46"/>
    </row>
    <row r="69" spans="1:19" x14ac:dyDescent="0.25">
      <c r="A69" s="11"/>
      <c r="C69" s="11" t="s">
        <v>11</v>
      </c>
      <c r="E69" s="77">
        <v>2.923058174358232</v>
      </c>
      <c r="F69" s="77">
        <v>1.52961145680041</v>
      </c>
      <c r="G69" s="77">
        <v>9.9162543919820934</v>
      </c>
      <c r="H69" s="77">
        <v>10.006260870700842</v>
      </c>
      <c r="I69" s="77">
        <v>9.9141251420382162</v>
      </c>
      <c r="J69" s="78">
        <v>-19.966410079243474</v>
      </c>
      <c r="K69" s="36"/>
      <c r="L69" s="74"/>
      <c r="O69" s="46"/>
      <c r="P69" s="75" t="s">
        <v>13</v>
      </c>
      <c r="Q69" s="76">
        <v>-8.2206502542499322</v>
      </c>
      <c r="R69" s="75"/>
      <c r="S69" s="46"/>
    </row>
    <row r="70" spans="1:19" x14ac:dyDescent="0.25">
      <c r="A70" s="11"/>
      <c r="C70" s="11" t="s">
        <v>12</v>
      </c>
      <c r="E70" s="77">
        <v>-11.062069781405</v>
      </c>
      <c r="F70" s="77">
        <v>42.325673397909384</v>
      </c>
      <c r="G70" s="77">
        <v>-14.422796501833858</v>
      </c>
      <c r="H70" s="77">
        <v>-31.955144414600028</v>
      </c>
      <c r="I70" s="77">
        <v>6.756646236155575</v>
      </c>
      <c r="J70" s="78">
        <v>-25.111196823148418</v>
      </c>
      <c r="K70" s="36"/>
      <c r="L70" s="74"/>
      <c r="O70" s="46"/>
      <c r="P70" s="75" t="s">
        <v>17</v>
      </c>
      <c r="Q70" s="76">
        <v>-2.5843269874638679</v>
      </c>
      <c r="R70" s="75"/>
      <c r="S70" s="46"/>
    </row>
    <row r="71" spans="1:19" x14ac:dyDescent="0.25">
      <c r="A71" s="11"/>
      <c r="C71" s="11" t="s">
        <v>13</v>
      </c>
      <c r="E71" s="77">
        <v>-0.90717138555721988</v>
      </c>
      <c r="F71" s="77">
        <v>-18.849874036700527</v>
      </c>
      <c r="G71" s="77">
        <v>8.5999445633867282</v>
      </c>
      <c r="H71" s="77">
        <v>6.0572479360278635</v>
      </c>
      <c r="I71" s="77">
        <v>13.555966347239746</v>
      </c>
      <c r="J71" s="78">
        <v>-8.2206502542499322</v>
      </c>
      <c r="K71" s="36"/>
      <c r="L71" s="74"/>
      <c r="O71" s="46"/>
      <c r="P71" s="75" t="s">
        <v>23</v>
      </c>
      <c r="Q71" s="76">
        <v>5.0008916259528746E-2</v>
      </c>
      <c r="R71" s="75"/>
      <c r="S71" s="46"/>
    </row>
    <row r="72" spans="1:19" x14ac:dyDescent="0.25">
      <c r="A72" s="11"/>
      <c r="C72" s="11" t="s">
        <v>14</v>
      </c>
      <c r="E72" s="77">
        <v>1.0105312695129101</v>
      </c>
      <c r="F72" s="77">
        <v>18.731307292571927</v>
      </c>
      <c r="G72" s="77">
        <v>0.635629568632055</v>
      </c>
      <c r="H72" s="77">
        <v>16.443013770520153</v>
      </c>
      <c r="I72" s="77">
        <v>3.0341467402558351</v>
      </c>
      <c r="J72" s="78">
        <v>4.5386293525403403</v>
      </c>
      <c r="K72" s="36"/>
      <c r="L72" s="74"/>
      <c r="O72" s="46"/>
      <c r="P72" s="75" t="s">
        <v>24</v>
      </c>
      <c r="Q72" s="76">
        <v>1.1042372451021123</v>
      </c>
      <c r="R72" s="75"/>
      <c r="S72" s="46"/>
    </row>
    <row r="73" spans="1:19" x14ac:dyDescent="0.25">
      <c r="A73" s="11"/>
      <c r="C73" s="11" t="s">
        <v>15</v>
      </c>
      <c r="E73" s="77">
        <v>10.620309380896046</v>
      </c>
      <c r="F73" s="77">
        <v>12.060777372815437</v>
      </c>
      <c r="G73" s="77">
        <v>11.492992870722944</v>
      </c>
      <c r="H73" s="77">
        <v>4.9157816655672946</v>
      </c>
      <c r="I73" s="77">
        <v>-0.76724854875646997</v>
      </c>
      <c r="J73" s="78">
        <v>13.155057822354294</v>
      </c>
      <c r="K73" s="36"/>
      <c r="L73" s="74"/>
      <c r="O73" s="46"/>
      <c r="P73" s="75" t="s">
        <v>16</v>
      </c>
      <c r="Q73" s="76">
        <v>1.3474677746421264</v>
      </c>
      <c r="R73" s="75"/>
      <c r="S73" s="46"/>
    </row>
    <row r="74" spans="1:19" x14ac:dyDescent="0.25">
      <c r="A74" s="11"/>
      <c r="C74" s="11" t="s">
        <v>16</v>
      </c>
      <c r="E74" s="77">
        <v>12.560236840791418</v>
      </c>
      <c r="F74" s="77">
        <v>12.222402394125822</v>
      </c>
      <c r="G74" s="77">
        <v>9.2814768473979257</v>
      </c>
      <c r="H74" s="77">
        <v>10.645676220973186</v>
      </c>
      <c r="I74" s="77">
        <v>8.8116137295532155</v>
      </c>
      <c r="J74" s="78">
        <v>1.3474677746421264</v>
      </c>
      <c r="K74" s="36"/>
      <c r="L74" s="74"/>
      <c r="O74" s="46"/>
      <c r="P74" s="75" t="s">
        <v>18</v>
      </c>
      <c r="Q74" s="76">
        <v>3.2318945470950524</v>
      </c>
      <c r="R74" s="75"/>
      <c r="S74" s="46"/>
    </row>
    <row r="75" spans="1:19" x14ac:dyDescent="0.25">
      <c r="A75" s="11"/>
      <c r="C75" s="11" t="s">
        <v>17</v>
      </c>
      <c r="E75" s="77">
        <v>2.5930345790534659</v>
      </c>
      <c r="F75" s="77">
        <v>-3.3625553893685094</v>
      </c>
      <c r="G75" s="77">
        <v>2.5887124869448996</v>
      </c>
      <c r="H75" s="77">
        <v>5.5492776096100442</v>
      </c>
      <c r="I75" s="77">
        <v>-0.21628764528557554</v>
      </c>
      <c r="J75" s="78">
        <v>-2.5843269874638679</v>
      </c>
      <c r="K75" s="36"/>
      <c r="L75" s="74"/>
      <c r="O75" s="46"/>
      <c r="P75" s="75" t="s">
        <v>14</v>
      </c>
      <c r="Q75" s="76">
        <v>4.5386293525403403</v>
      </c>
      <c r="R75" s="75"/>
      <c r="S75" s="46"/>
    </row>
    <row r="76" spans="1:19" x14ac:dyDescent="0.25">
      <c r="A76" s="11"/>
      <c r="C76" s="11" t="s">
        <v>18</v>
      </c>
      <c r="E76" s="77">
        <v>-5.5288703548219758</v>
      </c>
      <c r="F76" s="77">
        <v>-10.735762361142747</v>
      </c>
      <c r="G76" s="77">
        <v>12.511461621866431</v>
      </c>
      <c r="H76" s="77">
        <v>-7.5294454746661046</v>
      </c>
      <c r="I76" s="77">
        <v>2.6121322546658803</v>
      </c>
      <c r="J76" s="78">
        <v>3.2318945470950524</v>
      </c>
      <c r="K76" s="36"/>
      <c r="L76" s="74"/>
      <c r="O76" s="46"/>
      <c r="P76" s="75" t="s">
        <v>10</v>
      </c>
      <c r="Q76" s="76">
        <v>8.75155722661205</v>
      </c>
      <c r="R76" s="75"/>
      <c r="S76" s="46"/>
    </row>
    <row r="77" spans="1:19" x14ac:dyDescent="0.25">
      <c r="A77" s="11"/>
      <c r="C77" s="11" t="s">
        <v>19</v>
      </c>
      <c r="E77" s="77">
        <v>6.580056255677718</v>
      </c>
      <c r="F77" s="77">
        <v>8.0632902117644107</v>
      </c>
      <c r="G77" s="77">
        <v>13.794333546994196</v>
      </c>
      <c r="H77" s="77">
        <v>5.0201206127675135</v>
      </c>
      <c r="I77" s="77">
        <v>7.7785820514494617</v>
      </c>
      <c r="J77" s="78">
        <v>11.506243768476381</v>
      </c>
      <c r="K77" s="36"/>
      <c r="L77" s="74"/>
      <c r="O77" s="46"/>
      <c r="P77" s="75" t="s">
        <v>25</v>
      </c>
      <c r="Q77" s="76">
        <v>10.76218435193887</v>
      </c>
      <c r="R77" s="75"/>
      <c r="S77" s="46"/>
    </row>
    <row r="78" spans="1:19" x14ac:dyDescent="0.25">
      <c r="A78" s="11"/>
      <c r="B78" s="41"/>
      <c r="C78" s="64" t="s">
        <v>20</v>
      </c>
      <c r="E78" s="77">
        <v>11.197270372342928</v>
      </c>
      <c r="F78" s="77">
        <v>15.099570446721629</v>
      </c>
      <c r="G78" s="77">
        <v>-2.7998271515036777</v>
      </c>
      <c r="H78" s="77">
        <v>0.97074292431165077</v>
      </c>
      <c r="I78" s="77">
        <v>12.580370137968245</v>
      </c>
      <c r="J78" s="78">
        <v>11.351278232941013</v>
      </c>
      <c r="K78" s="36"/>
      <c r="L78" s="74"/>
      <c r="O78" s="46"/>
      <c r="P78" s="75" t="s">
        <v>9</v>
      </c>
      <c r="Q78" s="76">
        <v>10.811873563008916</v>
      </c>
      <c r="R78" s="75"/>
      <c r="S78" s="46"/>
    </row>
    <row r="79" spans="1:19" x14ac:dyDescent="0.25">
      <c r="A79" s="11"/>
      <c r="C79" s="11" t="s">
        <v>21</v>
      </c>
      <c r="E79" s="77">
        <v>-5.0090879785525431</v>
      </c>
      <c r="F79" s="77">
        <v>0.30696839827693623</v>
      </c>
      <c r="G79" s="77">
        <v>6.3192200857916418</v>
      </c>
      <c r="H79" s="77">
        <v>8.1111230289177598</v>
      </c>
      <c r="I79" s="77">
        <v>1.6159555814685831</v>
      </c>
      <c r="J79" s="78">
        <v>-9.0286456454493162</v>
      </c>
      <c r="K79" s="36"/>
      <c r="L79" s="74"/>
      <c r="O79" s="46"/>
      <c r="P79" s="85" t="s">
        <v>20</v>
      </c>
      <c r="Q79" s="76">
        <v>11.351278232941013</v>
      </c>
      <c r="R79" s="75"/>
      <c r="S79" s="46"/>
    </row>
    <row r="80" spans="1:19" x14ac:dyDescent="0.25">
      <c r="A80" s="11"/>
      <c r="C80" s="11" t="s">
        <v>22</v>
      </c>
      <c r="D80" s="41"/>
      <c r="E80" s="77">
        <v>10.877840697841663</v>
      </c>
      <c r="F80" s="77">
        <v>8.9021956660514121</v>
      </c>
      <c r="G80" s="77">
        <v>8.9578433955759209</v>
      </c>
      <c r="H80" s="77">
        <v>8.2785036338050872</v>
      </c>
      <c r="I80" s="77">
        <v>9.4095110533912134</v>
      </c>
      <c r="J80" s="78">
        <v>11.444581645111811</v>
      </c>
      <c r="K80" s="36"/>
      <c r="L80" s="74"/>
      <c r="O80" s="46"/>
      <c r="P80" s="75" t="s">
        <v>22</v>
      </c>
      <c r="Q80" s="76">
        <v>11.444581645111811</v>
      </c>
      <c r="R80" s="75"/>
      <c r="S80" s="46"/>
    </row>
    <row r="81" spans="1:19" x14ac:dyDescent="0.25">
      <c r="A81" s="11"/>
      <c r="C81" s="64" t="s">
        <v>23</v>
      </c>
      <c r="E81" s="77">
        <v>10.082042097636617</v>
      </c>
      <c r="F81" s="77">
        <v>12.929300047049907</v>
      </c>
      <c r="G81" s="77">
        <v>14.121719165871156</v>
      </c>
      <c r="H81" s="77">
        <v>2.9603139595227645</v>
      </c>
      <c r="I81" s="77">
        <v>1.9760242495742801</v>
      </c>
      <c r="J81" s="78">
        <v>5.0008916259528746E-2</v>
      </c>
      <c r="K81" s="36"/>
      <c r="L81" s="74"/>
      <c r="O81" s="46"/>
      <c r="P81" s="85" t="s">
        <v>19</v>
      </c>
      <c r="Q81" s="76">
        <v>11.506243768476381</v>
      </c>
      <c r="R81" s="75"/>
      <c r="S81" s="46"/>
    </row>
    <row r="82" spans="1:19" x14ac:dyDescent="0.25">
      <c r="A82" s="11"/>
      <c r="C82" s="64" t="s">
        <v>24</v>
      </c>
      <c r="E82" s="77">
        <v>3.7162323789516449E-2</v>
      </c>
      <c r="F82" s="77">
        <v>3.9348285991042076</v>
      </c>
      <c r="G82" s="77">
        <v>5.2572160377752652</v>
      </c>
      <c r="H82" s="77">
        <v>4.8606812404667039</v>
      </c>
      <c r="I82" s="77">
        <v>7.7509427326051963</v>
      </c>
      <c r="J82" s="78">
        <v>1.1042372451021123</v>
      </c>
      <c r="K82" s="36"/>
      <c r="L82" s="74"/>
      <c r="O82" s="46"/>
      <c r="P82" s="85" t="s">
        <v>15</v>
      </c>
      <c r="Q82" s="76">
        <v>13.155057822354294</v>
      </c>
      <c r="R82" s="75"/>
      <c r="S82" s="46"/>
    </row>
    <row r="83" spans="1:19" x14ac:dyDescent="0.25">
      <c r="A83" s="11"/>
      <c r="C83" s="11" t="s">
        <v>25</v>
      </c>
      <c r="E83" s="77">
        <v>-0.21095245739888924</v>
      </c>
      <c r="F83" s="77">
        <v>17.509148917991737</v>
      </c>
      <c r="G83" s="77">
        <v>21.126291731914421</v>
      </c>
      <c r="H83" s="77">
        <v>23.397412539724471</v>
      </c>
      <c r="I83" s="77">
        <v>8.7644753641129967</v>
      </c>
      <c r="J83" s="78">
        <v>10.76218435193887</v>
      </c>
      <c r="K83" s="36"/>
      <c r="L83" s="74"/>
      <c r="O83" s="46"/>
      <c r="P83" s="75" t="s">
        <v>8</v>
      </c>
      <c r="Q83" s="76">
        <v>20.882508754971909</v>
      </c>
      <c r="R83" s="75"/>
      <c r="S83" s="46"/>
    </row>
    <row r="84" spans="1:19" x14ac:dyDescent="0.25">
      <c r="A84" s="11"/>
      <c r="K84" s="36"/>
      <c r="O84" s="46"/>
      <c r="Q84" s="76"/>
      <c r="R84" s="75"/>
      <c r="S84" s="46"/>
    </row>
    <row r="85" spans="1:19" x14ac:dyDescent="0.25">
      <c r="K85" s="36"/>
      <c r="O85" s="46"/>
      <c r="Q85" s="76"/>
      <c r="R85" s="75"/>
      <c r="S85" s="46"/>
    </row>
    <row r="86" spans="1:19" x14ac:dyDescent="0.25">
      <c r="K86" s="36"/>
      <c r="R86" s="75"/>
      <c r="S86" s="46"/>
    </row>
    <row r="87" spans="1:19" x14ac:dyDescent="0.25">
      <c r="K87" s="36"/>
      <c r="R87" s="75"/>
      <c r="S87" s="46"/>
    </row>
    <row r="88" spans="1:19" x14ac:dyDescent="0.25">
      <c r="K88" s="36"/>
      <c r="R88" s="75"/>
      <c r="S88" s="46"/>
    </row>
    <row r="89" spans="1:19" x14ac:dyDescent="0.25">
      <c r="K89" s="36"/>
      <c r="R89" s="75"/>
      <c r="S89" s="46"/>
    </row>
    <row r="90" spans="1:19" x14ac:dyDescent="0.25">
      <c r="K90" s="36"/>
      <c r="R90" s="75"/>
      <c r="S90" s="46"/>
    </row>
    <row r="91" spans="1:19" x14ac:dyDescent="0.25">
      <c r="K91" s="36"/>
      <c r="R91" s="75"/>
      <c r="S91" s="46"/>
    </row>
    <row r="92" spans="1:19" x14ac:dyDescent="0.25">
      <c r="K92" s="36"/>
      <c r="R92" s="75"/>
      <c r="S92" s="46"/>
    </row>
    <row r="93" spans="1:19" x14ac:dyDescent="0.25">
      <c r="K93" s="36"/>
      <c r="R93" s="75"/>
      <c r="S93" s="46"/>
    </row>
    <row r="94" spans="1:19" x14ac:dyDescent="0.25">
      <c r="K94" s="36"/>
      <c r="R94" s="75"/>
    </row>
    <row r="95" spans="1:19" x14ac:dyDescent="0.25">
      <c r="K95" s="36"/>
      <c r="R95" s="75"/>
    </row>
    <row r="96" spans="1:19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A108" s="67" t="s">
        <v>115</v>
      </c>
      <c r="B108" s="4"/>
      <c r="K108" s="36"/>
      <c r="R108" s="75"/>
    </row>
    <row r="109" spans="1:18" x14ac:dyDescent="0.25">
      <c r="A109" s="69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5"/>
    </row>
    <row r="110" spans="1:18" x14ac:dyDescent="0.25">
      <c r="R110" s="75"/>
    </row>
    <row r="111" spans="1:18" x14ac:dyDescent="0.25">
      <c r="R111" s="75"/>
    </row>
    <row r="112" spans="1:18" x14ac:dyDescent="0.25">
      <c r="R112" s="75"/>
    </row>
    <row r="113" spans="15:18" x14ac:dyDescent="0.25">
      <c r="R113" s="75"/>
    </row>
    <row r="114" spans="15:18" x14ac:dyDescent="0.25">
      <c r="O114" s="46"/>
      <c r="R114" s="75"/>
    </row>
    <row r="115" spans="15:18" x14ac:dyDescent="0.25">
      <c r="O115" s="46"/>
      <c r="R115" s="75"/>
    </row>
    <row r="116" spans="15:18" x14ac:dyDescent="0.25">
      <c r="O116" s="46"/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</sheetData>
  <sortState ref="P66:Q83">
    <sortCondition ref="Q66:Q83"/>
  </sortState>
  <mergeCells count="10">
    <mergeCell ref="C11:I11"/>
    <mergeCell ref="C60:I60"/>
    <mergeCell ref="C62:I62"/>
    <mergeCell ref="C61:I61"/>
    <mergeCell ref="E63:F63"/>
    <mergeCell ref="G63:J63"/>
    <mergeCell ref="E14:F14"/>
    <mergeCell ref="G14:J14"/>
    <mergeCell ref="C12:I12"/>
    <mergeCell ref="C13:I13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68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4.3353178033335809</v>
      </c>
      <c r="G19" s="71">
        <v>-3.8262845958129788E-2</v>
      </c>
      <c r="H19" s="71">
        <v>10.082042097636617</v>
      </c>
      <c r="I19" s="71">
        <v>5.5891906716869215</v>
      </c>
      <c r="J19" s="71">
        <v>-0.43108853243496981</v>
      </c>
      <c r="K19" s="71">
        <v>-1.1889582653535484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7.0523833591049794</v>
      </c>
      <c r="G20" s="71">
        <v>-6.4252031606699234E-2</v>
      </c>
      <c r="H20" s="71">
        <v>12.929300047049907</v>
      </c>
      <c r="I20" s="71">
        <v>5.4749461246026385</v>
      </c>
      <c r="J20" s="71">
        <v>0.11395855399260313</v>
      </c>
      <c r="K20" s="71">
        <v>-1.0785140730421716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8.1694851941351345</v>
      </c>
      <c r="G21" s="71">
        <v>4.5628451077530059</v>
      </c>
      <c r="H21" s="71">
        <v>14.121719165871156</v>
      </c>
      <c r="I21" s="71">
        <v>10.287789592597278</v>
      </c>
      <c r="J21" s="71">
        <v>-0.58000965817332428</v>
      </c>
      <c r="K21" s="71">
        <v>-2.3846754838373556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-2.5027985839739557</v>
      </c>
      <c r="G22" s="71">
        <v>-4.9925376393709229</v>
      </c>
      <c r="H22" s="71">
        <v>2.9603139595227645</v>
      </c>
      <c r="I22" s="71">
        <v>0.15800938127541997</v>
      </c>
      <c r="J22" s="71">
        <v>-6.6189756576449099E-2</v>
      </c>
      <c r="K22" s="71">
        <v>-1.8661200587978755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-3.5882131751622666</v>
      </c>
      <c r="G23" s="71">
        <v>-2.7735717013228651</v>
      </c>
      <c r="H23" s="71">
        <v>1.9760242495742801</v>
      </c>
      <c r="I23" s="71">
        <v>2.3750319645440925</v>
      </c>
      <c r="J23" s="71">
        <v>-0.55673808539499703</v>
      </c>
      <c r="K23" s="71">
        <v>-2.6154510569684959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-5.3519932075294747</v>
      </c>
      <c r="G24" s="53">
        <v>-7.864042962501415</v>
      </c>
      <c r="H24" s="53">
        <v>5.0008916259528746E-2</v>
      </c>
      <c r="I24" s="53">
        <v>-2.9694031486751697</v>
      </c>
      <c r="J24" s="53">
        <v>7.1340041016213718E-2</v>
      </c>
      <c r="K24" s="53">
        <v>-2.3255750453603667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68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4.961906137518346</v>
      </c>
      <c r="G53" s="71">
        <v>3.9598959242166831</v>
      </c>
      <c r="H53" s="71">
        <v>11.689098132641629</v>
      </c>
      <c r="I53" s="71">
        <v>11.092808584885239</v>
      </c>
      <c r="J53" s="71">
        <v>0.46183252097591332</v>
      </c>
      <c r="K53" s="71">
        <v>0.63014353298393999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5.1271230213852048</v>
      </c>
      <c r="G54" s="71">
        <v>3.6337459876839118</v>
      </c>
      <c r="H54" s="71">
        <v>11.789467356221328</v>
      </c>
      <c r="I54" s="71">
        <v>10.624760835982471</v>
      </c>
      <c r="J54" s="71">
        <v>0.43275269188478571</v>
      </c>
      <c r="K54" s="71">
        <v>0.48604226031381259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8.1694851941351398</v>
      </c>
      <c r="G55" s="71">
        <v>4.5628451077529997</v>
      </c>
      <c r="H55" s="71">
        <v>14.121719165871149</v>
      </c>
      <c r="I55" s="71">
        <v>10.287789592597285</v>
      </c>
      <c r="J55" s="71">
        <v>-0.5800096581733305</v>
      </c>
      <c r="K55" s="71">
        <v>-2.3846754838373507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2.6813162918272626</v>
      </c>
      <c r="G56" s="71">
        <v>-0.32617598126755132</v>
      </c>
      <c r="H56" s="71">
        <v>8.3733981617074136</v>
      </c>
      <c r="I56" s="71">
        <v>5.0900411121482581</v>
      </c>
      <c r="J56" s="71">
        <v>-0.32223285981662908</v>
      </c>
      <c r="K56" s="71">
        <v>-2.1247049824875464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0.47432200552650627</v>
      </c>
      <c r="G57" s="71">
        <v>-1.1626658938848622</v>
      </c>
      <c r="H57" s="71">
        <v>6.1004004004603374</v>
      </c>
      <c r="I57" s="71">
        <v>4.1534409942868278</v>
      </c>
      <c r="J57" s="71">
        <v>-0.40090922429368847</v>
      </c>
      <c r="K57" s="71">
        <v>-2.2889449048834609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-1.0546745034271221</v>
      </c>
      <c r="G58" s="53">
        <v>-2.9239876518561858</v>
      </c>
      <c r="H58" s="53">
        <v>4.497525479165887</v>
      </c>
      <c r="I58" s="53">
        <v>2.2635202410008048</v>
      </c>
      <c r="J58" s="53">
        <v>-0.28282767498889472</v>
      </c>
      <c r="K58" s="53">
        <v>-2.2981095954855757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69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70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-5.1851789419126959</v>
      </c>
      <c r="G19" s="71">
        <v>-2.0239927480560027</v>
      </c>
      <c r="H19" s="71">
        <v>3.7162323789516449E-2</v>
      </c>
      <c r="I19" s="71">
        <v>3.4916719687858802</v>
      </c>
      <c r="J19" s="71">
        <v>-2.492187190949025</v>
      </c>
      <c r="K19" s="71">
        <v>-0.66932348434576738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-1.4740097484130814</v>
      </c>
      <c r="G20" s="71">
        <v>0.69810810830387027</v>
      </c>
      <c r="H20" s="71">
        <v>3.9348285991042076</v>
      </c>
      <c r="I20" s="71">
        <v>6.2795620535297587</v>
      </c>
      <c r="J20" s="71">
        <v>-2.2038789342997234</v>
      </c>
      <c r="K20" s="71">
        <v>0.14903643107551545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-0.23267301795991102</v>
      </c>
      <c r="G21" s="71">
        <v>2.8384165214890658</v>
      </c>
      <c r="H21" s="71">
        <v>5.2572160377752652</v>
      </c>
      <c r="I21" s="71">
        <v>8.4689464184913419</v>
      </c>
      <c r="J21" s="71">
        <v>-2.3535289431399207</v>
      </c>
      <c r="K21" s="71">
        <v>-0.85455847380212901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-0.70326549759023749</v>
      </c>
      <c r="G22" s="71">
        <v>0.59962517567903717</v>
      </c>
      <c r="H22" s="71">
        <v>4.8606812404667039</v>
      </c>
      <c r="I22" s="71">
        <v>6.0533346723075141</v>
      </c>
      <c r="J22" s="71">
        <v>-1.5472541592494053</v>
      </c>
      <c r="K22" s="71">
        <v>-1.2570408210628159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1.8716016569414506</v>
      </c>
      <c r="G23" s="71">
        <v>1.8991436819083987</v>
      </c>
      <c r="H23" s="71">
        <v>7.7509427326051963</v>
      </c>
      <c r="I23" s="71">
        <v>7.2951899410356162</v>
      </c>
      <c r="J23" s="71">
        <v>-1.2174264359302498</v>
      </c>
      <c r="K23" s="71">
        <v>-0.37437973021907567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-4.354685849839754</v>
      </c>
      <c r="G24" s="53">
        <v>-5.1099104847767762</v>
      </c>
      <c r="H24" s="53">
        <v>1.1042372451021123</v>
      </c>
      <c r="I24" s="53">
        <v>-6.8959861235512676E-2</v>
      </c>
      <c r="J24" s="53">
        <v>-1.1898062545220682</v>
      </c>
      <c r="K24" s="53">
        <v>-0.20668452696091322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70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1.8574698130334522</v>
      </c>
      <c r="G53" s="71">
        <v>0.98342357086822485</v>
      </c>
      <c r="H53" s="71">
        <v>8.3668627213564495</v>
      </c>
      <c r="I53" s="71">
        <v>7.9153363713518221</v>
      </c>
      <c r="J53" s="71">
        <v>-1.5795996717589245</v>
      </c>
      <c r="K53" s="71">
        <v>-0.62944467650914993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1.584214902106873</v>
      </c>
      <c r="G54" s="71">
        <v>0.9601987528158773</v>
      </c>
      <c r="H54" s="71">
        <v>7.9947244938878503</v>
      </c>
      <c r="I54" s="71">
        <v>7.7784869677021362</v>
      </c>
      <c r="J54" s="71">
        <v>-1.6312378778475689</v>
      </c>
      <c r="K54" s="71">
        <v>-0.56495068926107894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-0.23267301795991679</v>
      </c>
      <c r="G55" s="71">
        <v>2.8384165214890622</v>
      </c>
      <c r="H55" s="71">
        <v>5.2572160377752697</v>
      </c>
      <c r="I55" s="71">
        <v>8.4689464184913419</v>
      </c>
      <c r="J55" s="71">
        <v>-2.3535289431399264</v>
      </c>
      <c r="K55" s="71">
        <v>-0.85455847380212502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-0.47048902422517358</v>
      </c>
      <c r="G56" s="71">
        <v>1.7001124420489511</v>
      </c>
      <c r="H56" s="71">
        <v>5.0565188072420275</v>
      </c>
      <c r="I56" s="71">
        <v>7.2371997967308754</v>
      </c>
      <c r="J56" s="71">
        <v>-1.9486193638587945</v>
      </c>
      <c r="K56" s="71">
        <v>-1.0564833316530575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0.32262110413425749</v>
      </c>
      <c r="G57" s="71">
        <v>1.7678192022632766</v>
      </c>
      <c r="H57" s="71">
        <v>5.9776431404108488</v>
      </c>
      <c r="I57" s="71">
        <v>7.2571114170435269</v>
      </c>
      <c r="J57" s="71">
        <v>-1.7051747097884928</v>
      </c>
      <c r="K57" s="71">
        <v>-0.82863181660413066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-0.88774902521180366</v>
      </c>
      <c r="G58" s="53">
        <v>-1.1947128822997755E-2</v>
      </c>
      <c r="H58" s="53">
        <v>4.704296655558915</v>
      </c>
      <c r="I58" s="53">
        <v>5.343126363027384</v>
      </c>
      <c r="J58" s="53">
        <v>-1.5759538535447981</v>
      </c>
      <c r="K58" s="53">
        <v>-0.67309332069644956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71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-5.6789418749307146</v>
      </c>
      <c r="G19" s="71">
        <v>0.79637858284280583</v>
      </c>
      <c r="H19" s="71">
        <v>-0.21095245739888924</v>
      </c>
      <c r="I19" s="71">
        <v>6.0387608083564857</v>
      </c>
      <c r="J19" s="71">
        <v>2.1000483494614883</v>
      </c>
      <c r="K19" s="71">
        <v>-0.61210915041354497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11.184972140700779</v>
      </c>
      <c r="G20" s="71">
        <v>8.6424072667896894</v>
      </c>
      <c r="H20" s="71">
        <v>17.509148917991737</v>
      </c>
      <c r="I20" s="71">
        <v>14.290676479904803</v>
      </c>
      <c r="J20" s="71">
        <v>2.7644778228481925</v>
      </c>
      <c r="K20" s="71">
        <v>-0.24761221198193084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14.369873927091078</v>
      </c>
      <c r="G21" s="71">
        <v>13.351602115124123</v>
      </c>
      <c r="H21" s="71">
        <v>21.126291731914421</v>
      </c>
      <c r="I21" s="71">
        <v>19.272832733600168</v>
      </c>
      <c r="J21" s="71">
        <v>3.1800569947613582</v>
      </c>
      <c r="K21" s="71">
        <v>-1.6776561362326134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16.338393261438583</v>
      </c>
      <c r="G22" s="71">
        <v>7.7736733666585707</v>
      </c>
      <c r="H22" s="71">
        <v>23.397412539724471</v>
      </c>
      <c r="I22" s="71">
        <v>13.458084496610482</v>
      </c>
      <c r="J22" s="71">
        <v>3.178655040996972</v>
      </c>
      <c r="K22" s="71">
        <v>-0.52786697871142962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3.0885780449954297</v>
      </c>
      <c r="G23" s="71">
        <v>7.3500289526771496</v>
      </c>
      <c r="H23" s="71">
        <v>8.7644753641129967</v>
      </c>
      <c r="I23" s="71">
        <v>12.813134751795602</v>
      </c>
      <c r="J23" s="71">
        <v>0.95774667938441382</v>
      </c>
      <c r="K23" s="71">
        <v>-1.1590377737840214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4.8242007988694269</v>
      </c>
      <c r="G24" s="53">
        <v>1.6159934486269094</v>
      </c>
      <c r="H24" s="53">
        <v>10.76218435193887</v>
      </c>
      <c r="I24" s="53">
        <v>6.8567283552663127</v>
      </c>
      <c r="J24" s="53">
        <v>2.2954356489578203</v>
      </c>
      <c r="K24" s="53">
        <v>-1.6801016823832242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-0.50408733588006571</v>
      </c>
      <c r="G53" s="71">
        <v>0.54570948869601121</v>
      </c>
      <c r="H53" s="71">
        <v>6.3590510176217308</v>
      </c>
      <c r="I53" s="71">
        <v>7.3302087272589578</v>
      </c>
      <c r="J53" s="71">
        <v>-0.51934935453206155</v>
      </c>
      <c r="K53" s="71">
        <v>-1.1734413592839554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0.60975618107703689</v>
      </c>
      <c r="G54" s="71">
        <v>1.3222995133709503</v>
      </c>
      <c r="H54" s="71">
        <v>7.4485417579815305</v>
      </c>
      <c r="I54" s="71">
        <v>8.0159576996726933</v>
      </c>
      <c r="J54" s="71">
        <v>-0.25096809727080949</v>
      </c>
      <c r="K54" s="71">
        <v>-1.0967645438278995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14.369873927091081</v>
      </c>
      <c r="G55" s="71">
        <v>13.351602115124116</v>
      </c>
      <c r="H55" s="71">
        <v>21.126291731914428</v>
      </c>
      <c r="I55" s="71">
        <v>19.272832733600165</v>
      </c>
      <c r="J55" s="71">
        <v>3.1800569947613599</v>
      </c>
      <c r="K55" s="71">
        <v>-1.6776561362326192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15.430022321439797</v>
      </c>
      <c r="G56" s="71">
        <v>10.460168706890904</v>
      </c>
      <c r="H56" s="71">
        <v>22.35709213269692</v>
      </c>
      <c r="I56" s="71">
        <v>16.242954632684391</v>
      </c>
      <c r="J56" s="71">
        <v>3.1793462455650623</v>
      </c>
      <c r="K56" s="71">
        <v>-1.0998123531651527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10.778667798015217</v>
      </c>
      <c r="G57" s="71">
        <v>9.3974099858646696</v>
      </c>
      <c r="H57" s="71">
        <v>17.187971665035519</v>
      </c>
      <c r="I57" s="71">
        <v>15.061518790606044</v>
      </c>
      <c r="J57" s="71">
        <v>2.428328047471684</v>
      </c>
      <c r="K57" s="71">
        <v>-1.1196522550810828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9.2208783638458627</v>
      </c>
      <c r="G58" s="53">
        <v>7.3638824708414097</v>
      </c>
      <c r="H58" s="53">
        <v>15.487802914448356</v>
      </c>
      <c r="I58" s="53">
        <v>12.895195289989459</v>
      </c>
      <c r="J58" s="53">
        <v>2.3949269487830938</v>
      </c>
      <c r="K58" s="53">
        <v>-1.2608436679534707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73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1" t="s">
        <v>74</v>
      </c>
      <c r="E10" s="91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8" t="s">
        <v>75</v>
      </c>
      <c r="F12" s="36"/>
      <c r="H12" s="3"/>
    </row>
    <row r="13" spans="1:8" x14ac:dyDescent="0.25">
      <c r="A13" s="34"/>
      <c r="D13" s="37" t="s">
        <v>29</v>
      </c>
      <c r="E13" s="98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67" t="s">
        <v>115</v>
      </c>
      <c r="E34" s="42"/>
      <c r="F34" s="36"/>
      <c r="G34" s="40"/>
      <c r="H34" s="40"/>
    </row>
    <row r="35" spans="1:8" x14ac:dyDescent="0.25">
      <c r="A35" s="34"/>
      <c r="B35" s="68" t="s">
        <v>92</v>
      </c>
      <c r="E35" s="42"/>
      <c r="F35" s="36"/>
      <c r="G35" s="40"/>
      <c r="H35" s="40"/>
    </row>
    <row r="36" spans="1:8" ht="12.75" x14ac:dyDescent="0.2">
      <c r="A36" s="43"/>
      <c r="B36" s="69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3" width="3" style="3" customWidth="1"/>
    <col min="14" max="14" width="3" style="46" customWidth="1"/>
    <col min="15" max="15" width="10.88671875" style="75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86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86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86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0" t="s">
        <v>28</v>
      </c>
      <c r="D11" s="90"/>
      <c r="E11" s="90"/>
      <c r="F11" s="90"/>
      <c r="G11" s="90"/>
      <c r="H11" s="90"/>
      <c r="I11" s="90"/>
      <c r="J11" s="9"/>
      <c r="K11" s="36"/>
    </row>
    <row r="12" spans="1:17" x14ac:dyDescent="0.25">
      <c r="A12" s="9"/>
      <c r="B12" s="9"/>
      <c r="C12" s="91" t="s">
        <v>99</v>
      </c>
      <c r="D12" s="91"/>
      <c r="E12" s="91"/>
      <c r="F12" s="91"/>
      <c r="G12" s="91"/>
      <c r="H12" s="91"/>
      <c r="I12" s="91"/>
      <c r="J12" s="59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3">
        <v>2024</v>
      </c>
      <c r="F14" s="93"/>
      <c r="G14" s="93">
        <v>2025</v>
      </c>
      <c r="H14" s="93"/>
      <c r="I14" s="93"/>
      <c r="J14" s="93"/>
      <c r="K14" s="36"/>
    </row>
    <row r="15" spans="1:17" ht="14.25" x14ac:dyDescent="0.2">
      <c r="C15" s="62" t="s">
        <v>29</v>
      </c>
      <c r="E15" s="82" t="s">
        <v>94</v>
      </c>
      <c r="F15" s="82" t="s">
        <v>96</v>
      </c>
      <c r="G15" s="82" t="s">
        <v>105</v>
      </c>
      <c r="H15" s="82" t="s">
        <v>107</v>
      </c>
      <c r="I15" s="82" t="s">
        <v>108</v>
      </c>
      <c r="J15" s="81" t="s">
        <v>109</v>
      </c>
      <c r="K15" s="36"/>
      <c r="Q15" s="84" t="s">
        <v>110</v>
      </c>
    </row>
    <row r="16" spans="1:17" x14ac:dyDescent="0.25">
      <c r="C16" s="37"/>
      <c r="E16" s="63"/>
      <c r="F16" s="63"/>
      <c r="K16" s="36"/>
      <c r="P16" s="75" t="s">
        <v>12</v>
      </c>
      <c r="Q16" s="76">
        <v>-17.404732013359059</v>
      </c>
    </row>
    <row r="17" spans="1:17" x14ac:dyDescent="0.25">
      <c r="A17" s="11"/>
      <c r="C17" s="11" t="s">
        <v>8</v>
      </c>
      <c r="E17" s="70">
        <v>-0.65572575473186179</v>
      </c>
      <c r="F17" s="70">
        <v>1.209354737023971</v>
      </c>
      <c r="G17" s="70">
        <v>15.828147689429727</v>
      </c>
      <c r="H17" s="70">
        <v>12.168473177612761</v>
      </c>
      <c r="I17" s="70">
        <v>11.956237659286039</v>
      </c>
      <c r="J17" s="53">
        <v>12.599900259141151</v>
      </c>
      <c r="K17" s="36"/>
      <c r="P17" s="75" t="s">
        <v>17</v>
      </c>
      <c r="Q17" s="76">
        <v>-4.3524052216347471</v>
      </c>
    </row>
    <row r="18" spans="1:17" x14ac:dyDescent="0.25">
      <c r="A18" s="11"/>
      <c r="C18" s="11" t="s">
        <v>9</v>
      </c>
      <c r="E18" s="70">
        <v>14.781400537947009</v>
      </c>
      <c r="F18" s="70">
        <v>17.461067428413202</v>
      </c>
      <c r="G18" s="70">
        <v>5.5426096179940432</v>
      </c>
      <c r="H18" s="70">
        <v>8.8596309916071583</v>
      </c>
      <c r="I18" s="70">
        <v>13.597800058037679</v>
      </c>
      <c r="J18" s="53">
        <v>12.798021823547412</v>
      </c>
      <c r="K18" s="36"/>
      <c r="P18" s="75" t="s">
        <v>21</v>
      </c>
      <c r="Q18" s="76">
        <v>-4.2933952758879901</v>
      </c>
    </row>
    <row r="19" spans="1:17" ht="12.75" x14ac:dyDescent="0.2">
      <c r="A19" s="11"/>
      <c r="C19" s="11" t="s">
        <v>10</v>
      </c>
      <c r="E19" s="70">
        <v>-1.9817417375633695</v>
      </c>
      <c r="F19" s="70">
        <v>-1.7280478310333303</v>
      </c>
      <c r="G19" s="70">
        <v>2.3463991656579308</v>
      </c>
      <c r="H19" s="70">
        <v>-1.114299643017691</v>
      </c>
      <c r="I19" s="70">
        <v>-0.17973761865593962</v>
      </c>
      <c r="J19" s="53">
        <v>-2.1052394259490903E-2</v>
      </c>
      <c r="K19" s="36"/>
      <c r="P19" s="85" t="s">
        <v>18</v>
      </c>
      <c r="Q19" s="76">
        <v>-3.4109850907114603</v>
      </c>
    </row>
    <row r="20" spans="1:17" x14ac:dyDescent="0.25">
      <c r="A20" s="11"/>
      <c r="C20" s="11" t="s">
        <v>11</v>
      </c>
      <c r="E20" s="70">
        <v>-4.5566253707296394</v>
      </c>
      <c r="F20" s="70">
        <v>-3.9529264906649764</v>
      </c>
      <c r="G20" s="70">
        <v>8.4921718704478408</v>
      </c>
      <c r="H20" s="70">
        <v>8.1866397963833002</v>
      </c>
      <c r="I20" s="70">
        <v>7.891402938220593</v>
      </c>
      <c r="J20" s="53">
        <v>1.4486029749702256</v>
      </c>
      <c r="K20" s="36"/>
      <c r="P20" s="75" t="s">
        <v>23</v>
      </c>
      <c r="Q20" s="76">
        <v>-1.0546745034271221</v>
      </c>
    </row>
    <row r="21" spans="1:17" x14ac:dyDescent="0.25">
      <c r="A21" s="11"/>
      <c r="C21" s="11" t="s">
        <v>12</v>
      </c>
      <c r="E21" s="70">
        <v>-10.248507862496236</v>
      </c>
      <c r="F21" s="70">
        <v>-7.4071302284562162</v>
      </c>
      <c r="G21" s="70">
        <v>-14.725662324913779</v>
      </c>
      <c r="H21" s="70">
        <v>-24.851217177250117</v>
      </c>
      <c r="I21" s="70">
        <v>-14.503700358122028</v>
      </c>
      <c r="J21" s="53">
        <v>-17.404732013359059</v>
      </c>
      <c r="K21" s="36"/>
      <c r="P21" s="75" t="s">
        <v>24</v>
      </c>
      <c r="Q21" s="76">
        <v>-0.88774902521180366</v>
      </c>
    </row>
    <row r="22" spans="1:17" x14ac:dyDescent="0.25">
      <c r="A22" s="11"/>
      <c r="C22" s="11" t="s">
        <v>13</v>
      </c>
      <c r="E22" s="70">
        <v>0.3737973710700393</v>
      </c>
      <c r="F22" s="70">
        <v>-1.6386186465354391</v>
      </c>
      <c r="G22" s="70">
        <v>8.7643873404044115</v>
      </c>
      <c r="H22" s="70">
        <v>7.1753167241283444</v>
      </c>
      <c r="I22" s="70">
        <v>9.4521755947860164</v>
      </c>
      <c r="J22" s="53">
        <v>3.753449894671701</v>
      </c>
      <c r="K22" s="36"/>
      <c r="P22" s="75" t="s">
        <v>20</v>
      </c>
      <c r="Q22" s="76">
        <v>-0.36188968088151086</v>
      </c>
    </row>
    <row r="23" spans="1:17" ht="12.75" x14ac:dyDescent="0.2">
      <c r="A23" s="11"/>
      <c r="C23" s="11" t="s">
        <v>14</v>
      </c>
      <c r="E23" s="70">
        <v>-3.0253829562397971</v>
      </c>
      <c r="F23" s="70">
        <v>-0.91523662528657512</v>
      </c>
      <c r="G23" s="70">
        <v>-0.23360497741530262</v>
      </c>
      <c r="H23" s="70">
        <v>7.8176744283611654</v>
      </c>
      <c r="I23" s="70">
        <v>6.0492764059142834</v>
      </c>
      <c r="J23" s="53">
        <v>5.6336997540613609</v>
      </c>
      <c r="K23" s="36"/>
      <c r="P23" s="75" t="s">
        <v>10</v>
      </c>
      <c r="Q23" s="76">
        <v>-2.1052394259490903E-2</v>
      </c>
    </row>
    <row r="24" spans="1:17" x14ac:dyDescent="0.25">
      <c r="A24" s="11"/>
      <c r="C24" s="11" t="s">
        <v>15</v>
      </c>
      <c r="E24" s="70">
        <v>0.45799716261145651</v>
      </c>
      <c r="F24" s="70">
        <v>1.1210049552598411</v>
      </c>
      <c r="G24" s="70">
        <v>5.2739199397028091</v>
      </c>
      <c r="H24" s="70">
        <v>1.8935112649517194</v>
      </c>
      <c r="I24" s="70">
        <v>-1.0081361024603108</v>
      </c>
      <c r="J24" s="53">
        <v>0.97009614177103742</v>
      </c>
      <c r="K24" s="36"/>
      <c r="P24" s="75" t="s">
        <v>15</v>
      </c>
      <c r="Q24" s="76">
        <v>0.97009614177103742</v>
      </c>
    </row>
    <row r="25" spans="1:17" x14ac:dyDescent="0.25">
      <c r="A25" s="11"/>
      <c r="C25" s="11" t="s">
        <v>16</v>
      </c>
      <c r="E25" s="70">
        <v>0.86464791602582913</v>
      </c>
      <c r="F25" s="70">
        <v>1.3943057915231538</v>
      </c>
      <c r="G25" s="70">
        <v>3.1857621569546302</v>
      </c>
      <c r="H25" s="70">
        <v>3.7480190756912668</v>
      </c>
      <c r="I25" s="70">
        <v>3.5385411813144252</v>
      </c>
      <c r="J25" s="53">
        <v>1.5565870113028346</v>
      </c>
      <c r="K25" s="36"/>
      <c r="P25" s="75" t="s">
        <v>11</v>
      </c>
      <c r="Q25" s="76">
        <v>1.4486029749702256</v>
      </c>
    </row>
    <row r="26" spans="1:17" x14ac:dyDescent="0.25">
      <c r="A26" s="11"/>
      <c r="C26" s="11" t="s">
        <v>17</v>
      </c>
      <c r="E26" s="70">
        <v>-10.837349224820835</v>
      </c>
      <c r="F26" s="70">
        <v>-10.550137216044686</v>
      </c>
      <c r="G26" s="70">
        <v>-3.1336801803282577</v>
      </c>
      <c r="H26" s="70">
        <v>-1.770688639127227</v>
      </c>
      <c r="I26" s="70">
        <v>-3.1106406960663469</v>
      </c>
      <c r="J26" s="53">
        <v>-4.3524052216347471</v>
      </c>
      <c r="K26" s="36"/>
      <c r="O26" s="87"/>
      <c r="P26" s="75" t="s">
        <v>16</v>
      </c>
      <c r="Q26" s="76">
        <v>1.5565870113028346</v>
      </c>
    </row>
    <row r="27" spans="1:17" x14ac:dyDescent="0.25">
      <c r="A27" s="11"/>
      <c r="C27" s="11" t="s">
        <v>18</v>
      </c>
      <c r="E27" s="70">
        <v>0.34015634976225506</v>
      </c>
      <c r="F27" s="70">
        <v>-1.6140112076665103</v>
      </c>
      <c r="G27" s="70">
        <v>6.2355785606467151</v>
      </c>
      <c r="H27" s="70">
        <v>-4.4441374316358413</v>
      </c>
      <c r="I27" s="70">
        <v>-3.8157986272244537</v>
      </c>
      <c r="J27" s="53">
        <v>-3.4109850907114603</v>
      </c>
      <c r="K27" s="36"/>
      <c r="O27" s="87"/>
      <c r="P27" s="75" t="s">
        <v>19</v>
      </c>
      <c r="Q27" s="76">
        <v>3.4182480139337779</v>
      </c>
    </row>
    <row r="28" spans="1:17" x14ac:dyDescent="0.25">
      <c r="A28" s="11"/>
      <c r="C28" s="11" t="s">
        <v>19</v>
      </c>
      <c r="E28" s="70">
        <v>-0.4409900174929704</v>
      </c>
      <c r="F28" s="70">
        <v>-0.19226479136804642</v>
      </c>
      <c r="G28" s="70">
        <v>7.4468919612600493</v>
      </c>
      <c r="H28" s="70">
        <v>2.9778180967294787</v>
      </c>
      <c r="I28" s="70">
        <v>2.6964773822227617</v>
      </c>
      <c r="J28" s="53">
        <v>3.4182480139337779</v>
      </c>
      <c r="K28" s="36"/>
      <c r="O28" s="87"/>
      <c r="P28" s="75" t="s">
        <v>13</v>
      </c>
      <c r="Q28" s="76">
        <v>3.753449894671701</v>
      </c>
    </row>
    <row r="29" spans="1:17" x14ac:dyDescent="0.25">
      <c r="A29" s="64"/>
      <c r="C29" s="64" t="s">
        <v>20</v>
      </c>
      <c r="E29" s="70">
        <v>-2.9570200883544007</v>
      </c>
      <c r="F29" s="70">
        <v>-2.036603851384533</v>
      </c>
      <c r="G29" s="70">
        <v>-8.2216473779413874</v>
      </c>
      <c r="H29" s="70">
        <v>-6.5335054107375719</v>
      </c>
      <c r="I29" s="70">
        <v>-2.3370104317662399</v>
      </c>
      <c r="J29" s="53">
        <v>-0.36188968088151086</v>
      </c>
      <c r="K29" s="36"/>
      <c r="O29" s="87"/>
      <c r="P29" s="75" t="s">
        <v>22</v>
      </c>
      <c r="Q29" s="76">
        <v>4.737024407578172</v>
      </c>
    </row>
    <row r="30" spans="1:17" ht="12.75" x14ac:dyDescent="0.2">
      <c r="A30" s="11"/>
      <c r="C30" s="11" t="s">
        <v>21</v>
      </c>
      <c r="E30" s="70">
        <v>2.9583675101534812</v>
      </c>
      <c r="F30" s="70">
        <v>2.0925585821056636</v>
      </c>
      <c r="G30" s="70">
        <v>0.38873991248251638</v>
      </c>
      <c r="H30" s="70">
        <v>1.2014459035583958</v>
      </c>
      <c r="I30" s="70">
        <v>-0.557659085795148</v>
      </c>
      <c r="J30" s="53">
        <v>-4.2933952758879901</v>
      </c>
      <c r="K30" s="36"/>
      <c r="O30" s="87"/>
      <c r="P30" s="75" t="s">
        <v>14</v>
      </c>
      <c r="Q30" s="76">
        <v>5.6336997540613609</v>
      </c>
    </row>
    <row r="31" spans="1:17" x14ac:dyDescent="0.25">
      <c r="A31" s="11"/>
      <c r="B31" s="41"/>
      <c r="C31" s="11" t="s">
        <v>22</v>
      </c>
      <c r="D31" s="41"/>
      <c r="E31" s="70">
        <v>1.0123135465131439</v>
      </c>
      <c r="F31" s="70">
        <v>0.94293546941015549</v>
      </c>
      <c r="G31" s="70">
        <v>7.044654330423672E-2</v>
      </c>
      <c r="H31" s="70">
        <v>2.5682541967590344</v>
      </c>
      <c r="I31" s="70">
        <v>3.7158400164516436</v>
      </c>
      <c r="J31" s="53">
        <v>4.737024407578172</v>
      </c>
      <c r="K31" s="36"/>
      <c r="O31" s="87"/>
      <c r="P31" s="85" t="s">
        <v>25</v>
      </c>
      <c r="Q31" s="76">
        <v>9.2208783638458627</v>
      </c>
    </row>
    <row r="32" spans="1:17" x14ac:dyDescent="0.25">
      <c r="A32" s="64"/>
      <c r="C32" s="64" t="s">
        <v>23</v>
      </c>
      <c r="E32" s="70">
        <v>4.961906137518346</v>
      </c>
      <c r="F32" s="70">
        <v>5.1271230213852048</v>
      </c>
      <c r="G32" s="70">
        <v>8.1694851941351398</v>
      </c>
      <c r="H32" s="70">
        <v>2.6813162918272626</v>
      </c>
      <c r="I32" s="70">
        <v>0.47432200552650627</v>
      </c>
      <c r="J32" s="53">
        <v>-1.0546745034271221</v>
      </c>
      <c r="K32" s="36"/>
      <c r="P32" s="85" t="s">
        <v>8</v>
      </c>
      <c r="Q32" s="76">
        <v>12.599900259141151</v>
      </c>
    </row>
    <row r="33" spans="1:18" x14ac:dyDescent="0.25">
      <c r="A33" s="64"/>
      <c r="C33" s="64" t="s">
        <v>24</v>
      </c>
      <c r="E33" s="70">
        <v>1.8574698130334522</v>
      </c>
      <c r="F33" s="70">
        <v>1.584214902106873</v>
      </c>
      <c r="G33" s="70">
        <v>-0.23267301795991679</v>
      </c>
      <c r="H33" s="70">
        <v>-0.47048902422517358</v>
      </c>
      <c r="I33" s="70">
        <v>0.32262110413425749</v>
      </c>
      <c r="J33" s="53">
        <v>-0.88774902521180366</v>
      </c>
      <c r="K33" s="36"/>
      <c r="P33" s="75" t="s">
        <v>9</v>
      </c>
      <c r="Q33" s="76">
        <v>12.798021823547412</v>
      </c>
    </row>
    <row r="34" spans="1:18" ht="12.75" x14ac:dyDescent="0.2">
      <c r="A34" s="11"/>
      <c r="C34" s="11" t="s">
        <v>25</v>
      </c>
      <c r="E34" s="70">
        <v>-0.50408733588006571</v>
      </c>
      <c r="F34" s="70">
        <v>0.60975618107703689</v>
      </c>
      <c r="G34" s="70">
        <v>14.369873927091081</v>
      </c>
      <c r="H34" s="70">
        <v>15.430022321439797</v>
      </c>
      <c r="I34" s="70">
        <v>10.778667798015217</v>
      </c>
      <c r="J34" s="53">
        <v>9.2208783638458627</v>
      </c>
      <c r="K34" s="36"/>
      <c r="Q34" s="76"/>
    </row>
    <row r="35" spans="1:18" ht="12.75" x14ac:dyDescent="0.2">
      <c r="A35" s="11"/>
      <c r="K35" s="36"/>
      <c r="Q35" s="76"/>
    </row>
    <row r="36" spans="1:18" ht="12.75" x14ac:dyDescent="0.2">
      <c r="K36" s="36"/>
    </row>
    <row r="37" spans="1:18" ht="12.75" x14ac:dyDescent="0.2">
      <c r="K37" s="36"/>
      <c r="R37" s="75"/>
    </row>
    <row r="38" spans="1:18" ht="12.75" x14ac:dyDescent="0.2">
      <c r="K38" s="36"/>
      <c r="R38" s="75"/>
    </row>
    <row r="39" spans="1:18" ht="12.75" x14ac:dyDescent="0.2">
      <c r="K39" s="36"/>
      <c r="R39" s="75"/>
    </row>
    <row r="40" spans="1:18" ht="12.75" x14ac:dyDescent="0.2">
      <c r="K40" s="36"/>
      <c r="R40" s="75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ht="12.75" x14ac:dyDescent="0.2">
      <c r="K46" s="36"/>
      <c r="R46" s="75"/>
    </row>
    <row r="47" spans="1:18" ht="12.75" x14ac:dyDescent="0.2">
      <c r="K47" s="36"/>
      <c r="R47" s="75"/>
    </row>
    <row r="48" spans="1:18" ht="12.75" x14ac:dyDescent="0.2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K60" s="36"/>
      <c r="R60" s="75"/>
    </row>
    <row r="61" spans="3:18" x14ac:dyDescent="0.25">
      <c r="K61" s="36"/>
      <c r="R61" s="75"/>
    </row>
    <row r="62" spans="3:18" x14ac:dyDescent="0.25">
      <c r="C62" s="91" t="s">
        <v>30</v>
      </c>
      <c r="D62" s="91"/>
      <c r="E62" s="91"/>
      <c r="F62" s="91"/>
      <c r="G62" s="91"/>
      <c r="H62" s="91"/>
      <c r="I62" s="91"/>
      <c r="J62" s="59"/>
      <c r="K62" s="36"/>
      <c r="R62" s="75"/>
    </row>
    <row r="63" spans="3:18" x14ac:dyDescent="0.25">
      <c r="C63" s="91" t="s">
        <v>99</v>
      </c>
      <c r="D63" s="91"/>
      <c r="E63" s="91"/>
      <c r="F63" s="91"/>
      <c r="G63" s="91"/>
      <c r="H63" s="91"/>
      <c r="I63" s="91"/>
      <c r="J63" s="59"/>
      <c r="K63" s="36"/>
      <c r="R63" s="75"/>
    </row>
    <row r="64" spans="3:18" x14ac:dyDescent="0.25">
      <c r="C64" s="92"/>
      <c r="D64" s="92">
        <v>2017</v>
      </c>
      <c r="E64" s="92"/>
      <c r="F64" s="92">
        <v>2018</v>
      </c>
      <c r="G64" s="92"/>
      <c r="H64" s="92"/>
      <c r="I64" s="92"/>
      <c r="J64" s="48"/>
      <c r="K64" s="36"/>
      <c r="R64" s="75"/>
    </row>
    <row r="65" spans="1:18" x14ac:dyDescent="0.25">
      <c r="C65" s="62" t="s">
        <v>29</v>
      </c>
      <c r="E65" s="93">
        <v>2024</v>
      </c>
      <c r="F65" s="93"/>
      <c r="G65" s="93">
        <v>2025</v>
      </c>
      <c r="H65" s="93"/>
      <c r="I65" s="93"/>
      <c r="J65" s="93"/>
      <c r="K65" s="36"/>
      <c r="R65" s="75"/>
    </row>
    <row r="66" spans="1:18" ht="15.6" x14ac:dyDescent="0.25">
      <c r="C66" s="37"/>
      <c r="E66" s="82" t="s">
        <v>94</v>
      </c>
      <c r="F66" s="82" t="s">
        <v>96</v>
      </c>
      <c r="G66" s="82" t="s">
        <v>105</v>
      </c>
      <c r="H66" s="82" t="s">
        <v>107</v>
      </c>
      <c r="I66" s="82" t="s">
        <v>108</v>
      </c>
      <c r="J66" s="82" t="s">
        <v>109</v>
      </c>
      <c r="K66" s="36"/>
      <c r="R66" s="75"/>
    </row>
    <row r="67" spans="1:18" x14ac:dyDescent="0.25">
      <c r="E67" s="63"/>
      <c r="F67" s="63"/>
      <c r="K67" s="36"/>
      <c r="Q67" s="84" t="s">
        <v>110</v>
      </c>
      <c r="R67" s="75"/>
    </row>
    <row r="68" spans="1:18" x14ac:dyDescent="0.25">
      <c r="C68" s="11" t="s">
        <v>8</v>
      </c>
      <c r="E68" s="70">
        <v>6.1565707543076442</v>
      </c>
      <c r="F68" s="70">
        <v>7.9697888390964255</v>
      </c>
      <c r="G68" s="70">
        <v>21.407744671480657</v>
      </c>
      <c r="H68" s="70">
        <v>18.71596955932684</v>
      </c>
      <c r="I68" s="70">
        <v>18.235651091040417</v>
      </c>
      <c r="J68" s="53">
        <v>18.936038571206225</v>
      </c>
      <c r="K68" s="36"/>
      <c r="P68" s="75" t="s">
        <v>12</v>
      </c>
      <c r="Q68" s="76">
        <v>-15.413850617148539</v>
      </c>
      <c r="R68" s="75"/>
    </row>
    <row r="69" spans="1:18" x14ac:dyDescent="0.25">
      <c r="A69" s="11"/>
      <c r="C69" s="11" t="s">
        <v>9</v>
      </c>
      <c r="E69" s="70">
        <v>15.601985760726444</v>
      </c>
      <c r="F69" s="70">
        <v>18.315704406993682</v>
      </c>
      <c r="G69" s="70">
        <v>6.462170581775295</v>
      </c>
      <c r="H69" s="70">
        <v>9.6358246495746656</v>
      </c>
      <c r="I69" s="70">
        <v>14.216584716562352</v>
      </c>
      <c r="J69" s="53">
        <v>13.303210917423991</v>
      </c>
      <c r="K69" s="36"/>
      <c r="O69" s="46"/>
      <c r="P69" s="85" t="s">
        <v>17</v>
      </c>
      <c r="Q69" s="76">
        <v>1.1526704211105798</v>
      </c>
      <c r="R69" s="75"/>
    </row>
    <row r="70" spans="1:18" x14ac:dyDescent="0.25">
      <c r="A70" s="11"/>
      <c r="C70" s="11" t="s">
        <v>10</v>
      </c>
      <c r="E70" s="70">
        <v>7.556283047303225</v>
      </c>
      <c r="F70" s="70">
        <v>7.6896679737924467</v>
      </c>
      <c r="G70" s="70">
        <v>11.697109663149586</v>
      </c>
      <c r="H70" s="70">
        <v>7.6993333917025897</v>
      </c>
      <c r="I70" s="70">
        <v>8.1759829308955858</v>
      </c>
      <c r="J70" s="53">
        <v>8.3226878061018361</v>
      </c>
      <c r="K70" s="36"/>
      <c r="O70" s="46"/>
      <c r="P70" s="75" t="s">
        <v>21</v>
      </c>
      <c r="Q70" s="76">
        <v>1.1855081163069103</v>
      </c>
      <c r="R70" s="75"/>
    </row>
    <row r="71" spans="1:18" x14ac:dyDescent="0.25">
      <c r="A71" s="11"/>
      <c r="C71" s="11" t="s">
        <v>11</v>
      </c>
      <c r="E71" s="70">
        <v>-2.0783214101990466</v>
      </c>
      <c r="F71" s="70">
        <v>-1.6501644159667483</v>
      </c>
      <c r="G71" s="70">
        <v>9.9162543919820934</v>
      </c>
      <c r="H71" s="70">
        <v>9.9622094993601316</v>
      </c>
      <c r="I71" s="70">
        <v>9.9483515992687011</v>
      </c>
      <c r="J71" s="53">
        <v>3.5413735814713299</v>
      </c>
      <c r="K71" s="36"/>
      <c r="O71" s="46"/>
      <c r="P71" s="75" t="s">
        <v>18</v>
      </c>
      <c r="Q71" s="76">
        <v>2.1388721397091581</v>
      </c>
      <c r="R71" s="75"/>
    </row>
    <row r="72" spans="1:18" x14ac:dyDescent="0.25">
      <c r="A72" s="11"/>
      <c r="C72" s="11" t="s">
        <v>12</v>
      </c>
      <c r="E72" s="70">
        <v>-5.817931066443327</v>
      </c>
      <c r="F72" s="70">
        <v>-2.9707778602220292</v>
      </c>
      <c r="G72" s="70">
        <v>-14.422796501833856</v>
      </c>
      <c r="H72" s="70">
        <v>-23.55886357934628</v>
      </c>
      <c r="I72" s="70">
        <v>-12.449800788385835</v>
      </c>
      <c r="J72" s="53">
        <v>-15.413850617148539</v>
      </c>
      <c r="K72" s="36"/>
      <c r="O72" s="46"/>
      <c r="P72" s="75" t="s">
        <v>11</v>
      </c>
      <c r="Q72" s="76">
        <v>3.5413735814713299</v>
      </c>
      <c r="R72" s="75"/>
    </row>
    <row r="73" spans="1:18" x14ac:dyDescent="0.25">
      <c r="A73" s="11"/>
      <c r="C73" s="11" t="s">
        <v>13</v>
      </c>
      <c r="E73" s="70">
        <v>1.4418994379208128</v>
      </c>
      <c r="F73" s="70">
        <v>-0.70924793303699385</v>
      </c>
      <c r="G73" s="70">
        <v>8.59994456338673</v>
      </c>
      <c r="H73" s="70">
        <v>7.1635276239841783</v>
      </c>
      <c r="I73" s="70">
        <v>9.4840076696011124</v>
      </c>
      <c r="J73" s="53">
        <v>3.8315516027754848</v>
      </c>
      <c r="K73" s="36"/>
      <c r="O73" s="46"/>
      <c r="P73" s="75" t="s">
        <v>13</v>
      </c>
      <c r="Q73" s="76">
        <v>3.8315516027754848</v>
      </c>
      <c r="R73" s="75"/>
    </row>
    <row r="74" spans="1:18" x14ac:dyDescent="0.25">
      <c r="A74" s="11"/>
      <c r="C74" s="11" t="s">
        <v>14</v>
      </c>
      <c r="E74" s="70">
        <v>-2.3357156493310272</v>
      </c>
      <c r="F74" s="70">
        <v>-0.19726116009635142</v>
      </c>
      <c r="G74" s="70">
        <v>0.63562956863205677</v>
      </c>
      <c r="H74" s="70">
        <v>8.5914513390243705</v>
      </c>
      <c r="I74" s="70">
        <v>6.608216619195062</v>
      </c>
      <c r="J74" s="53">
        <v>6.1016972849302187</v>
      </c>
      <c r="K74" s="36"/>
      <c r="O74" s="46"/>
      <c r="P74" s="75" t="s">
        <v>23</v>
      </c>
      <c r="Q74" s="76">
        <v>4.497525479165887</v>
      </c>
      <c r="R74" s="75"/>
    </row>
    <row r="75" spans="1:18" x14ac:dyDescent="0.25">
      <c r="A75" s="11"/>
      <c r="C75" s="11" t="s">
        <v>15</v>
      </c>
      <c r="E75" s="70">
        <v>7.3970629502800422</v>
      </c>
      <c r="F75" s="70">
        <v>7.9659698596038497</v>
      </c>
      <c r="G75" s="70">
        <v>11.49299287072294</v>
      </c>
      <c r="H75" s="70">
        <v>7.9747780552000158</v>
      </c>
      <c r="I75" s="70">
        <v>4.7092661513996381</v>
      </c>
      <c r="J75" s="53">
        <v>6.7969473763572097</v>
      </c>
      <c r="K75" s="36"/>
      <c r="O75" s="46"/>
      <c r="P75" s="75" t="s">
        <v>24</v>
      </c>
      <c r="Q75" s="76">
        <v>4.704296655558915</v>
      </c>
      <c r="R75" s="75"/>
    </row>
    <row r="76" spans="1:18" x14ac:dyDescent="0.25">
      <c r="A76" s="11"/>
      <c r="C76" s="11" t="s">
        <v>16</v>
      </c>
      <c r="E76" s="70">
        <v>7.8450812191169783</v>
      </c>
      <c r="F76" s="70">
        <v>8.292393870218028</v>
      </c>
      <c r="G76" s="70">
        <v>9.2814768473979292</v>
      </c>
      <c r="H76" s="70">
        <v>9.9646923044007565</v>
      </c>
      <c r="I76" s="70">
        <v>9.5678876778549693</v>
      </c>
      <c r="J76" s="53">
        <v>7.4052592072523238</v>
      </c>
      <c r="K76" s="36"/>
      <c r="O76" s="46"/>
      <c r="P76" s="75" t="s">
        <v>20</v>
      </c>
      <c r="Q76" s="76">
        <v>5.4605510104842825</v>
      </c>
      <c r="R76" s="75"/>
    </row>
    <row r="77" spans="1:18" x14ac:dyDescent="0.25">
      <c r="A77" s="11"/>
      <c r="C77" s="11" t="s">
        <v>17</v>
      </c>
      <c r="E77" s="70">
        <v>-4.7665300610300392</v>
      </c>
      <c r="F77" s="70">
        <v>-4.5849550768212293</v>
      </c>
      <c r="G77" s="70">
        <v>2.5887124869448996</v>
      </c>
      <c r="H77" s="70">
        <v>4.1244180082000925</v>
      </c>
      <c r="I77" s="70">
        <v>2.5172188739549295</v>
      </c>
      <c r="J77" s="53">
        <v>1.1526704211105798</v>
      </c>
      <c r="K77" s="36"/>
      <c r="O77" s="46"/>
      <c r="P77" s="75" t="s">
        <v>14</v>
      </c>
      <c r="Q77" s="76">
        <v>6.1016972849302187</v>
      </c>
      <c r="R77" s="75"/>
    </row>
    <row r="78" spans="1:18" x14ac:dyDescent="0.25">
      <c r="A78" s="11"/>
      <c r="C78" s="11" t="s">
        <v>18</v>
      </c>
      <c r="E78" s="70">
        <v>7.1702698027859668</v>
      </c>
      <c r="F78" s="70">
        <v>4.9146541363673801</v>
      </c>
      <c r="G78" s="70">
        <v>12.511461621866427</v>
      </c>
      <c r="H78" s="70">
        <v>1.2118833854790179</v>
      </c>
      <c r="I78" s="70">
        <v>1.7336191487060226</v>
      </c>
      <c r="J78" s="53">
        <v>2.1388721397091581</v>
      </c>
      <c r="K78" s="36"/>
      <c r="O78" s="46"/>
      <c r="P78" s="75" t="s">
        <v>15</v>
      </c>
      <c r="Q78" s="76">
        <v>6.7969473763572097</v>
      </c>
      <c r="R78" s="75"/>
    </row>
    <row r="79" spans="1:18" x14ac:dyDescent="0.25">
      <c r="A79" s="11"/>
      <c r="C79" s="11" t="s">
        <v>19</v>
      </c>
      <c r="E79" s="70">
        <v>6.4414090943752722</v>
      </c>
      <c r="F79" s="70">
        <v>6.5954102825360739</v>
      </c>
      <c r="G79" s="70">
        <v>13.794333546994197</v>
      </c>
      <c r="H79" s="70">
        <v>9.1154974311450587</v>
      </c>
      <c r="I79" s="70">
        <v>8.6544647778139741</v>
      </c>
      <c r="J79" s="53">
        <v>9.3899481298931562</v>
      </c>
      <c r="K79" s="36"/>
      <c r="O79" s="46"/>
      <c r="P79" s="85" t="s">
        <v>16</v>
      </c>
      <c r="Q79" s="76">
        <v>7.4052592072523238</v>
      </c>
      <c r="R79" s="75"/>
    </row>
    <row r="80" spans="1:18" x14ac:dyDescent="0.25">
      <c r="A80" s="11"/>
      <c r="B80" s="41"/>
      <c r="C80" s="64" t="s">
        <v>20</v>
      </c>
      <c r="E80" s="70">
        <v>3.8776903751111869</v>
      </c>
      <c r="F80" s="70">
        <v>4.772767946396228</v>
      </c>
      <c r="G80" s="70">
        <v>-2.7998271515036754</v>
      </c>
      <c r="H80" s="70">
        <v>-0.92378358054843179</v>
      </c>
      <c r="I80" s="70">
        <v>3.40095148331232</v>
      </c>
      <c r="J80" s="53">
        <v>5.4605510104842825</v>
      </c>
      <c r="K80" s="36"/>
      <c r="O80" s="46"/>
      <c r="P80" s="75" t="s">
        <v>10</v>
      </c>
      <c r="Q80" s="76">
        <v>8.3226878061018361</v>
      </c>
      <c r="R80" s="75"/>
    </row>
    <row r="81" spans="1:18" x14ac:dyDescent="0.25">
      <c r="A81" s="11"/>
      <c r="C81" s="11" t="s">
        <v>21</v>
      </c>
      <c r="E81" s="70">
        <v>10.066451625282369</v>
      </c>
      <c r="F81" s="70">
        <v>8.9907860187292243</v>
      </c>
      <c r="G81" s="70">
        <v>6.3192200857916436</v>
      </c>
      <c r="H81" s="70">
        <v>7.2722819600515853</v>
      </c>
      <c r="I81" s="70">
        <v>5.2177640919051083</v>
      </c>
      <c r="J81" s="53">
        <v>1.1855081163069103</v>
      </c>
      <c r="K81" s="36"/>
      <c r="O81" s="46"/>
      <c r="P81" s="75" t="s">
        <v>19</v>
      </c>
      <c r="Q81" s="76">
        <v>9.3899481298931562</v>
      </c>
      <c r="R81" s="75"/>
    </row>
    <row r="82" spans="1:18" x14ac:dyDescent="0.25">
      <c r="A82" s="11"/>
      <c r="C82" s="11" t="s">
        <v>22</v>
      </c>
      <c r="D82" s="41"/>
      <c r="E82" s="70">
        <v>10.206775765047539</v>
      </c>
      <c r="F82" s="70">
        <v>10.115246670231691</v>
      </c>
      <c r="G82" s="70">
        <v>8.9578433955759262</v>
      </c>
      <c r="H82" s="70">
        <v>8.5389998573810022</v>
      </c>
      <c r="I82" s="70">
        <v>8.8812799863733805</v>
      </c>
      <c r="J82" s="53">
        <v>9.5995886796281127</v>
      </c>
      <c r="K82" s="36"/>
      <c r="O82" s="46"/>
      <c r="P82" s="75" t="s">
        <v>22</v>
      </c>
      <c r="Q82" s="76">
        <v>9.5995886796281127</v>
      </c>
      <c r="R82" s="75"/>
    </row>
    <row r="83" spans="1:18" x14ac:dyDescent="0.25">
      <c r="A83" s="11"/>
      <c r="C83" s="64" t="s">
        <v>23</v>
      </c>
      <c r="E83" s="70">
        <v>11.689098132641629</v>
      </c>
      <c r="F83" s="70">
        <v>11.789467356221328</v>
      </c>
      <c r="G83" s="70">
        <v>14.121719165871149</v>
      </c>
      <c r="H83" s="70">
        <v>8.3733981617074136</v>
      </c>
      <c r="I83" s="70">
        <v>6.1004004004603374</v>
      </c>
      <c r="J83" s="53">
        <v>4.497525479165887</v>
      </c>
      <c r="K83" s="36"/>
      <c r="O83" s="46"/>
      <c r="P83" s="85" t="s">
        <v>9</v>
      </c>
      <c r="Q83" s="76">
        <v>13.303210917423991</v>
      </c>
      <c r="R83" s="75"/>
    </row>
    <row r="84" spans="1:18" x14ac:dyDescent="0.25">
      <c r="A84" s="11"/>
      <c r="C84" s="64" t="s">
        <v>24</v>
      </c>
      <c r="E84" s="70">
        <v>8.3668627213564495</v>
      </c>
      <c r="F84" s="70">
        <v>7.9947244938878503</v>
      </c>
      <c r="G84" s="70">
        <v>5.2572160377752697</v>
      </c>
      <c r="H84" s="70">
        <v>5.0565188072420275</v>
      </c>
      <c r="I84" s="70">
        <v>5.9776431404108488</v>
      </c>
      <c r="J84" s="53">
        <v>4.704296655558915</v>
      </c>
      <c r="K84" s="36"/>
      <c r="O84" s="46"/>
      <c r="P84" s="75" t="s">
        <v>25</v>
      </c>
      <c r="Q84" s="76">
        <v>15.487802914448356</v>
      </c>
      <c r="R84" s="75"/>
    </row>
    <row r="85" spans="1:18" x14ac:dyDescent="0.25">
      <c r="A85" s="11"/>
      <c r="C85" s="11" t="s">
        <v>25</v>
      </c>
      <c r="E85" s="70">
        <v>6.3590510176217308</v>
      </c>
      <c r="F85" s="70">
        <v>7.4485417579815305</v>
      </c>
      <c r="G85" s="70">
        <v>21.126291731914428</v>
      </c>
      <c r="H85" s="70">
        <v>22.35709213269692</v>
      </c>
      <c r="I85" s="70">
        <v>17.187971665035519</v>
      </c>
      <c r="J85" s="53">
        <v>15.487802914448356</v>
      </c>
      <c r="K85" s="36"/>
      <c r="O85" s="46"/>
      <c r="P85" s="75" t="s">
        <v>8</v>
      </c>
      <c r="Q85" s="76">
        <v>18.936038571206225</v>
      </c>
      <c r="R85" s="75"/>
    </row>
    <row r="86" spans="1:18" x14ac:dyDescent="0.25">
      <c r="A86" s="11"/>
      <c r="K86" s="36"/>
      <c r="O86" s="46"/>
      <c r="Q86" s="76"/>
      <c r="R86" s="75"/>
    </row>
    <row r="87" spans="1:18" x14ac:dyDescent="0.25">
      <c r="K87" s="36"/>
      <c r="O87" s="46"/>
      <c r="Q87" s="7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115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8:Q85">
    <sortCondition ref="Q68:Q85"/>
  </sortState>
  <mergeCells count="10">
    <mergeCell ref="E65:F65"/>
    <mergeCell ref="G65:J65"/>
    <mergeCell ref="C64:I64"/>
    <mergeCell ref="C11:I11"/>
    <mergeCell ref="C12:I12"/>
    <mergeCell ref="C13:I13"/>
    <mergeCell ref="C62:I62"/>
    <mergeCell ref="C63:I63"/>
    <mergeCell ref="E14:F14"/>
    <mergeCell ref="G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4" width="3" style="3" customWidth="1"/>
    <col min="15" max="15" width="10.88671875" style="75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32</v>
      </c>
      <c r="D11" s="91"/>
      <c r="E11" s="91"/>
      <c r="F11" s="91"/>
      <c r="G11" s="91"/>
      <c r="H11" s="91"/>
      <c r="I11" s="91"/>
      <c r="J11" s="59"/>
      <c r="K11" s="36"/>
    </row>
    <row r="12" spans="1:17" x14ac:dyDescent="0.25">
      <c r="A12" s="9"/>
      <c r="B12" s="9"/>
      <c r="C12" s="91" t="s">
        <v>100</v>
      </c>
      <c r="D12" s="91"/>
      <c r="E12" s="91"/>
      <c r="F12" s="91"/>
      <c r="G12" s="91"/>
      <c r="H12" s="91"/>
      <c r="I12" s="91"/>
      <c r="J12" s="59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3">
        <v>2024</v>
      </c>
      <c r="F14" s="93"/>
      <c r="G14" s="93">
        <v>2025</v>
      </c>
      <c r="H14" s="93"/>
      <c r="I14" s="93"/>
      <c r="J14" s="93"/>
      <c r="K14" s="36"/>
    </row>
    <row r="15" spans="1:17" ht="14.25" x14ac:dyDescent="0.2">
      <c r="C15" s="62" t="s">
        <v>29</v>
      </c>
      <c r="E15" s="82" t="s">
        <v>94</v>
      </c>
      <c r="F15" s="82" t="s">
        <v>96</v>
      </c>
      <c r="G15" s="82" t="s">
        <v>105</v>
      </c>
      <c r="H15" s="82" t="s">
        <v>107</v>
      </c>
      <c r="I15" s="82" t="s">
        <v>108</v>
      </c>
      <c r="J15" s="82" t="s">
        <v>109</v>
      </c>
      <c r="K15" s="36"/>
      <c r="Q15" s="84" t="s">
        <v>110</v>
      </c>
    </row>
    <row r="16" spans="1:17" ht="12.75" x14ac:dyDescent="0.2">
      <c r="C16" s="37"/>
      <c r="E16" s="63"/>
      <c r="F16" s="63"/>
      <c r="K16" s="36"/>
      <c r="P16" s="75" t="s">
        <v>14</v>
      </c>
      <c r="Q16" s="76">
        <v>-18.24473554558061</v>
      </c>
    </row>
    <row r="17" spans="1:17" x14ac:dyDescent="0.25">
      <c r="A17" s="11"/>
      <c r="C17" s="11" t="s">
        <v>8</v>
      </c>
      <c r="E17" s="70">
        <v>0.6889937057586053</v>
      </c>
      <c r="F17" s="70">
        <v>1.8385613605607318</v>
      </c>
      <c r="G17" s="70">
        <v>1.4457414650910039</v>
      </c>
      <c r="H17" s="70">
        <v>-0.32244882349576187</v>
      </c>
      <c r="I17" s="70">
        <v>-0.16454915927536717</v>
      </c>
      <c r="J17" s="53">
        <v>0.89175169999452919</v>
      </c>
      <c r="K17" s="36"/>
      <c r="P17" s="75" t="s">
        <v>12</v>
      </c>
      <c r="Q17" s="76">
        <v>-11.196207148067103</v>
      </c>
    </row>
    <row r="18" spans="1:17" x14ac:dyDescent="0.25">
      <c r="A18" s="11"/>
      <c r="C18" s="11" t="s">
        <v>9</v>
      </c>
      <c r="E18" s="70">
        <v>-4.7357044606012977</v>
      </c>
      <c r="F18" s="70">
        <v>-2.3614735406822405</v>
      </c>
      <c r="G18" s="70">
        <v>-1.9755066336200855</v>
      </c>
      <c r="H18" s="70">
        <v>-1.3182241464801052</v>
      </c>
      <c r="I18" s="70">
        <v>-0.92197638870429444</v>
      </c>
      <c r="J18" s="53">
        <v>2.3498466678301639</v>
      </c>
      <c r="K18" s="36"/>
      <c r="P18" s="85" t="s">
        <v>21</v>
      </c>
      <c r="Q18" s="76">
        <v>-8.9131996127863999</v>
      </c>
    </row>
    <row r="19" spans="1:17" x14ac:dyDescent="0.25">
      <c r="A19" s="11"/>
      <c r="C19" s="11" t="s">
        <v>10</v>
      </c>
      <c r="E19" s="70">
        <v>-1.5549650709295548</v>
      </c>
      <c r="F19" s="70">
        <v>-1.1048966191214475</v>
      </c>
      <c r="G19" s="70">
        <v>-0.10959818429090262</v>
      </c>
      <c r="H19" s="70">
        <v>0.45948083147632701</v>
      </c>
      <c r="I19" s="70">
        <v>0.28395203283906767</v>
      </c>
      <c r="J19" s="53">
        <v>-0.38456678295676738</v>
      </c>
      <c r="K19" s="36"/>
      <c r="P19" s="75" t="s">
        <v>19</v>
      </c>
      <c r="Q19" s="76">
        <v>-6.4529302259483217</v>
      </c>
    </row>
    <row r="20" spans="1:17" x14ac:dyDescent="0.25">
      <c r="A20" s="11"/>
      <c r="C20" s="11" t="s">
        <v>11</v>
      </c>
      <c r="E20" s="70">
        <v>-3.4175306665674299</v>
      </c>
      <c r="F20" s="70">
        <v>-1.7083469911111706</v>
      </c>
      <c r="G20" s="70">
        <v>-3.8468805502021297</v>
      </c>
      <c r="H20" s="70">
        <v>-3.517878816170267</v>
      </c>
      <c r="I20" s="70">
        <v>-1.7858821317792888</v>
      </c>
      <c r="J20" s="53">
        <v>-3.2426303854875158</v>
      </c>
      <c r="K20" s="36"/>
      <c r="P20" s="75" t="s">
        <v>17</v>
      </c>
      <c r="Q20" s="76">
        <v>-6.418853620364473</v>
      </c>
    </row>
    <row r="21" spans="1:17" x14ac:dyDescent="0.25">
      <c r="A21" s="11"/>
      <c r="C21" s="11" t="s">
        <v>12</v>
      </c>
      <c r="E21" s="70">
        <v>8.9251067132324522</v>
      </c>
      <c r="F21" s="70">
        <v>10.326953748006389</v>
      </c>
      <c r="G21" s="70">
        <v>-3.5361216730038052</v>
      </c>
      <c r="H21" s="70">
        <v>-5.0761421319796938</v>
      </c>
      <c r="I21" s="70">
        <v>-12.891344383057117</v>
      </c>
      <c r="J21" s="53">
        <v>-11.196207148067103</v>
      </c>
      <c r="K21" s="36"/>
      <c r="P21" s="75" t="s">
        <v>20</v>
      </c>
      <c r="Q21" s="76">
        <v>-5.387486107264138</v>
      </c>
    </row>
    <row r="22" spans="1:17" x14ac:dyDescent="0.25">
      <c r="A22" s="11"/>
      <c r="C22" s="11" t="s">
        <v>13</v>
      </c>
      <c r="E22" s="70">
        <v>-1.7921710422889561</v>
      </c>
      <c r="F22" s="70">
        <v>-6.3869463869464056</v>
      </c>
      <c r="G22" s="70">
        <v>-5.4882722673616513</v>
      </c>
      <c r="H22" s="70">
        <v>-6.2892142216910685</v>
      </c>
      <c r="I22" s="70">
        <v>-5.483534495604232</v>
      </c>
      <c r="J22" s="53">
        <v>0.74729296934575018</v>
      </c>
      <c r="K22" s="36"/>
      <c r="P22" s="75" t="s">
        <v>11</v>
      </c>
      <c r="Q22" s="76">
        <v>-3.2426303854875158</v>
      </c>
    </row>
    <row r="23" spans="1:17" ht="12.75" x14ac:dyDescent="0.2">
      <c r="A23" s="11"/>
      <c r="C23" s="11" t="s">
        <v>14</v>
      </c>
      <c r="E23" s="70">
        <v>-5.6942910239248903</v>
      </c>
      <c r="F23" s="70">
        <v>-5.524500793798822</v>
      </c>
      <c r="G23" s="70">
        <v>-7.659743991640525</v>
      </c>
      <c r="H23" s="70">
        <v>-14.818654326858876</v>
      </c>
      <c r="I23" s="70">
        <v>-16.439838374275112</v>
      </c>
      <c r="J23" s="53">
        <v>-18.24473554558061</v>
      </c>
      <c r="K23" s="36"/>
      <c r="P23" s="75" t="s">
        <v>18</v>
      </c>
      <c r="Q23" s="76">
        <v>-2.576499045039867</v>
      </c>
    </row>
    <row r="24" spans="1:17" x14ac:dyDescent="0.25">
      <c r="A24" s="11"/>
      <c r="C24" s="11" t="s">
        <v>15</v>
      </c>
      <c r="E24" s="70">
        <v>0.46289367207417342</v>
      </c>
      <c r="F24" s="70">
        <v>-0.41731223018564378</v>
      </c>
      <c r="G24" s="70">
        <v>-1.1421892278747805</v>
      </c>
      <c r="H24" s="70">
        <v>-2.0413674439099623</v>
      </c>
      <c r="I24" s="70">
        <v>-2.5215194756309671</v>
      </c>
      <c r="J24" s="53">
        <v>-1.6526553676611968</v>
      </c>
      <c r="K24" s="36"/>
      <c r="P24" s="75" t="s">
        <v>15</v>
      </c>
      <c r="Q24" s="76">
        <v>-1.6526553676611968</v>
      </c>
    </row>
    <row r="25" spans="1:17" x14ac:dyDescent="0.25">
      <c r="A25" s="11"/>
      <c r="C25" s="11" t="s">
        <v>16</v>
      </c>
      <c r="E25" s="70">
        <v>-1.5685022255057248</v>
      </c>
      <c r="F25" s="70">
        <v>-1.6783984548555821</v>
      </c>
      <c r="G25" s="70">
        <v>-2.1064571803101302</v>
      </c>
      <c r="H25" s="70">
        <v>-2.0719042267648859</v>
      </c>
      <c r="I25" s="70">
        <v>-2.984922375057792</v>
      </c>
      <c r="J25" s="53">
        <v>-0.71588816423776791</v>
      </c>
      <c r="K25" s="36"/>
      <c r="P25" s="75" t="s">
        <v>24</v>
      </c>
      <c r="Q25" s="76">
        <v>-1.1898062545220682</v>
      </c>
    </row>
    <row r="26" spans="1:17" x14ac:dyDescent="0.25">
      <c r="A26" s="11"/>
      <c r="C26" s="11" t="s">
        <v>17</v>
      </c>
      <c r="E26" s="70">
        <v>-6.4194295030519584</v>
      </c>
      <c r="F26" s="70">
        <v>-5.9584234163249334</v>
      </c>
      <c r="G26" s="70">
        <v>-5.0565295548853157</v>
      </c>
      <c r="H26" s="70">
        <v>-4.276580417157632</v>
      </c>
      <c r="I26" s="70">
        <v>-5.7752094752451342</v>
      </c>
      <c r="J26" s="53">
        <v>-6.418853620364473</v>
      </c>
      <c r="K26" s="36"/>
      <c r="P26" s="75" t="s">
        <v>16</v>
      </c>
      <c r="Q26" s="76">
        <v>-0.71588816423776791</v>
      </c>
    </row>
    <row r="27" spans="1:17" ht="12.75" x14ac:dyDescent="0.2">
      <c r="A27" s="11"/>
      <c r="C27" s="11" t="s">
        <v>18</v>
      </c>
      <c r="E27" s="70">
        <v>-11.067887477893692</v>
      </c>
      <c r="F27" s="70">
        <v>-8.1097374037520211</v>
      </c>
      <c r="G27" s="70">
        <v>-1.8893629786096966</v>
      </c>
      <c r="H27" s="70">
        <v>-3.6908642276174675</v>
      </c>
      <c r="I27" s="70">
        <v>-1.6944794346735392</v>
      </c>
      <c r="J27" s="53">
        <v>-2.576499045039867</v>
      </c>
      <c r="K27" s="36"/>
      <c r="P27" s="85" t="s">
        <v>10</v>
      </c>
      <c r="Q27" s="76">
        <v>-0.38456678295676738</v>
      </c>
    </row>
    <row r="28" spans="1:17" x14ac:dyDescent="0.25">
      <c r="A28" s="11"/>
      <c r="C28" s="11" t="s">
        <v>19</v>
      </c>
      <c r="E28" s="70">
        <v>-3.5523961686591292</v>
      </c>
      <c r="F28" s="70">
        <v>-3.5244851475124506</v>
      </c>
      <c r="G28" s="70">
        <v>-2.7021063174810251</v>
      </c>
      <c r="H28" s="70">
        <v>-5.0900484346183248</v>
      </c>
      <c r="I28" s="70">
        <v>-4.9589288123467554</v>
      </c>
      <c r="J28" s="53">
        <v>-6.4529302259483217</v>
      </c>
      <c r="K28" s="36"/>
      <c r="P28" s="75" t="s">
        <v>23</v>
      </c>
      <c r="Q28" s="76">
        <v>7.1340041016213718E-2</v>
      </c>
    </row>
    <row r="29" spans="1:17" x14ac:dyDescent="0.25">
      <c r="A29" s="64"/>
      <c r="C29" s="64" t="s">
        <v>20</v>
      </c>
      <c r="E29" s="70">
        <v>-4.1009474496731428</v>
      </c>
      <c r="F29" s="70">
        <v>-1.7172768479655929</v>
      </c>
      <c r="G29" s="70">
        <v>-5.6591319256767463</v>
      </c>
      <c r="H29" s="70">
        <v>-4.7532060763914075</v>
      </c>
      <c r="I29" s="70">
        <v>-6.0391847973028945</v>
      </c>
      <c r="J29" s="53">
        <v>-5.387486107264138</v>
      </c>
      <c r="K29" s="36"/>
      <c r="P29" s="85" t="s">
        <v>22</v>
      </c>
      <c r="Q29" s="76">
        <v>0.56818468485421647</v>
      </c>
    </row>
    <row r="30" spans="1:17" x14ac:dyDescent="0.25">
      <c r="A30" s="11"/>
      <c r="C30" s="11" t="s">
        <v>21</v>
      </c>
      <c r="E30" s="70">
        <v>-0.67816551234240308</v>
      </c>
      <c r="F30" s="70">
        <v>-8.6746314394566895</v>
      </c>
      <c r="G30" s="70">
        <v>-7.4100956779940788</v>
      </c>
      <c r="H30" s="70">
        <v>-5.4139034354483471</v>
      </c>
      <c r="I30" s="70">
        <v>-9.0779143198497962</v>
      </c>
      <c r="J30" s="53">
        <v>-8.9131996127863999</v>
      </c>
      <c r="K30" s="36"/>
      <c r="P30" s="75" t="s">
        <v>13</v>
      </c>
      <c r="Q30" s="76">
        <v>0.74729296934575018</v>
      </c>
    </row>
    <row r="31" spans="1:17" x14ac:dyDescent="0.25">
      <c r="A31" s="11"/>
      <c r="B31" s="41"/>
      <c r="C31" s="11" t="s">
        <v>22</v>
      </c>
      <c r="D31" s="41"/>
      <c r="E31" s="70">
        <v>-0.26053994243994794</v>
      </c>
      <c r="F31" s="70">
        <v>-1.2926197239283539</v>
      </c>
      <c r="G31" s="70">
        <v>0.20527439405329062</v>
      </c>
      <c r="H31" s="70">
        <v>1.5221295586849095</v>
      </c>
      <c r="I31" s="70">
        <v>1.1871916236553091</v>
      </c>
      <c r="J31" s="53">
        <v>0.56818468485421647</v>
      </c>
      <c r="K31" s="36"/>
      <c r="P31" s="75" t="s">
        <v>8</v>
      </c>
      <c r="Q31" s="76">
        <v>0.89175169999452919</v>
      </c>
    </row>
    <row r="32" spans="1:17" x14ac:dyDescent="0.25">
      <c r="A32" s="64"/>
      <c r="C32" s="64" t="s">
        <v>23</v>
      </c>
      <c r="E32" s="70">
        <v>-0.43108853243496981</v>
      </c>
      <c r="F32" s="70">
        <v>0.11395855399260313</v>
      </c>
      <c r="G32" s="70">
        <v>-0.58000965817332428</v>
      </c>
      <c r="H32" s="70">
        <v>-6.6189756576449099E-2</v>
      </c>
      <c r="I32" s="70">
        <v>-0.55673808539499703</v>
      </c>
      <c r="J32" s="53">
        <v>7.1340041016213718E-2</v>
      </c>
      <c r="K32" s="36"/>
      <c r="P32" s="75" t="s">
        <v>25</v>
      </c>
      <c r="Q32" s="76">
        <v>2.2954356489578203</v>
      </c>
    </row>
    <row r="33" spans="1:18" x14ac:dyDescent="0.25">
      <c r="A33" s="64"/>
      <c r="C33" s="64" t="s">
        <v>24</v>
      </c>
      <c r="E33" s="70">
        <v>-2.492187190949025</v>
      </c>
      <c r="F33" s="70">
        <v>-2.2038789342997234</v>
      </c>
      <c r="G33" s="70">
        <v>-2.3535289431399207</v>
      </c>
      <c r="H33" s="70">
        <v>-1.5472541592494053</v>
      </c>
      <c r="I33" s="70">
        <v>-1.2174264359302498</v>
      </c>
      <c r="J33" s="53">
        <v>-1.1898062545220682</v>
      </c>
      <c r="K33" s="36"/>
      <c r="P33" s="75" t="s">
        <v>9</v>
      </c>
      <c r="Q33" s="76">
        <v>2.3498466678301639</v>
      </c>
    </row>
    <row r="34" spans="1:18" ht="12.75" x14ac:dyDescent="0.2">
      <c r="A34" s="11"/>
      <c r="C34" s="11" t="s">
        <v>25</v>
      </c>
      <c r="E34" s="70">
        <v>2.1000483494614883</v>
      </c>
      <c r="F34" s="70">
        <v>2.7644778228481925</v>
      </c>
      <c r="G34" s="70">
        <v>3.1800569947613582</v>
      </c>
      <c r="H34" s="70">
        <v>3.178655040996972</v>
      </c>
      <c r="I34" s="70">
        <v>0.95774667938441382</v>
      </c>
      <c r="J34" s="53">
        <v>2.2954356489578203</v>
      </c>
      <c r="K34" s="36"/>
      <c r="Q34" s="76"/>
    </row>
    <row r="35" spans="1:18" ht="12.75" x14ac:dyDescent="0.2">
      <c r="A35" s="11"/>
      <c r="C35" s="11"/>
      <c r="E35" s="65"/>
      <c r="F35" s="65"/>
      <c r="G35" s="66"/>
      <c r="H35" s="65"/>
      <c r="I35" s="65"/>
      <c r="J35" s="65"/>
      <c r="K35" s="36"/>
      <c r="Q35" s="76"/>
    </row>
    <row r="36" spans="1:18" ht="12.75" x14ac:dyDescent="0.2">
      <c r="A36" s="11"/>
      <c r="C36" s="11"/>
      <c r="E36" s="65"/>
      <c r="F36" s="65"/>
      <c r="G36" s="66"/>
      <c r="H36" s="65"/>
      <c r="I36" s="65"/>
      <c r="J36" s="65"/>
      <c r="K36" s="36"/>
      <c r="Q36" s="76"/>
    </row>
    <row r="37" spans="1:18" ht="12.75" x14ac:dyDescent="0.2">
      <c r="A37" s="11"/>
      <c r="C37" s="11"/>
      <c r="E37" s="65"/>
      <c r="F37" s="65"/>
      <c r="G37" s="66"/>
      <c r="H37" s="65"/>
      <c r="I37" s="65"/>
      <c r="J37" s="65"/>
      <c r="K37" s="36"/>
      <c r="Q37" s="76"/>
    </row>
    <row r="38" spans="1:18" ht="12.75" x14ac:dyDescent="0.2">
      <c r="A38" s="11"/>
      <c r="C38" s="11"/>
      <c r="E38" s="65"/>
      <c r="F38" s="65"/>
      <c r="G38" s="66"/>
      <c r="H38" s="65"/>
      <c r="I38" s="65"/>
      <c r="J38" s="65"/>
      <c r="K38" s="36"/>
      <c r="Q38" s="76"/>
    </row>
    <row r="39" spans="1:18" ht="12.75" x14ac:dyDescent="0.2">
      <c r="A39" s="11"/>
      <c r="K39" s="36"/>
      <c r="Q39" s="76"/>
    </row>
    <row r="40" spans="1:18" ht="12.75" x14ac:dyDescent="0.2">
      <c r="K40" s="36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ht="12.75" x14ac:dyDescent="0.2">
      <c r="K46" s="36"/>
      <c r="R46" s="75"/>
    </row>
    <row r="47" spans="1:18" ht="12.75" x14ac:dyDescent="0.2">
      <c r="K47" s="36"/>
      <c r="R47" s="75"/>
    </row>
    <row r="48" spans="1:18" ht="12.75" x14ac:dyDescent="0.2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C60" s="91" t="s">
        <v>32</v>
      </c>
      <c r="D60" s="91"/>
      <c r="E60" s="91"/>
      <c r="F60" s="91"/>
      <c r="G60" s="91"/>
      <c r="H60" s="91"/>
      <c r="I60" s="91"/>
      <c r="J60" s="59"/>
      <c r="K60" s="36"/>
      <c r="R60" s="75"/>
    </row>
    <row r="61" spans="3:18" x14ac:dyDescent="0.25">
      <c r="C61" s="92" t="s">
        <v>101</v>
      </c>
      <c r="D61" s="92"/>
      <c r="E61" s="92"/>
      <c r="F61" s="92"/>
      <c r="G61" s="92"/>
      <c r="H61" s="92"/>
      <c r="I61" s="92"/>
      <c r="J61" s="48"/>
      <c r="K61" s="36"/>
      <c r="R61" s="75"/>
    </row>
    <row r="62" spans="3:18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5"/>
    </row>
    <row r="63" spans="3:18" x14ac:dyDescent="0.25">
      <c r="C63" s="62" t="s">
        <v>29</v>
      </c>
      <c r="E63" s="93">
        <v>2024</v>
      </c>
      <c r="F63" s="93"/>
      <c r="G63" s="93">
        <v>2025</v>
      </c>
      <c r="H63" s="93"/>
      <c r="I63" s="93"/>
      <c r="J63" s="93"/>
      <c r="K63" s="36"/>
      <c r="R63" s="75"/>
    </row>
    <row r="64" spans="3:18" ht="15.6" x14ac:dyDescent="0.25">
      <c r="C64" s="37"/>
      <c r="E64" s="82" t="s">
        <v>94</v>
      </c>
      <c r="F64" s="82" t="s">
        <v>96</v>
      </c>
      <c r="G64" s="82" t="s">
        <v>105</v>
      </c>
      <c r="H64" s="82" t="s">
        <v>107</v>
      </c>
      <c r="I64" s="82" t="s">
        <v>108</v>
      </c>
      <c r="J64" s="82" t="s">
        <v>109</v>
      </c>
      <c r="K64" s="36"/>
      <c r="R64" s="75"/>
    </row>
    <row r="65" spans="1:18" x14ac:dyDescent="0.25">
      <c r="E65" s="63"/>
      <c r="F65" s="63"/>
      <c r="K65" s="36"/>
      <c r="Q65" s="84" t="s">
        <v>110</v>
      </c>
      <c r="R65" s="75"/>
    </row>
    <row r="66" spans="1:18" x14ac:dyDescent="0.25">
      <c r="C66" s="11" t="s">
        <v>8</v>
      </c>
      <c r="E66" s="70">
        <v>3.380448063753283</v>
      </c>
      <c r="F66" s="70">
        <v>3.2494896263872031</v>
      </c>
      <c r="G66" s="70">
        <v>1.4457414650909994</v>
      </c>
      <c r="H66" s="70">
        <v>0.55342247596548155</v>
      </c>
      <c r="I66" s="70">
        <v>0.31200855090836033</v>
      </c>
      <c r="J66" s="53">
        <v>0.45882224338251731</v>
      </c>
      <c r="K66" s="36"/>
      <c r="P66" s="75" t="s">
        <v>14</v>
      </c>
      <c r="Q66" s="76">
        <v>-14.298831768331844</v>
      </c>
      <c r="R66" s="75"/>
    </row>
    <row r="67" spans="1:18" x14ac:dyDescent="0.25">
      <c r="A67" s="11"/>
      <c r="C67" s="11" t="s">
        <v>9</v>
      </c>
      <c r="E67" s="70">
        <v>-5.9033374097185227</v>
      </c>
      <c r="F67" s="70">
        <v>-5.6141078360228853</v>
      </c>
      <c r="G67" s="70">
        <v>-1.9755066336200833</v>
      </c>
      <c r="H67" s="70">
        <v>-1.6461104881966171</v>
      </c>
      <c r="I67" s="70">
        <v>-1.4042268074526354</v>
      </c>
      <c r="J67" s="53">
        <v>-0.48602006281064369</v>
      </c>
      <c r="K67" s="36"/>
      <c r="O67" s="46"/>
      <c r="P67" s="75" t="s">
        <v>12</v>
      </c>
      <c r="Q67" s="76">
        <v>-8.2644628099173509</v>
      </c>
      <c r="R67" s="75"/>
    </row>
    <row r="68" spans="1:18" x14ac:dyDescent="0.25">
      <c r="A68" s="11"/>
      <c r="C68" s="11" t="s">
        <v>10</v>
      </c>
      <c r="E68" s="70">
        <v>-1.5788704952027333</v>
      </c>
      <c r="F68" s="70">
        <v>-1.5390792849694468</v>
      </c>
      <c r="G68" s="70">
        <v>-0.1095981842909044</v>
      </c>
      <c r="H68" s="70">
        <v>0.17517847976713519</v>
      </c>
      <c r="I68" s="70">
        <v>0.21158761185746666</v>
      </c>
      <c r="J68" s="53">
        <v>6.1282066641532573E-2</v>
      </c>
      <c r="K68" s="36"/>
      <c r="O68" s="46"/>
      <c r="P68" s="75" t="s">
        <v>21</v>
      </c>
      <c r="Q68" s="76">
        <v>-7.7347009173521002</v>
      </c>
      <c r="R68" s="75"/>
    </row>
    <row r="69" spans="1:18" x14ac:dyDescent="0.25">
      <c r="A69" s="11"/>
      <c r="C69" s="11" t="s">
        <v>11</v>
      </c>
      <c r="E69" s="70">
        <v>-4.0787751549658751</v>
      </c>
      <c r="F69" s="70">
        <v>-3.8907774673474504</v>
      </c>
      <c r="G69" s="70">
        <v>-3.8468805502021364</v>
      </c>
      <c r="H69" s="70">
        <v>-3.6814079507141995</v>
      </c>
      <c r="I69" s="70">
        <v>-3.0499261003531952</v>
      </c>
      <c r="J69" s="53">
        <v>-3.097894598205031</v>
      </c>
      <c r="K69" s="36"/>
      <c r="O69" s="46"/>
      <c r="P69" s="75" t="s">
        <v>20</v>
      </c>
      <c r="Q69" s="76">
        <v>-5.4592421616405096</v>
      </c>
      <c r="R69" s="75"/>
    </row>
    <row r="70" spans="1:18" x14ac:dyDescent="0.25">
      <c r="A70" s="11"/>
      <c r="C70" s="11" t="s">
        <v>12</v>
      </c>
      <c r="E70" s="70">
        <v>4.2665501126315508</v>
      </c>
      <c r="F70" s="70">
        <v>4.7378375864314259</v>
      </c>
      <c r="G70" s="70">
        <v>-3.5361216730038003</v>
      </c>
      <c r="H70" s="70">
        <v>-4.2958967443652458</v>
      </c>
      <c r="I70" s="70">
        <v>-7.2476600050594531</v>
      </c>
      <c r="J70" s="53">
        <v>-8.2644628099173509</v>
      </c>
      <c r="K70" s="36"/>
      <c r="O70" s="46"/>
      <c r="P70" s="75" t="s">
        <v>17</v>
      </c>
      <c r="Q70" s="76">
        <v>-5.382395957811525</v>
      </c>
      <c r="R70" s="75"/>
    </row>
    <row r="71" spans="1:18" x14ac:dyDescent="0.25">
      <c r="A71" s="11"/>
      <c r="C71" s="11" t="s">
        <v>13</v>
      </c>
      <c r="E71" s="70">
        <v>-1.0601145696735537</v>
      </c>
      <c r="F71" s="70">
        <v>-1.4946754563894604</v>
      </c>
      <c r="G71" s="70">
        <v>-5.4882722673616495</v>
      </c>
      <c r="H71" s="70">
        <v>-5.8939244911855981</v>
      </c>
      <c r="I71" s="70">
        <v>-5.7557205941389133</v>
      </c>
      <c r="J71" s="53">
        <v>-4.1457428733245312</v>
      </c>
      <c r="K71" s="36"/>
      <c r="O71" s="46"/>
      <c r="P71" s="75" t="s">
        <v>19</v>
      </c>
      <c r="Q71" s="76">
        <v>-4.8207605028310896</v>
      </c>
      <c r="R71" s="75"/>
    </row>
    <row r="72" spans="1:18" x14ac:dyDescent="0.25">
      <c r="A72" s="11"/>
      <c r="C72" s="11" t="s">
        <v>14</v>
      </c>
      <c r="E72" s="70">
        <v>-4.9142482289433742</v>
      </c>
      <c r="F72" s="70">
        <v>-4.96385010763486</v>
      </c>
      <c r="G72" s="70">
        <v>-7.6597439916405214</v>
      </c>
      <c r="H72" s="70">
        <v>-11.253409379933533</v>
      </c>
      <c r="I72" s="70">
        <v>-12.982647079228492</v>
      </c>
      <c r="J72" s="53">
        <v>-14.298831768331844</v>
      </c>
      <c r="K72" s="36"/>
      <c r="O72" s="46"/>
      <c r="P72" s="85" t="s">
        <v>13</v>
      </c>
      <c r="Q72" s="76">
        <v>-4.1457428733245312</v>
      </c>
      <c r="R72" s="75"/>
    </row>
    <row r="73" spans="1:18" x14ac:dyDescent="0.25">
      <c r="A73" s="11"/>
      <c r="C73" s="11" t="s">
        <v>15</v>
      </c>
      <c r="E73" s="70">
        <v>0.76590237170268693</v>
      </c>
      <c r="F73" s="70">
        <v>0.66702609028059801</v>
      </c>
      <c r="G73" s="70">
        <v>-1.1421892278747792</v>
      </c>
      <c r="H73" s="70">
        <v>-1.5936112531559909</v>
      </c>
      <c r="I73" s="70">
        <v>-1.904486862501531</v>
      </c>
      <c r="J73" s="53">
        <v>-1.8415872931828114</v>
      </c>
      <c r="K73" s="36"/>
      <c r="O73" s="46"/>
      <c r="P73" s="75" t="s">
        <v>11</v>
      </c>
      <c r="Q73" s="76">
        <v>-3.097894598205031</v>
      </c>
      <c r="R73" s="75"/>
    </row>
    <row r="74" spans="1:18" x14ac:dyDescent="0.25">
      <c r="A74" s="11"/>
      <c r="C74" s="11" t="s">
        <v>16</v>
      </c>
      <c r="E74" s="70">
        <v>0.70314130977542355</v>
      </c>
      <c r="F74" s="70">
        <v>0.50160781895314255</v>
      </c>
      <c r="G74" s="70">
        <v>-2.1064571803101284</v>
      </c>
      <c r="H74" s="70">
        <v>-2.0890858696789194</v>
      </c>
      <c r="I74" s="70">
        <v>-2.3902973010499706</v>
      </c>
      <c r="J74" s="53">
        <v>-1.973802692065596</v>
      </c>
      <c r="K74" s="36"/>
      <c r="O74" s="46"/>
      <c r="P74" s="85" t="s">
        <v>18</v>
      </c>
      <c r="Q74" s="76">
        <v>-2.4675205760804286</v>
      </c>
      <c r="R74" s="75"/>
    </row>
    <row r="75" spans="1:18" x14ac:dyDescent="0.25">
      <c r="A75" s="11"/>
      <c r="C75" s="11" t="s">
        <v>17</v>
      </c>
      <c r="E75" s="70">
        <v>-3.4137337430656722</v>
      </c>
      <c r="F75" s="70">
        <v>-3.6251879710324952</v>
      </c>
      <c r="G75" s="70">
        <v>-5.056529554885314</v>
      </c>
      <c r="H75" s="70">
        <v>-4.6685401528165364</v>
      </c>
      <c r="I75" s="70">
        <v>-5.0358956965715791</v>
      </c>
      <c r="J75" s="53">
        <v>-5.382395957811525</v>
      </c>
      <c r="K75" s="36"/>
      <c r="O75" s="46"/>
      <c r="P75" s="75" t="s">
        <v>16</v>
      </c>
      <c r="Q75" s="76">
        <v>-1.973802692065596</v>
      </c>
      <c r="R75" s="75"/>
    </row>
    <row r="76" spans="1:18" x14ac:dyDescent="0.25">
      <c r="A76" s="11"/>
      <c r="C76" s="11" t="s">
        <v>18</v>
      </c>
      <c r="E76" s="70">
        <v>-0.28252798199898121</v>
      </c>
      <c r="F76" s="70">
        <v>-0.96789618429613533</v>
      </c>
      <c r="G76" s="70">
        <v>-1.8893629786096988</v>
      </c>
      <c r="H76" s="70">
        <v>-2.8015644028175024</v>
      </c>
      <c r="I76" s="70">
        <v>-2.4306214403006288</v>
      </c>
      <c r="J76" s="53">
        <v>-2.4675205760804286</v>
      </c>
      <c r="K76" s="36"/>
      <c r="O76" s="46"/>
      <c r="P76" s="75" t="s">
        <v>15</v>
      </c>
      <c r="Q76" s="76">
        <v>-1.8415872931828114</v>
      </c>
      <c r="R76" s="75"/>
    </row>
    <row r="77" spans="1:18" x14ac:dyDescent="0.25">
      <c r="A77" s="11"/>
      <c r="C77" s="11" t="s">
        <v>19</v>
      </c>
      <c r="E77" s="70">
        <v>-5.6610272559359469</v>
      </c>
      <c r="F77" s="70">
        <v>-5.4853817583593534</v>
      </c>
      <c r="G77" s="70">
        <v>-2.7021063174810234</v>
      </c>
      <c r="H77" s="70">
        <v>-3.9107256614749675</v>
      </c>
      <c r="I77" s="70">
        <v>-4.2593218171567475</v>
      </c>
      <c r="J77" s="53">
        <v>-4.8207605028310896</v>
      </c>
      <c r="K77" s="36"/>
      <c r="O77" s="46"/>
      <c r="P77" s="75" t="s">
        <v>24</v>
      </c>
      <c r="Q77" s="76">
        <v>-1.5759538535447981</v>
      </c>
      <c r="R77" s="75"/>
    </row>
    <row r="78" spans="1:18" x14ac:dyDescent="0.25">
      <c r="A78" s="11"/>
      <c r="B78" s="41"/>
      <c r="C78" s="64" t="s">
        <v>20</v>
      </c>
      <c r="E78" s="70">
        <v>-7.0761562518932504</v>
      </c>
      <c r="F78" s="70">
        <v>-6.6490566102044291</v>
      </c>
      <c r="G78" s="70">
        <v>-5.6591319256767525</v>
      </c>
      <c r="H78" s="70">
        <v>-5.2030227742696278</v>
      </c>
      <c r="I78" s="70">
        <v>-5.4829939890755792</v>
      </c>
      <c r="J78" s="53">
        <v>-5.4592421616405096</v>
      </c>
      <c r="K78" s="36"/>
      <c r="O78" s="46"/>
      <c r="P78" s="75" t="s">
        <v>9</v>
      </c>
      <c r="Q78" s="76">
        <v>-0.48602006281064369</v>
      </c>
      <c r="R78" s="75"/>
    </row>
    <row r="79" spans="1:18" x14ac:dyDescent="0.25">
      <c r="A79" s="11"/>
      <c r="C79" s="11" t="s">
        <v>21</v>
      </c>
      <c r="E79" s="70">
        <v>6.0827850537313211</v>
      </c>
      <c r="F79" s="70">
        <v>4.7782114870421388</v>
      </c>
      <c r="G79" s="70">
        <v>-7.410095677994077</v>
      </c>
      <c r="H79" s="70">
        <v>-6.415342090889542</v>
      </c>
      <c r="I79" s="70">
        <v>-7.3229889780615949</v>
      </c>
      <c r="J79" s="53">
        <v>-7.7347009173521002</v>
      </c>
      <c r="K79" s="36"/>
      <c r="O79" s="46"/>
      <c r="P79" s="75" t="s">
        <v>23</v>
      </c>
      <c r="Q79" s="76">
        <v>-0.28282767498889472</v>
      </c>
      <c r="R79" s="75"/>
    </row>
    <row r="80" spans="1:18" x14ac:dyDescent="0.25">
      <c r="A80" s="11"/>
      <c r="C80" s="11" t="s">
        <v>22</v>
      </c>
      <c r="D80" s="41"/>
      <c r="E80" s="70">
        <v>-1.331135335889666</v>
      </c>
      <c r="F80" s="70">
        <v>-1.3283802546607326</v>
      </c>
      <c r="G80" s="70">
        <v>0.20527439405328973</v>
      </c>
      <c r="H80" s="70">
        <v>0.92159278794519128</v>
      </c>
      <c r="I80" s="70">
        <v>1.0167198731264593</v>
      </c>
      <c r="J80" s="53">
        <v>0.8978628620476492</v>
      </c>
      <c r="K80" s="36"/>
      <c r="O80" s="46"/>
      <c r="P80" s="75" t="s">
        <v>10</v>
      </c>
      <c r="Q80" s="76">
        <v>6.1282066641532573E-2</v>
      </c>
      <c r="R80" s="75"/>
    </row>
    <row r="81" spans="1:18" x14ac:dyDescent="0.25">
      <c r="A81" s="11"/>
      <c r="C81" s="64" t="s">
        <v>23</v>
      </c>
      <c r="E81" s="70">
        <v>0.46183252097591332</v>
      </c>
      <c r="F81" s="70">
        <v>0.43275269188478571</v>
      </c>
      <c r="G81" s="70">
        <v>-0.5800096581733305</v>
      </c>
      <c r="H81" s="70">
        <v>-0.32223285981662908</v>
      </c>
      <c r="I81" s="70">
        <v>-0.40090922429368847</v>
      </c>
      <c r="J81" s="53">
        <v>-0.28282767498889472</v>
      </c>
      <c r="K81" s="36"/>
      <c r="O81" s="46"/>
      <c r="P81" s="85" t="s">
        <v>8</v>
      </c>
      <c r="Q81" s="76">
        <v>0.45882224338251731</v>
      </c>
      <c r="R81" s="75"/>
    </row>
    <row r="82" spans="1:18" x14ac:dyDescent="0.25">
      <c r="A82" s="11"/>
      <c r="C82" s="64" t="s">
        <v>24</v>
      </c>
      <c r="E82" s="70">
        <v>-1.5795996717589245</v>
      </c>
      <c r="F82" s="70">
        <v>-1.6312378778475689</v>
      </c>
      <c r="G82" s="70">
        <v>-2.3535289431399264</v>
      </c>
      <c r="H82" s="70">
        <v>-1.9486193638587945</v>
      </c>
      <c r="I82" s="70">
        <v>-1.7051747097884928</v>
      </c>
      <c r="J82" s="53">
        <v>-1.5759538535447981</v>
      </c>
      <c r="K82" s="36"/>
      <c r="O82" s="46"/>
      <c r="P82" s="75" t="s">
        <v>22</v>
      </c>
      <c r="Q82" s="76">
        <v>0.8978628620476492</v>
      </c>
      <c r="R82" s="75"/>
    </row>
    <row r="83" spans="1:18" x14ac:dyDescent="0.25">
      <c r="A83" s="11"/>
      <c r="C83" s="11" t="s">
        <v>25</v>
      </c>
      <c r="E83" s="70">
        <v>-0.51934935453206155</v>
      </c>
      <c r="F83" s="70">
        <v>-0.25096809727080949</v>
      </c>
      <c r="G83" s="70">
        <v>3.1800569947613599</v>
      </c>
      <c r="H83" s="70">
        <v>3.1793462455650623</v>
      </c>
      <c r="I83" s="70">
        <v>2.428328047471684</v>
      </c>
      <c r="J83" s="53">
        <v>2.3949269487830938</v>
      </c>
      <c r="K83" s="36"/>
      <c r="O83" s="46"/>
      <c r="P83" s="75" t="s">
        <v>25</v>
      </c>
      <c r="Q83" s="76">
        <v>2.3949269487830938</v>
      </c>
      <c r="R83" s="75"/>
    </row>
    <row r="84" spans="1:18" x14ac:dyDescent="0.25">
      <c r="A84" s="11"/>
      <c r="K84" s="36"/>
      <c r="O84" s="46"/>
      <c r="Q84" s="76"/>
      <c r="R84" s="75"/>
    </row>
    <row r="85" spans="1:18" x14ac:dyDescent="0.25">
      <c r="K85" s="36"/>
      <c r="O85" s="46"/>
      <c r="Q85" s="76"/>
      <c r="R85" s="75"/>
    </row>
    <row r="86" spans="1:18" x14ac:dyDescent="0.25">
      <c r="K86" s="36"/>
      <c r="R86" s="75"/>
    </row>
    <row r="87" spans="1:18" x14ac:dyDescent="0.25">
      <c r="K87" s="3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115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6:Q83">
    <sortCondition ref="Q66:Q83"/>
  </sortState>
  <mergeCells count="10">
    <mergeCell ref="E63:F63"/>
    <mergeCell ref="G63:J63"/>
    <mergeCell ref="C62:I62"/>
    <mergeCell ref="C11:I11"/>
    <mergeCell ref="C12:I12"/>
    <mergeCell ref="C13:I13"/>
    <mergeCell ref="C60:I60"/>
    <mergeCell ref="C61:I61"/>
    <mergeCell ref="E14:F14"/>
    <mergeCell ref="G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33</v>
      </c>
      <c r="E13" s="91"/>
      <c r="F13" s="91"/>
      <c r="G13" s="91"/>
      <c r="H13" s="91"/>
      <c r="I13" s="91"/>
      <c r="J13" s="91"/>
      <c r="K13" s="91"/>
      <c r="L13" s="91"/>
      <c r="M13" s="91"/>
      <c r="N13" s="59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17.646124118872834</v>
      </c>
      <c r="G19" s="71">
        <v>19.091517954638036</v>
      </c>
      <c r="H19" s="71">
        <v>22.816731357876634</v>
      </c>
      <c r="I19" s="71">
        <v>25.10801608626987</v>
      </c>
      <c r="J19" s="71">
        <v>0.6889937057586053</v>
      </c>
      <c r="K19" s="71">
        <v>0.73684758078715618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21.876506447908127</v>
      </c>
      <c r="G20" s="71">
        <v>17.450005637226568</v>
      </c>
      <c r="H20" s="71">
        <v>27.38890497344353</v>
      </c>
      <c r="I20" s="71">
        <v>23.541469344231587</v>
      </c>
      <c r="J20" s="71">
        <v>1.8385613605607318</v>
      </c>
      <c r="K20" s="71">
        <v>1.7050155932133038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15.828147689429727</v>
      </c>
      <c r="G21" s="71">
        <v>17.29613631948817</v>
      </c>
      <c r="H21" s="71">
        <v>21.407744671480657</v>
      </c>
      <c r="I21" s="71">
        <v>23.043260095999656</v>
      </c>
      <c r="J21" s="71">
        <v>1.4457414650910039</v>
      </c>
      <c r="K21" s="71">
        <v>2.478475389172047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8.4580994023635299</v>
      </c>
      <c r="G22" s="71">
        <v>4.6273938511969988</v>
      </c>
      <c r="H22" s="71">
        <v>16.004077611507682</v>
      </c>
      <c r="I22" s="71">
        <v>10.529927210111694</v>
      </c>
      <c r="J22" s="71">
        <v>-0.32244882349576187</v>
      </c>
      <c r="K22" s="71">
        <v>1.6638951273261853</v>
      </c>
      <c r="O22" s="36"/>
      <c r="P22" s="50"/>
      <c r="Q22" s="50"/>
      <c r="R22" s="40"/>
      <c r="S22" s="40"/>
    </row>
    <row r="23" spans="1:19" x14ac:dyDescent="0.25">
      <c r="A23" s="34"/>
      <c r="B23" s="94"/>
      <c r="C23" s="52"/>
      <c r="D23" s="51"/>
      <c r="E23" s="21" t="s">
        <v>113</v>
      </c>
      <c r="F23" s="71">
        <v>11.512869589467073</v>
      </c>
      <c r="G23" s="71">
        <v>10.393083111311242</v>
      </c>
      <c r="H23" s="71">
        <v>17.2540955980283</v>
      </c>
      <c r="I23" s="71">
        <v>15.777023304816765</v>
      </c>
      <c r="J23" s="71">
        <v>-0.16454915927536717</v>
      </c>
      <c r="K23" s="71">
        <v>2.4872572869786467</v>
      </c>
      <c r="O23" s="36"/>
      <c r="P23" s="50"/>
      <c r="Q23" s="50"/>
      <c r="R23" s="40"/>
      <c r="S23" s="40"/>
    </row>
    <row r="24" spans="1:19" ht="15.6" x14ac:dyDescent="0.25">
      <c r="A24" s="34"/>
      <c r="B24" s="94"/>
      <c r="C24" s="52"/>
      <c r="D24" s="51"/>
      <c r="E24" s="21" t="s">
        <v>111</v>
      </c>
      <c r="F24" s="53">
        <v>14.416718597112578</v>
      </c>
      <c r="G24" s="53">
        <v>10.889902784129561</v>
      </c>
      <c r="H24" s="53">
        <v>20.882508754971909</v>
      </c>
      <c r="I24" s="53">
        <v>16.755277184420663</v>
      </c>
      <c r="J24" s="53">
        <v>0.89175169999452919</v>
      </c>
      <c r="K24" s="53">
        <v>4.1032264845831179</v>
      </c>
      <c r="O24" s="36"/>
      <c r="P24" s="50"/>
      <c r="Q24" s="50"/>
      <c r="R24" s="40"/>
      <c r="S24" s="40"/>
    </row>
    <row r="25" spans="1:19" x14ac:dyDescent="0.25">
      <c r="A25" s="34"/>
      <c r="B25" s="94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4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1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1" t="s">
        <v>33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-0.65572575473186179</v>
      </c>
      <c r="G53" s="71">
        <v>1.0897814350711688</v>
      </c>
      <c r="H53" s="71">
        <v>6.1565707543076442</v>
      </c>
      <c r="I53" s="71">
        <v>9.8658533791095451</v>
      </c>
      <c r="J53" s="71">
        <v>3.380448063753283</v>
      </c>
      <c r="K53" s="71">
        <v>-0.19120269567500792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1.209354737023971</v>
      </c>
      <c r="G54" s="71">
        <v>2.4411178013893142</v>
      </c>
      <c r="H54" s="71">
        <v>7.9697888390964255</v>
      </c>
      <c r="I54" s="71">
        <v>11.041617013059678</v>
      </c>
      <c r="J54" s="71">
        <v>3.2494896263872031</v>
      </c>
      <c r="K54" s="71">
        <v>-3.2244972305361941E-2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15.828147689429727</v>
      </c>
      <c r="G55" s="71">
        <v>17.296136319488163</v>
      </c>
      <c r="H55" s="71">
        <v>21.407744671480657</v>
      </c>
      <c r="I55" s="71">
        <v>23.043260095999663</v>
      </c>
      <c r="J55" s="71">
        <v>1.4457414650909994</v>
      </c>
      <c r="K55" s="71">
        <v>2.4784753891720523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12.168473177612761</v>
      </c>
      <c r="G56" s="71">
        <v>11.002866981741398</v>
      </c>
      <c r="H56" s="71">
        <v>18.71596955932684</v>
      </c>
      <c r="I56" s="71">
        <v>16.800434628689366</v>
      </c>
      <c r="J56" s="71">
        <v>0.55342247596548155</v>
      </c>
      <c r="K56" s="71">
        <v>2.069683116910559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11.956237659286039</v>
      </c>
      <c r="G57" s="71">
        <v>10.799749776117995</v>
      </c>
      <c r="H57" s="71">
        <v>18.235651091040417</v>
      </c>
      <c r="I57" s="71">
        <v>16.455966065781347</v>
      </c>
      <c r="J57" s="71">
        <v>0.31200855090836033</v>
      </c>
      <c r="K57" s="71">
        <v>2.2088500551863843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12.599900259141151</v>
      </c>
      <c r="G58" s="53">
        <v>10.82287293612838</v>
      </c>
      <c r="H58" s="53">
        <v>18.936038571206225</v>
      </c>
      <c r="I58" s="53">
        <v>16.533390414390659</v>
      </c>
      <c r="J58" s="53">
        <v>0.45882224338251731</v>
      </c>
      <c r="K58" s="53">
        <v>2.684251091612011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67"/>
      <c r="B81" s="83" t="s">
        <v>115</v>
      </c>
      <c r="C81" s="48"/>
      <c r="O81" s="36"/>
      <c r="P81" s="3"/>
    </row>
    <row r="82" spans="1:16" x14ac:dyDescent="0.25">
      <c r="A82" s="34"/>
      <c r="B82" s="68" t="s">
        <v>39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40</v>
      </c>
      <c r="E13" s="91"/>
      <c r="F13" s="91"/>
      <c r="G13" s="91"/>
      <c r="H13" s="91"/>
      <c r="I13" s="91"/>
      <c r="J13" s="91"/>
      <c r="K13" s="91"/>
      <c r="L13" s="91"/>
      <c r="M13" s="91"/>
      <c r="N13" s="59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24.034151423521749</v>
      </c>
      <c r="G19" s="71">
        <v>10.970228067597489</v>
      </c>
      <c r="H19" s="71">
        <v>25.047281608314151</v>
      </c>
      <c r="I19" s="71">
        <v>11.813558429635478</v>
      </c>
      <c r="J19" s="71">
        <v>-4.7357044606012977</v>
      </c>
      <c r="K19" s="71">
        <v>-5.809911609891742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42.513606371515067</v>
      </c>
      <c r="G20" s="71">
        <v>23.268102929649686</v>
      </c>
      <c r="H20" s="71">
        <v>43.677679610228154</v>
      </c>
      <c r="I20" s="71">
        <v>24.204892334174261</v>
      </c>
      <c r="J20" s="71">
        <v>-2.3614735406822405</v>
      </c>
      <c r="K20" s="71">
        <v>-4.7080475154759966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5.5426096179940458</v>
      </c>
      <c r="G21" s="71">
        <v>12.874782233089022</v>
      </c>
      <c r="H21" s="71">
        <v>6.4621705817752968</v>
      </c>
      <c r="I21" s="71">
        <v>13.793858193080538</v>
      </c>
      <c r="J21" s="71">
        <v>-1.9755066336200855</v>
      </c>
      <c r="K21" s="71">
        <v>-2.9439431418318662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11.970331421931732</v>
      </c>
      <c r="G22" s="71">
        <v>5.1401886056081878</v>
      </c>
      <c r="H22" s="71">
        <v>12.602382793397226</v>
      </c>
      <c r="I22" s="71">
        <v>5.709190600443165</v>
      </c>
      <c r="J22" s="71">
        <v>-1.3182241464801052</v>
      </c>
      <c r="K22" s="71">
        <v>-3.1630254424778741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23.785973747479147</v>
      </c>
      <c r="G23" s="71">
        <v>17.323858043561756</v>
      </c>
      <c r="H23" s="71">
        <v>24.013546101075661</v>
      </c>
      <c r="I23" s="71">
        <v>17.526293256405182</v>
      </c>
      <c r="J23" s="71">
        <v>-0.92197638870429444</v>
      </c>
      <c r="K23" s="71">
        <v>-1.74701536953404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10.608527076548313</v>
      </c>
      <c r="G24" s="53">
        <v>11.088618683898147</v>
      </c>
      <c r="H24" s="53">
        <v>10.811873563008916</v>
      </c>
      <c r="I24" s="53">
        <v>11.280295368783527</v>
      </c>
      <c r="J24" s="53">
        <v>2.3498466678301639</v>
      </c>
      <c r="K24" s="53">
        <v>0.15707553905468785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1" t="s">
        <v>40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14.781400537947009</v>
      </c>
      <c r="G53" s="71">
        <v>9.473904141519828</v>
      </c>
      <c r="H53" s="71">
        <v>15.601985760726444</v>
      </c>
      <c r="I53" s="71">
        <v>10.2106826979097</v>
      </c>
      <c r="J53" s="71">
        <v>-5.9033374097185227</v>
      </c>
      <c r="K53" s="71">
        <v>-5.6428094373207394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17.461067428413202</v>
      </c>
      <c r="G54" s="71">
        <v>10.843495483131305</v>
      </c>
      <c r="H54" s="71">
        <v>18.315704406993682</v>
      </c>
      <c r="I54" s="71">
        <v>11.600570556040912</v>
      </c>
      <c r="J54" s="71">
        <v>-5.6141078360228853</v>
      </c>
      <c r="K54" s="71">
        <v>-5.5653798394607268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5.5426096179940432</v>
      </c>
      <c r="G55" s="71">
        <v>12.874782233089022</v>
      </c>
      <c r="H55" s="71">
        <v>6.462170581775295</v>
      </c>
      <c r="I55" s="71">
        <v>13.793858193080544</v>
      </c>
      <c r="J55" s="71">
        <v>-1.9755066336200833</v>
      </c>
      <c r="K55" s="71">
        <v>-2.9439431418318729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8.8596309916071583</v>
      </c>
      <c r="G56" s="71">
        <v>8.8360238768893105</v>
      </c>
      <c r="H56" s="71">
        <v>9.6358246495746656</v>
      </c>
      <c r="I56" s="71">
        <v>9.5661801300200189</v>
      </c>
      <c r="J56" s="71">
        <v>-1.6461104881966171</v>
      </c>
      <c r="K56" s="71">
        <v>-3.0539119571064255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13.597800058037679</v>
      </c>
      <c r="G57" s="71">
        <v>11.566094187829655</v>
      </c>
      <c r="H57" s="71">
        <v>14.216584716562352</v>
      </c>
      <c r="I57" s="71">
        <v>12.135416457308178</v>
      </c>
      <c r="J57" s="71">
        <v>-1.4042268074526354</v>
      </c>
      <c r="K57" s="71">
        <v>-2.6208320764786519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12.798021823547412</v>
      </c>
      <c r="G58" s="53">
        <v>11.438589823469103</v>
      </c>
      <c r="H58" s="53">
        <v>13.303210917423991</v>
      </c>
      <c r="I58" s="53">
        <v>11.90648458080128</v>
      </c>
      <c r="J58" s="53">
        <v>-0.48602006281064369</v>
      </c>
      <c r="K58" s="53">
        <v>-1.9394777857555723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41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13:M13"/>
    <mergeCell ref="F14:K14"/>
    <mergeCell ref="F16:G16"/>
    <mergeCell ref="H16:I16"/>
    <mergeCell ref="J16:K16"/>
    <mergeCell ref="D47:M47"/>
    <mergeCell ref="F48:K48"/>
    <mergeCell ref="F50:G50"/>
    <mergeCell ref="H50:I50"/>
    <mergeCell ref="J50:K50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42</v>
      </c>
      <c r="F13" s="91"/>
      <c r="G13" s="91"/>
      <c r="H13" s="91"/>
      <c r="I13" s="91"/>
      <c r="J13" s="91"/>
      <c r="K13" s="91"/>
      <c r="L13" s="91"/>
      <c r="M13" s="47"/>
      <c r="N13" s="59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-0.76662381564514703</v>
      </c>
      <c r="G19" s="71">
        <v>0.28781619974698458</v>
      </c>
      <c r="H19" s="71">
        <v>8.0951885239606725</v>
      </c>
      <c r="I19" s="71">
        <v>8.8040185893325713</v>
      </c>
      <c r="J19" s="71">
        <v>-1.5549650709295548</v>
      </c>
      <c r="K19" s="71">
        <v>-0.27665722102481993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0.68077386675517459</v>
      </c>
      <c r="G20" s="71">
        <v>2.8168414656320806E-2</v>
      </c>
      <c r="H20" s="71">
        <v>8.9060391407437436</v>
      </c>
      <c r="I20" s="71">
        <v>8.1481903350811677</v>
      </c>
      <c r="J20" s="71">
        <v>-1.1048966191214475</v>
      </c>
      <c r="K20" s="71">
        <v>-0.60891214282939643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2.3463991656579282</v>
      </c>
      <c r="G21" s="71">
        <v>0.9796604189940723</v>
      </c>
      <c r="H21" s="71">
        <v>11.69710966314959</v>
      </c>
      <c r="I21" s="71">
        <v>9.6327575858294949</v>
      </c>
      <c r="J21" s="71">
        <v>-0.10959818429090262</v>
      </c>
      <c r="K21" s="71">
        <v>-0.32131131252529599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-4.6098251031948934</v>
      </c>
      <c r="G22" s="71">
        <v>-3.0751289854673303</v>
      </c>
      <c r="H22" s="71">
        <v>3.7117545771112361</v>
      </c>
      <c r="I22" s="71">
        <v>4.8946022011757719</v>
      </c>
      <c r="J22" s="71">
        <v>0.45948083147632701</v>
      </c>
      <c r="K22" s="71">
        <v>-0.89443522622786986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1.5524130070754012</v>
      </c>
      <c r="G23" s="71">
        <v>0.88733700220031153</v>
      </c>
      <c r="H23" s="71">
        <v>9.0389994492666688</v>
      </c>
      <c r="I23" s="71">
        <v>8.6576847854769881</v>
      </c>
      <c r="J23" s="71">
        <v>0.28395203283906767</v>
      </c>
      <c r="K23" s="71">
        <v>-0.79471773410905655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0.44991163679432589</v>
      </c>
      <c r="G24" s="53">
        <v>3.5473941193511394</v>
      </c>
      <c r="H24" s="53">
        <v>8.75155722661205</v>
      </c>
      <c r="I24" s="53">
        <v>11.928887075668143</v>
      </c>
      <c r="J24" s="53">
        <v>-0.38456678295676738</v>
      </c>
      <c r="K24" s="53">
        <v>-0.54105171549656461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42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-1.9817417375633695</v>
      </c>
      <c r="G53" s="71">
        <v>-3.0797266162836401</v>
      </c>
      <c r="H53" s="71">
        <v>7.556283047303225</v>
      </c>
      <c r="I53" s="71">
        <v>6.0855987176181126</v>
      </c>
      <c r="J53" s="71">
        <v>-1.5788704952027333</v>
      </c>
      <c r="K53" s="71">
        <v>0.39933555717195368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-1.7280478310333303</v>
      </c>
      <c r="G54" s="71">
        <v>-2.7726694537801744</v>
      </c>
      <c r="H54" s="71">
        <v>7.6896679737924467</v>
      </c>
      <c r="I54" s="71">
        <v>6.2969548454052227</v>
      </c>
      <c r="J54" s="71">
        <v>-1.5390792849694468</v>
      </c>
      <c r="K54" s="71">
        <v>0.31426708703299333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2.3463991656579308</v>
      </c>
      <c r="G55" s="71">
        <v>0.97966041899406608</v>
      </c>
      <c r="H55" s="71">
        <v>11.697109663149586</v>
      </c>
      <c r="I55" s="71">
        <v>9.6327575858294878</v>
      </c>
      <c r="J55" s="71">
        <v>-0.1095981842909044</v>
      </c>
      <c r="K55" s="71">
        <v>-0.32131131252529643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-1.114299643017691</v>
      </c>
      <c r="G56" s="71">
        <v>-0.97083041340821907</v>
      </c>
      <c r="H56" s="71">
        <v>7.6993333917025897</v>
      </c>
      <c r="I56" s="71">
        <v>7.3399699171569521</v>
      </c>
      <c r="J56" s="71">
        <v>0.17517847976713519</v>
      </c>
      <c r="K56" s="71">
        <v>-0.60877479793232103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-0.17973761865593962</v>
      </c>
      <c r="G57" s="71">
        <v>-0.32748526446270132</v>
      </c>
      <c r="H57" s="71">
        <v>8.1759829308955858</v>
      </c>
      <c r="I57" s="71">
        <v>7.8012029308921926</v>
      </c>
      <c r="J57" s="71">
        <v>0.21158761185746666</v>
      </c>
      <c r="K57" s="71">
        <v>-0.67144804431160665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-2.1052394259490903E-2</v>
      </c>
      <c r="G58" s="53">
        <v>0.61298437598755751</v>
      </c>
      <c r="H58" s="53">
        <v>8.3226878061018361</v>
      </c>
      <c r="I58" s="53">
        <v>8.8133934471387843</v>
      </c>
      <c r="J58" s="53">
        <v>6.1282066641532573E-2</v>
      </c>
      <c r="K58" s="53">
        <v>-0.63863939042269058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43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44</v>
      </c>
      <c r="F13" s="91"/>
      <c r="G13" s="91"/>
      <c r="H13" s="91"/>
      <c r="I13" s="91"/>
      <c r="J13" s="91"/>
      <c r="K13" s="91"/>
      <c r="L13" s="91"/>
      <c r="M13" s="47"/>
      <c r="N13" s="59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2.4360771255422833</v>
      </c>
      <c r="G19" s="71">
        <v>-9.1816417043134351</v>
      </c>
      <c r="H19" s="71">
        <v>2.923058174358232</v>
      </c>
      <c r="I19" s="71">
        <v>-7.8147063228960292</v>
      </c>
      <c r="J19" s="71">
        <v>-3.4175306665674299</v>
      </c>
      <c r="K19" s="71">
        <v>-6.8548430143801227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0.59367934189471327</v>
      </c>
      <c r="G20" s="71">
        <v>-7.058955736562595</v>
      </c>
      <c r="H20" s="71">
        <v>1.52961145680041</v>
      </c>
      <c r="I20" s="71">
        <v>-5.4313906245944139</v>
      </c>
      <c r="J20" s="71">
        <v>-1.7083469911111706</v>
      </c>
      <c r="K20" s="71">
        <v>-5.1680686021012576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8.4921718704478337</v>
      </c>
      <c r="G21" s="71">
        <v>5.3285820859186401</v>
      </c>
      <c r="H21" s="71">
        <v>9.9162543919820934</v>
      </c>
      <c r="I21" s="71">
        <v>7.4744006697653731</v>
      </c>
      <c r="J21" s="71">
        <v>-3.8468805502021297</v>
      </c>
      <c r="K21" s="71">
        <v>-6.2663779101245467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7.8893680308535892</v>
      </c>
      <c r="G22" s="71">
        <v>-2.2459336715503468</v>
      </c>
      <c r="H22" s="71">
        <v>10.006260870700842</v>
      </c>
      <c r="I22" s="71">
        <v>0.4414633409155897</v>
      </c>
      <c r="J22" s="71">
        <v>-3.517878816170267</v>
      </c>
      <c r="K22" s="71">
        <v>-6.1400289298128428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7.1588847748215585</v>
      </c>
      <c r="G23" s="71">
        <v>4.5396892776914228</v>
      </c>
      <c r="H23" s="71">
        <v>9.9141251420382162</v>
      </c>
      <c r="I23" s="71">
        <v>7.7948173270566485</v>
      </c>
      <c r="J23" s="71">
        <v>-1.7858821317792888</v>
      </c>
      <c r="K23" s="71">
        <v>-5.0140692640692777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-22.225211971369589</v>
      </c>
      <c r="G24" s="53">
        <v>-24.145847183518427</v>
      </c>
      <c r="H24" s="53">
        <v>-19.966410079243474</v>
      </c>
      <c r="I24" s="53">
        <v>-21.592160851164806</v>
      </c>
      <c r="J24" s="53">
        <v>-3.2426303854875158</v>
      </c>
      <c r="K24" s="53">
        <v>-4.4099067700618662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44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-4.5566253707296394</v>
      </c>
      <c r="G53" s="71">
        <v>-5.7216741168466427</v>
      </c>
      <c r="H53" s="71">
        <v>-2.0783214101990466</v>
      </c>
      <c r="I53" s="71">
        <v>-2.6895320963867042</v>
      </c>
      <c r="J53" s="71">
        <v>-4.0787751549658751</v>
      </c>
      <c r="K53" s="71">
        <v>-7.3391336244083778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-3.9529264906649764</v>
      </c>
      <c r="G54" s="71">
        <v>-5.8778815866118217</v>
      </c>
      <c r="H54" s="71">
        <v>-1.6501644159667483</v>
      </c>
      <c r="I54" s="71">
        <v>-3.0144031549178663</v>
      </c>
      <c r="J54" s="71">
        <v>-3.8907774673474504</v>
      </c>
      <c r="K54" s="71">
        <v>-7.1676343419736055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8.4921718704478408</v>
      </c>
      <c r="G55" s="71">
        <v>5.3285820859186428</v>
      </c>
      <c r="H55" s="71">
        <v>9.9162543919820934</v>
      </c>
      <c r="I55" s="71">
        <v>7.4744006697653687</v>
      </c>
      <c r="J55" s="71">
        <v>-3.8468805502021364</v>
      </c>
      <c r="K55" s="71">
        <v>-6.2663779101245431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8.1866397963833002</v>
      </c>
      <c r="G56" s="71">
        <v>1.5021997540548782</v>
      </c>
      <c r="H56" s="71">
        <v>9.9622094993601316</v>
      </c>
      <c r="I56" s="71">
        <v>3.897540126438237</v>
      </c>
      <c r="J56" s="71">
        <v>-3.6814079507141995</v>
      </c>
      <c r="K56" s="71">
        <v>-6.2031050662745946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7.891402938220593</v>
      </c>
      <c r="G57" s="71">
        <v>2.3919316866889417</v>
      </c>
      <c r="H57" s="71">
        <v>9.9483515992687011</v>
      </c>
      <c r="I57" s="71">
        <v>5.0430019457456288</v>
      </c>
      <c r="J57" s="71">
        <v>-3.0499261003531952</v>
      </c>
      <c r="K57" s="71">
        <v>-5.8070284222821673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1.4486029749702256</v>
      </c>
      <c r="G58" s="53">
        <v>-3.7745017146039839</v>
      </c>
      <c r="H58" s="53">
        <v>3.5413735814713299</v>
      </c>
      <c r="I58" s="53">
        <v>-1.1540124468706559</v>
      </c>
      <c r="J58" s="53">
        <v>-3.097894598205031</v>
      </c>
      <c r="K58" s="53">
        <v>-5.4595833197907062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45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103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95</v>
      </c>
      <c r="F19" s="71">
        <v>-14.525216248909317</v>
      </c>
      <c r="G19" s="71">
        <v>2.6875299347846067</v>
      </c>
      <c r="H19" s="71">
        <v>-11.062069781405</v>
      </c>
      <c r="I19" s="71">
        <v>4.0660016848949709</v>
      </c>
      <c r="J19" s="71">
        <v>8.9251067132324522</v>
      </c>
      <c r="K19" s="71">
        <v>4.5238095238095042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102</v>
      </c>
      <c r="F20" s="71">
        <v>39.55129379950958</v>
      </c>
      <c r="G20" s="71">
        <v>45.981775024789584</v>
      </c>
      <c r="H20" s="71">
        <v>42.325673397909384</v>
      </c>
      <c r="I20" s="71">
        <v>46.527750745876318</v>
      </c>
      <c r="J20" s="71">
        <v>10.326953748006389</v>
      </c>
      <c r="K20" s="71">
        <v>7.2630808635199458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106</v>
      </c>
      <c r="F21" s="71">
        <v>-14.725662324913785</v>
      </c>
      <c r="G21" s="71">
        <v>2.0050804112526919</v>
      </c>
      <c r="H21" s="71">
        <v>-14.422796501833858</v>
      </c>
      <c r="I21" s="71">
        <v>1.3621557047296164</v>
      </c>
      <c r="J21" s="71">
        <v>-3.5361216730038052</v>
      </c>
      <c r="K21" s="71">
        <v>-8.9718284586396635E-2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112</v>
      </c>
      <c r="F22" s="71">
        <v>-34.166086153643462</v>
      </c>
      <c r="G22" s="71">
        <v>-17.529324843719195</v>
      </c>
      <c r="H22" s="71">
        <v>-31.955144414600028</v>
      </c>
      <c r="I22" s="71">
        <v>-16.713530135190751</v>
      </c>
      <c r="J22" s="71">
        <v>-5.0761421319796938</v>
      </c>
      <c r="K22" s="71">
        <v>-0.99306726625447084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113</v>
      </c>
      <c r="F23" s="71">
        <v>3.2424837966716638</v>
      </c>
      <c r="G23" s="71">
        <v>3.9337541166053995</v>
      </c>
      <c r="H23" s="71">
        <v>6.756646236155575</v>
      </c>
      <c r="I23" s="71">
        <v>5.2100269305007458</v>
      </c>
      <c r="J23" s="71">
        <v>-12.891344383057117</v>
      </c>
      <c r="K23" s="71">
        <v>-9.002647837599298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111</v>
      </c>
      <c r="F24" s="53">
        <v>-26.936430684360289</v>
      </c>
      <c r="G24" s="53">
        <v>-8.3868482399906696</v>
      </c>
      <c r="H24" s="53">
        <v>-25.111196823148418</v>
      </c>
      <c r="I24" s="53">
        <v>-7.6409739463559845</v>
      </c>
      <c r="J24" s="53">
        <v>-11.196207148067103</v>
      </c>
      <c r="K24" s="53">
        <v>-8.1105169340463448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104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1">
        <v>-10.248507862496236</v>
      </c>
      <c r="G53" s="71">
        <v>-8.7249901205633691</v>
      </c>
      <c r="H53" s="71">
        <v>-5.817931066443327</v>
      </c>
      <c r="I53" s="71">
        <v>-5.7663471638845216</v>
      </c>
      <c r="J53" s="71">
        <v>4.2665501126315508</v>
      </c>
      <c r="K53" s="71">
        <v>0.88715904256155831</v>
      </c>
      <c r="O53" s="36"/>
      <c r="P53" s="3"/>
    </row>
    <row r="54" spans="1:19" ht="12.75" customHeight="1" x14ac:dyDescent="0.25">
      <c r="A54" s="34"/>
      <c r="D54" s="51"/>
      <c r="E54" s="21" t="s">
        <v>102</v>
      </c>
      <c r="F54" s="71">
        <v>-7.4071302284562162</v>
      </c>
      <c r="G54" s="71">
        <v>-5.4343429350536709</v>
      </c>
      <c r="H54" s="71">
        <v>-2.9707778602220292</v>
      </c>
      <c r="I54" s="71">
        <v>-2.5204884592459176</v>
      </c>
      <c r="J54" s="71">
        <v>4.7378375864314259</v>
      </c>
      <c r="K54" s="71">
        <v>1.3927778664384105</v>
      </c>
      <c r="O54" s="36"/>
      <c r="P54" s="3"/>
    </row>
    <row r="55" spans="1:19" ht="12.75" customHeight="1" x14ac:dyDescent="0.25">
      <c r="A55" s="34"/>
      <c r="D55" s="51"/>
      <c r="E55" s="21" t="s">
        <v>106</v>
      </c>
      <c r="F55" s="71">
        <v>-14.725662324913779</v>
      </c>
      <c r="G55" s="71">
        <v>2.005080411252691</v>
      </c>
      <c r="H55" s="71">
        <v>-14.422796501833856</v>
      </c>
      <c r="I55" s="71">
        <v>1.3621557047296173</v>
      </c>
      <c r="J55" s="71">
        <v>-3.5361216730038003</v>
      </c>
      <c r="K55" s="71">
        <v>-8.9718284586393082E-2</v>
      </c>
      <c r="O55" s="36"/>
      <c r="P55" s="3"/>
    </row>
    <row r="56" spans="1:19" ht="12.75" customHeight="1" x14ac:dyDescent="0.25">
      <c r="A56" s="34"/>
      <c r="D56" s="51"/>
      <c r="E56" s="21" t="s">
        <v>112</v>
      </c>
      <c r="F56" s="71">
        <v>-24.851217177250117</v>
      </c>
      <c r="G56" s="71">
        <v>-7.3557920789920068</v>
      </c>
      <c r="H56" s="71">
        <v>-23.55886357934628</v>
      </c>
      <c r="I56" s="71">
        <v>-7.2892125848067923</v>
      </c>
      <c r="J56" s="71">
        <v>-4.2958967443652458</v>
      </c>
      <c r="K56" s="71">
        <v>-0.53162236480294167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-14.503700358122028</v>
      </c>
      <c r="G57" s="71">
        <v>-3.1377696039918246</v>
      </c>
      <c r="H57" s="71">
        <v>-12.449800788385835</v>
      </c>
      <c r="I57" s="71">
        <v>-2.6371334162787252</v>
      </c>
      <c r="J57" s="71">
        <v>-7.2476600050594531</v>
      </c>
      <c r="K57" s="71">
        <v>-3.4268476621417743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111</v>
      </c>
      <c r="F58" s="53">
        <v>-17.404732013359059</v>
      </c>
      <c r="G58" s="53">
        <v>-4.3570933415293833</v>
      </c>
      <c r="H58" s="53">
        <v>-15.413850617148539</v>
      </c>
      <c r="I58" s="53">
        <v>-3.8009679327013046</v>
      </c>
      <c r="J58" s="53">
        <v>-8.2644628099173509</v>
      </c>
      <c r="K58" s="53">
        <v>-4.6112237998647725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3" t="s">
        <v>115</v>
      </c>
      <c r="C81" s="48"/>
      <c r="O81" s="36"/>
      <c r="P81" s="3"/>
    </row>
    <row r="82" spans="1:16" x14ac:dyDescent="0.25">
      <c r="A82" s="34"/>
      <c r="B82" s="68" t="s">
        <v>47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2026-02-12T22:45:28Z</dcterms:modified>
</cp:coreProperties>
</file>