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<sst xmlns="http://schemas.openxmlformats.org/spreadsheetml/2006/main" count="1679" uniqueCount="133">
  <si>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</si>
  <si>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</si>
  <si>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</si>
  <si>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</si>
  <si>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</si>
  <si>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</si>
  <si>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</si>
  <si>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</si>
  <si>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</si>
  <si>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</si>
  <si>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</si>
  <si>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</si>
  <si>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</si>
  <si>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</si>
  <si>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</si>
  <si>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</si>
  <si>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</si>
  <si>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</si>
  <si>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</si>
  <si>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</si>
  <si>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</si>
  <si>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</si>
  <si>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</si>
  <si>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</si>
  <si>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</si>
  <si>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</si>
  <si>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</si>
  <si>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</si>
  <si>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</si>
  <si>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</si>
  <si>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</si>
  <si>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</si>
  <si>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</si>
  <si>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</si>
  <si>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</si>
  <si>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</si>
  <si>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</si>
  <si>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</si>
  <si>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</si>
  <si>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</si>
  <si>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</si>
  <si>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</si>
  <si>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</si>
  <si>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</si>
  <si>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</si>
  <si>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</si>
  <si>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</si>
  <si>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</si>
  <si>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</si>
  <si>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</si>
  <si>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</si>
  <si>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</si>
  <si>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</si>
  <si>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</si>
  <si>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</si>
  <si>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</si>
  <si>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</si>
  <si>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</si>
  <si>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</si>
  <si>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</si>
  <si>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</si>
  <si>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</si>
  <si>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</si>
  <si>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</si>
  <si>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</si>
  <si>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</si>
  <si>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</si>
  <si>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</si>
  <si>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</si>
  <si>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</si>
  <si>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</si>
  <si>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</si>
  <si>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</si>
  <si>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</si>
  <si>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</si>
  <si>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</si>
  <si>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</si>
  <si>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</si>
  <si>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</si>
  <si>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</si>
  <si>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</si>
  <si>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</si>
  <si>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</si>
  <si>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</si>
  <si>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</si>
  <si>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</si>
  <si>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</si>
  <si>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</si>
  <si>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</si>
  <si>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</si>
  <si>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</si>
  <si>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</si>
  <si>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</si>
  <si>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</si>
  <si>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</si>
  <si>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</si>
  <si>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</si>
  <si>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</si>
  <si>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</si>
  <si>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</si>
  <si>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</si>
  <si>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</si>
  <si>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</si>
  <si>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</si>
  <si>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</si>
  <si>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</si>
  <si>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</si>
  <si>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</si>
  <si>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</si>
  <si>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</si>
  <si>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diciembre 2025</t>
  </si>
  <si>
    <t>porcentaje anual septiembre 2025</t>
  </si>
  <si>
    <t>n.d.</t>
  </si>
  <si>
    <t>porcentaje, mensual 2022 - 2025</t>
  </si>
  <si>
    <t>porcentaje mensual septiembre 2025</t>
  </si>
  <si>
    <t>Bogotá 
 Cambio   '25/'24 (p.p)</t>
  </si>
  <si>
    <t>Colombia 
 Cambio   '25/'24 (p.p)</t>
  </si>
  <si>
    <t>2021</t>
  </si>
  <si>
    <t>2022</t>
  </si>
  <si>
    <t/>
  </si>
  <si>
    <t>2023</t>
  </si>
  <si>
    <t>promedio móvil 12 meses, 2022 - 2025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</si>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</sst>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2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7.990012484394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-11.5</c:v>
                </c:pt>
                <c:pt idx="1">
                  <c:v>-19.5</c:v>
                </c:pt>
                <c:pt idx="2">
                  <c:v>-24.8</c:v>
                </c:pt>
                <c:pt idx="3">
                  <c:v>-22.3</c:v>
                </c:pt>
                <c:pt idx="4">
                  <c:v>-28.6</c:v>
                </c:pt>
                <c:pt idx="5">
                  <c:v>-27.8</c:v>
                </c:pt>
                <c:pt idx="6">
                  <c:v>-28.5</c:v>
                </c:pt>
                <c:pt idx="7">
                  <c:v>-28.8</c:v>
                </c:pt>
                <c:pt idx="8">
                  <c:v>-22.8</c:v>
                </c:pt>
                <c:pt idx="9">
                  <c:v>-14.1</c:v>
                </c:pt>
                <c:pt idx="10">
                  <c:v>-17.399999999999999</c:v>
                </c:pt>
                <c:pt idx="11">
                  <c:v>-18.8</c:v>
                </c:pt>
                <c:pt idx="12">
                  <c:v>-17.899999999999999</c:v>
                </c:pt>
                <c:pt idx="13">
                  <c:v>-14</c:v>
                </c:pt>
                <c:pt idx="14">
                  <c:v>-20.9</c:v>
                </c:pt>
                <c:pt idx="15">
                  <c:v>-17.3</c:v>
                </c:pt>
                <c:pt idx="16">
                  <c:v>-7.9</c:v>
                </c:pt>
                <c:pt idx="17">
                  <c:v>-9.4</c:v>
                </c:pt>
                <c:pt idx="18">
                  <c:v>-13</c:v>
                </c:pt>
                <c:pt idx="19">
                  <c:v>-11.4</c:v>
                </c:pt>
                <c:pt idx="20">
                  <c:v>-14.1</c:v>
                </c:pt>
                <c:pt idx="21">
                  <c:v>-12.7</c:v>
                </c:pt>
                <c:pt idx="22">
                  <c:v>-9</c:v>
                </c:pt>
                <c:pt idx="23">
                  <c:v>-15.3</c:v>
                </c:pt>
                <c:pt idx="24">
                  <c:v>-16</c:v>
                </c:pt>
                <c:pt idx="25">
                  <c:v>-3.7</c:v>
                </c:pt>
                <c:pt idx="26">
                  <c:v>-5.7</c:v>
                </c:pt>
                <c:pt idx="27">
                  <c:v>-3.4</c:v>
                </c:pt>
                <c:pt idx="28">
                  <c:v>-1.1000000000000001</c:v>
                </c:pt>
                <c:pt idx="29">
                  <c:v>-12</c:v>
                </c:pt>
                <c:pt idx="30">
                  <c:v>-7.1</c:v>
                </c:pt>
                <c:pt idx="31">
                  <c:v>-8.6</c:v>
                </c:pt>
                <c:pt idx="32">
                  <c:v>-3.8</c:v>
                </c:pt>
                <c:pt idx="33">
                  <c:v>2.2000000000000002</c:v>
                </c:pt>
                <c:pt idx="34">
                  <c:v>5.3</c:v>
                </c:pt>
                <c:pt idx="35">
                  <c:v>-2.4</c:v>
                </c:pt>
                <c:pt idx="36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8096474427183221E-2"/>
                  <c:y val="-0.14481897627965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-11.8</c:v>
                </c:pt>
                <c:pt idx="1">
                  <c:v>-17.100000000000001</c:v>
                </c:pt>
                <c:pt idx="2">
                  <c:v>-25.3</c:v>
                </c:pt>
                <c:pt idx="3">
                  <c:v>-27.1</c:v>
                </c:pt>
                <c:pt idx="4">
                  <c:v>-32.5</c:v>
                </c:pt>
                <c:pt idx="5">
                  <c:v>-25.7</c:v>
                </c:pt>
                <c:pt idx="6">
                  <c:v>-28.5</c:v>
                </c:pt>
                <c:pt idx="7">
                  <c:v>-28.3</c:v>
                </c:pt>
                <c:pt idx="8">
                  <c:v>-19.5</c:v>
                </c:pt>
                <c:pt idx="9">
                  <c:v>-12.9</c:v>
                </c:pt>
                <c:pt idx="10">
                  <c:v>-14.1</c:v>
                </c:pt>
                <c:pt idx="11">
                  <c:v>-18.399999999999999</c:v>
                </c:pt>
                <c:pt idx="12">
                  <c:v>-16.899999999999999</c:v>
                </c:pt>
                <c:pt idx="13">
                  <c:v>-9.4</c:v>
                </c:pt>
                <c:pt idx="14">
                  <c:v>-21</c:v>
                </c:pt>
                <c:pt idx="15">
                  <c:v>-17.8</c:v>
                </c:pt>
                <c:pt idx="16">
                  <c:v>0.3</c:v>
                </c:pt>
                <c:pt idx="17">
                  <c:v>-8.1</c:v>
                </c:pt>
                <c:pt idx="18">
                  <c:v>-13.4</c:v>
                </c:pt>
                <c:pt idx="19">
                  <c:v>-9.5</c:v>
                </c:pt>
                <c:pt idx="20">
                  <c:v>-10.6</c:v>
                </c:pt>
                <c:pt idx="21">
                  <c:v>-10</c:v>
                </c:pt>
                <c:pt idx="22">
                  <c:v>-4.2</c:v>
                </c:pt>
                <c:pt idx="23">
                  <c:v>-14.2</c:v>
                </c:pt>
                <c:pt idx="24">
                  <c:v>-15.7</c:v>
                </c:pt>
                <c:pt idx="25">
                  <c:v>-4.2</c:v>
                </c:pt>
                <c:pt idx="26">
                  <c:v>-3.0200000000000005</c:v>
                </c:pt>
                <c:pt idx="27">
                  <c:v>-3.1</c:v>
                </c:pt>
                <c:pt idx="28">
                  <c:v>1.5</c:v>
                </c:pt>
                <c:pt idx="29">
                  <c:v>-12.9</c:v>
                </c:pt>
                <c:pt idx="30">
                  <c:v>-7</c:v>
                </c:pt>
                <c:pt idx="31">
                  <c:v>-11.9</c:v>
                </c:pt>
                <c:pt idx="32">
                  <c:v>-6.7</c:v>
                </c:pt>
                <c:pt idx="33">
                  <c:v>7.8</c:v>
                </c:pt>
                <c:pt idx="34">
                  <c:v>6.3</c:v>
                </c:pt>
                <c:pt idx="35">
                  <c:v>-4.2</c:v>
                </c:pt>
                <c:pt idx="36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57216"/>
        <c:axId val="174725888"/>
      </c:lineChart>
      <c:dateAx>
        <c:axId val="163657216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4725888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74725888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3657216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-39.9</c:v>
                </c:pt>
                <c:pt idx="1">
                  <c:v>-35.6</c:v>
                </c:pt>
                <c:pt idx="2">
                  <c:v>-53.8</c:v>
                </c:pt>
                <c:pt idx="3">
                  <c:v>-57.6</c:v>
                </c:pt>
                <c:pt idx="4">
                  <c:v>-59.8</c:v>
                </c:pt>
                <c:pt idx="5">
                  <c:v>-50.3</c:v>
                </c:pt>
                <c:pt idx="6">
                  <c:v>-46.1</c:v>
                </c:pt>
                <c:pt idx="7">
                  <c:v>-53.8</c:v>
                </c:pt>
                <c:pt idx="8">
                  <c:v>-48.8</c:v>
                </c:pt>
                <c:pt idx="9">
                  <c:v>-53.8</c:v>
                </c:pt>
                <c:pt idx="10">
                  <c:v>-38.9</c:v>
                </c:pt>
                <c:pt idx="11">
                  <c:v>-52.5</c:v>
                </c:pt>
                <c:pt idx="12">
                  <c:v>-60.2</c:v>
                </c:pt>
                <c:pt idx="13">
                  <c:v>-48.9</c:v>
                </c:pt>
                <c:pt idx="14">
                  <c:v>-39.799999999999997</c:v>
                </c:pt>
                <c:pt idx="15">
                  <c:v>-55.3</c:v>
                </c:pt>
                <c:pt idx="16">
                  <c:v>-43.5</c:v>
                </c:pt>
                <c:pt idx="17">
                  <c:v>-47.5</c:v>
                </c:pt>
                <c:pt idx="18">
                  <c:v>-50.7</c:v>
                </c:pt>
                <c:pt idx="19">
                  <c:v>-41.5</c:v>
                </c:pt>
                <c:pt idx="20">
                  <c:v>-39.1</c:v>
                </c:pt>
                <c:pt idx="21">
                  <c:v>-46.9</c:v>
                </c:pt>
                <c:pt idx="22">
                  <c:v>-33.4</c:v>
                </c:pt>
                <c:pt idx="23">
                  <c:v>-28.6</c:v>
                </c:pt>
                <c:pt idx="24">
                  <c:v>-29.9</c:v>
                </c:pt>
                <c:pt idx="25">
                  <c:v>-11.9</c:v>
                </c:pt>
                <c:pt idx="26">
                  <c:v>-21.4</c:v>
                </c:pt>
                <c:pt idx="27">
                  <c:v>-29.1</c:v>
                </c:pt>
                <c:pt idx="28">
                  <c:v>-22.3</c:v>
                </c:pt>
                <c:pt idx="29">
                  <c:v>-17.8</c:v>
                </c:pt>
                <c:pt idx="30">
                  <c:v>-22.8</c:v>
                </c:pt>
                <c:pt idx="31">
                  <c:v>-43.2</c:v>
                </c:pt>
                <c:pt idx="32">
                  <c:v>-45.2</c:v>
                </c:pt>
                <c:pt idx="33">
                  <c:v>-18.2</c:v>
                </c:pt>
                <c:pt idx="34">
                  <c:v>-7.2</c:v>
                </c:pt>
                <c:pt idx="35">
                  <c:v>-17.399999999999999</c:v>
                </c:pt>
                <c:pt idx="36">
                  <c:v>-44.2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-31.1</c:v>
                </c:pt>
                <c:pt idx="1">
                  <c:v>-36.6</c:v>
                </c:pt>
                <c:pt idx="2">
                  <c:v>-42.7</c:v>
                </c:pt>
                <c:pt idx="3">
                  <c:v>-48.1</c:v>
                </c:pt>
                <c:pt idx="4">
                  <c:v>-51</c:v>
                </c:pt>
                <c:pt idx="5">
                  <c:v>-48.3</c:v>
                </c:pt>
                <c:pt idx="6">
                  <c:v>-44.8</c:v>
                </c:pt>
                <c:pt idx="7">
                  <c:v>-50.1</c:v>
                </c:pt>
                <c:pt idx="8">
                  <c:v>-44.9</c:v>
                </c:pt>
                <c:pt idx="9">
                  <c:v>-43.5</c:v>
                </c:pt>
                <c:pt idx="10">
                  <c:v>-39.700000000000003</c:v>
                </c:pt>
                <c:pt idx="11">
                  <c:v>-45.2</c:v>
                </c:pt>
                <c:pt idx="12">
                  <c:v>-55.4</c:v>
                </c:pt>
                <c:pt idx="13">
                  <c:v>-45.8</c:v>
                </c:pt>
                <c:pt idx="14">
                  <c:v>-38.5</c:v>
                </c:pt>
                <c:pt idx="15">
                  <c:v>-47.8</c:v>
                </c:pt>
                <c:pt idx="16">
                  <c:v>-40.200000000000003</c:v>
                </c:pt>
                <c:pt idx="17">
                  <c:v>-43.5</c:v>
                </c:pt>
                <c:pt idx="18">
                  <c:v>-42.6</c:v>
                </c:pt>
                <c:pt idx="19">
                  <c:v>-40.5</c:v>
                </c:pt>
                <c:pt idx="20">
                  <c:v>-34.200000000000003</c:v>
                </c:pt>
                <c:pt idx="21">
                  <c:v>-41.7</c:v>
                </c:pt>
                <c:pt idx="22">
                  <c:v>-26.6</c:v>
                </c:pt>
                <c:pt idx="23">
                  <c:v>-28.2</c:v>
                </c:pt>
                <c:pt idx="24">
                  <c:v>-30.4</c:v>
                </c:pt>
                <c:pt idx="25">
                  <c:v>-11</c:v>
                </c:pt>
                <c:pt idx="26">
                  <c:v>-19.7</c:v>
                </c:pt>
                <c:pt idx="27">
                  <c:v>-26.2</c:v>
                </c:pt>
                <c:pt idx="28">
                  <c:v>-20.3</c:v>
                </c:pt>
                <c:pt idx="29">
                  <c:v>-20.3</c:v>
                </c:pt>
                <c:pt idx="30">
                  <c:v>-28.1</c:v>
                </c:pt>
                <c:pt idx="31">
                  <c:v>-36.799999999999997</c:v>
                </c:pt>
                <c:pt idx="32">
                  <c:v>-33.1</c:v>
                </c:pt>
                <c:pt idx="33">
                  <c:v>-18.8</c:v>
                </c:pt>
                <c:pt idx="34">
                  <c:v>-14.3</c:v>
                </c:pt>
                <c:pt idx="35">
                  <c:v>-12.8</c:v>
                </c:pt>
                <c:pt idx="36">
                  <c:v>-32.200000000000003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1120"/>
        <c:axId val="227156544"/>
      </c:lineChart>
      <c:dateAx>
        <c:axId val="233861120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71565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7156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3861120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-23.174999999999997</c:v>
                </c:pt>
                <c:pt idx="1">
                  <c:v>-26.191666666666666</c:v>
                </c:pt>
                <c:pt idx="2">
                  <c:v>-29.083333333333339</c:v>
                </c:pt>
                <c:pt idx="3">
                  <c:v>-32.458333333333336</c:v>
                </c:pt>
                <c:pt idx="4">
                  <c:v>-36.391666666666673</c:v>
                </c:pt>
                <c:pt idx="5">
                  <c:v>-39.125</c:v>
                </c:pt>
                <c:pt idx="6">
                  <c:v>-42.125000000000007</c:v>
                </c:pt>
                <c:pt idx="7">
                  <c:v>-44.083333333333336</c:v>
                </c:pt>
                <c:pt idx="8">
                  <c:v>-45.000000000000007</c:v>
                </c:pt>
                <c:pt idx="9">
                  <c:v>-47.650000000000006</c:v>
                </c:pt>
                <c:pt idx="10">
                  <c:v>-48</c:v>
                </c:pt>
                <c:pt idx="11">
                  <c:v>-49.241666666666674</c:v>
                </c:pt>
                <c:pt idx="12">
                  <c:v>-50.933333333333337</c:v>
                </c:pt>
                <c:pt idx="13">
                  <c:v>-52.041666666666679</c:v>
                </c:pt>
                <c:pt idx="14">
                  <c:v>-50.874999999999993</c:v>
                </c:pt>
                <c:pt idx="15">
                  <c:v>-50.68333333333333</c:v>
                </c:pt>
                <c:pt idx="16">
                  <c:v>-49.324999999999996</c:v>
                </c:pt>
                <c:pt idx="17">
                  <c:v>-49.091666666666661</c:v>
                </c:pt>
                <c:pt idx="18">
                  <c:v>-49.475000000000001</c:v>
                </c:pt>
                <c:pt idx="19">
                  <c:v>-48.449999999999996</c:v>
                </c:pt>
                <c:pt idx="20">
                  <c:v>-47.641666666666659</c:v>
                </c:pt>
                <c:pt idx="21">
                  <c:v>-47.066666666666663</c:v>
                </c:pt>
                <c:pt idx="22">
                  <c:v>-46.608333333333327</c:v>
                </c:pt>
                <c:pt idx="23">
                  <c:v>-44.616666666666667</c:v>
                </c:pt>
                <c:pt idx="24">
                  <c:v>-42.091666666666661</c:v>
                </c:pt>
                <c:pt idx="25">
                  <c:v>-39.008333333333333</c:v>
                </c:pt>
                <c:pt idx="26">
                  <c:v>-37.474999999999994</c:v>
                </c:pt>
                <c:pt idx="27">
                  <c:v>-35.291666666666664</c:v>
                </c:pt>
                <c:pt idx="28">
                  <c:v>-33.524999999999999</c:v>
                </c:pt>
                <c:pt idx="29">
                  <c:v>-31.05</c:v>
                </c:pt>
                <c:pt idx="30">
                  <c:v>-28.725000000000005</c:v>
                </c:pt>
                <c:pt idx="31">
                  <c:v>-28.866666666666671</c:v>
                </c:pt>
                <c:pt idx="32">
                  <c:v>-29.375</c:v>
                </c:pt>
                <c:pt idx="33">
                  <c:v>-26.983333333333334</c:v>
                </c:pt>
                <c:pt idx="34">
                  <c:v>-24.8</c:v>
                </c:pt>
                <c:pt idx="35">
                  <c:v>-23.866666666666664</c:v>
                </c:pt>
                <c:pt idx="36">
                  <c:v>-25.058333333333326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-19.974999999999998</c:v>
                </c:pt>
                <c:pt idx="1">
                  <c:v>-22.708333333333332</c:v>
                </c:pt>
                <c:pt idx="2">
                  <c:v>-25.183333333333334</c:v>
                </c:pt>
                <c:pt idx="3">
                  <c:v>-28.075000000000003</c:v>
                </c:pt>
                <c:pt idx="4">
                  <c:v>-31.575000000000003</c:v>
                </c:pt>
                <c:pt idx="5">
                  <c:v>-34.35</c:v>
                </c:pt>
                <c:pt idx="6">
                  <c:v>-36.733333333333334</c:v>
                </c:pt>
                <c:pt idx="7">
                  <c:v>-39.025000000000006</c:v>
                </c:pt>
                <c:pt idx="8">
                  <c:v>-40.016666666666673</c:v>
                </c:pt>
                <c:pt idx="9">
                  <c:v>-42.125</c:v>
                </c:pt>
                <c:pt idx="10">
                  <c:v>-42.491666666666667</c:v>
                </c:pt>
                <c:pt idx="11">
                  <c:v>-43.833333333333336</c:v>
                </c:pt>
                <c:pt idx="12">
                  <c:v>-45.858333333333327</c:v>
                </c:pt>
                <c:pt idx="13">
                  <c:v>-46.625</c:v>
                </c:pt>
                <c:pt idx="14">
                  <c:v>-46.274999999999999</c:v>
                </c:pt>
                <c:pt idx="15">
                  <c:v>-46.25</c:v>
                </c:pt>
                <c:pt idx="16">
                  <c:v>-45.35</c:v>
                </c:pt>
                <c:pt idx="17">
                  <c:v>-44.949999999999996</c:v>
                </c:pt>
                <c:pt idx="18">
                  <c:v>-44.766666666666659</c:v>
                </c:pt>
                <c:pt idx="19">
                  <c:v>-43.966666666666669</c:v>
                </c:pt>
                <c:pt idx="20">
                  <c:v>-43.07500000000001</c:v>
                </c:pt>
                <c:pt idx="21">
                  <c:v>-42.925000000000004</c:v>
                </c:pt>
                <c:pt idx="22">
                  <c:v>-41.833333333333336</c:v>
                </c:pt>
                <c:pt idx="23">
                  <c:v>-40.416666666666664</c:v>
                </c:pt>
                <c:pt idx="24">
                  <c:v>-38.333333333333336</c:v>
                </c:pt>
                <c:pt idx="25">
                  <c:v>-35.43333333333333</c:v>
                </c:pt>
                <c:pt idx="26">
                  <c:v>-33.866666666666667</c:v>
                </c:pt>
                <c:pt idx="27">
                  <c:v>-32.066666666666663</c:v>
                </c:pt>
                <c:pt idx="28">
                  <c:v>-30.408333333333331</c:v>
                </c:pt>
                <c:pt idx="29">
                  <c:v>-28.474999999999998</c:v>
                </c:pt>
                <c:pt idx="30">
                  <c:v>-27.266666666666669</c:v>
                </c:pt>
                <c:pt idx="31">
                  <c:v>-26.958333333333332</c:v>
                </c:pt>
                <c:pt idx="32">
                  <c:v>-26.866666666666671</c:v>
                </c:pt>
                <c:pt idx="33">
                  <c:v>-24.958333333333339</c:v>
                </c:pt>
                <c:pt idx="34">
                  <c:v>-23.933333333333334</c:v>
                </c:pt>
                <c:pt idx="35">
                  <c:v>-22.650000000000002</c:v>
                </c:pt>
                <c:pt idx="36">
                  <c:v>-22.8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41504"/>
        <c:axId val="227161152"/>
      </c:lineChart>
      <c:dateAx>
        <c:axId val="278741504"/>
        <c:scaling>
          <c:orientation val="minMax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71611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71611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78741504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-62.333333333333343</c:v>
                </c:pt>
                <c:pt idx="1">
                  <c:v>-64.55</c:v>
                </c:pt>
                <c:pt idx="2">
                  <c:v>-66.766666666666666</c:v>
                </c:pt>
                <c:pt idx="3">
                  <c:v>-67.083333333333329</c:v>
                </c:pt>
                <c:pt idx="4">
                  <c:v>-67.258333333333326</c:v>
                </c:pt>
                <c:pt idx="5">
                  <c:v>-66.933333333333323</c:v>
                </c:pt>
                <c:pt idx="6">
                  <c:v>-67.216666666666683</c:v>
                </c:pt>
                <c:pt idx="7">
                  <c:v>-67.691666666666677</c:v>
                </c:pt>
                <c:pt idx="8">
                  <c:v>-67.816666666666663</c:v>
                </c:pt>
                <c:pt idx="9">
                  <c:v>-68.399999999999991</c:v>
                </c:pt>
                <c:pt idx="10">
                  <c:v>-67.066666666666677</c:v>
                </c:pt>
                <c:pt idx="11">
                  <c:v>-67.033333333333346</c:v>
                </c:pt>
                <c:pt idx="12">
                  <c:v>-66.066666666666677</c:v>
                </c:pt>
                <c:pt idx="13">
                  <c:v>-66.308333333333351</c:v>
                </c:pt>
                <c:pt idx="14">
                  <c:v>-64.683333333333337</c:v>
                </c:pt>
                <c:pt idx="15">
                  <c:v>-63.82500000000001</c:v>
                </c:pt>
                <c:pt idx="16">
                  <c:v>-62.283333333333339</c:v>
                </c:pt>
                <c:pt idx="17">
                  <c:v>-60.966666666666669</c:v>
                </c:pt>
                <c:pt idx="18">
                  <c:v>-60.683333333333337</c:v>
                </c:pt>
                <c:pt idx="19">
                  <c:v>-59.941666666666663</c:v>
                </c:pt>
                <c:pt idx="20">
                  <c:v>-58.908333333333331</c:v>
                </c:pt>
                <c:pt idx="21">
                  <c:v>-57.975000000000001</c:v>
                </c:pt>
                <c:pt idx="22">
                  <c:v>-58.258333333333347</c:v>
                </c:pt>
                <c:pt idx="23">
                  <c:v>-58.758333333333347</c:v>
                </c:pt>
                <c:pt idx="24">
                  <c:v>-58.775000000000013</c:v>
                </c:pt>
                <c:pt idx="25">
                  <c:v>-57.375000000000007</c:v>
                </c:pt>
                <c:pt idx="26">
                  <c:v>-57.166666666666679</c:v>
                </c:pt>
                <c:pt idx="27">
                  <c:v>-55.69166666666667</c:v>
                </c:pt>
                <c:pt idx="28">
                  <c:v>-55.641666666666673</c:v>
                </c:pt>
                <c:pt idx="29">
                  <c:v>-54.581666666666656</c:v>
                </c:pt>
                <c:pt idx="30">
                  <c:v>-53.94</c:v>
                </c:pt>
                <c:pt idx="31">
                  <c:v>-53.182500000000005</c:v>
                </c:pt>
                <c:pt idx="32">
                  <c:v>-52.5</c:v>
                </c:pt>
                <c:pt idx="33">
                  <c:v>-49.708333333333336</c:v>
                </c:pt>
                <c:pt idx="34">
                  <c:v>-48.274999999999999</c:v>
                </c:pt>
                <c:pt idx="35">
                  <c:v>-47.574999999999996</c:v>
                </c:pt>
                <c:pt idx="36">
                  <c:v>-46.17499999999999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-57.69166666666667</c:v>
                </c:pt>
                <c:pt idx="1">
                  <c:v>-60.083333333333336</c:v>
                </c:pt>
                <c:pt idx="2">
                  <c:v>-61.866666666666667</c:v>
                </c:pt>
                <c:pt idx="3">
                  <c:v>-62.533333333333324</c:v>
                </c:pt>
                <c:pt idx="4">
                  <c:v>-63.04999999999999</c:v>
                </c:pt>
                <c:pt idx="5">
                  <c:v>-62.916666666666657</c:v>
                </c:pt>
                <c:pt idx="6">
                  <c:v>-63.733333333333327</c:v>
                </c:pt>
                <c:pt idx="7">
                  <c:v>-64.416666666666671</c:v>
                </c:pt>
                <c:pt idx="8">
                  <c:v>-64.7</c:v>
                </c:pt>
                <c:pt idx="9">
                  <c:v>-64.808333333333337</c:v>
                </c:pt>
                <c:pt idx="10">
                  <c:v>-64.3</c:v>
                </c:pt>
                <c:pt idx="11">
                  <c:v>-64.008333333333326</c:v>
                </c:pt>
                <c:pt idx="12">
                  <c:v>-63.408333333333324</c:v>
                </c:pt>
                <c:pt idx="13">
                  <c:v>-63.266666666666659</c:v>
                </c:pt>
                <c:pt idx="14">
                  <c:v>-62.199999999999996</c:v>
                </c:pt>
                <c:pt idx="15">
                  <c:v>-61.341666666666661</c:v>
                </c:pt>
                <c:pt idx="16">
                  <c:v>-59.916666666666657</c:v>
                </c:pt>
                <c:pt idx="17">
                  <c:v>-58.66666666666665</c:v>
                </c:pt>
                <c:pt idx="18">
                  <c:v>-58.116666666666653</c:v>
                </c:pt>
                <c:pt idx="19">
                  <c:v>-57.141666666666659</c:v>
                </c:pt>
                <c:pt idx="20">
                  <c:v>-56.208333333333336</c:v>
                </c:pt>
                <c:pt idx="21">
                  <c:v>-55.675000000000004</c:v>
                </c:pt>
                <c:pt idx="22">
                  <c:v>-55.699999999999996</c:v>
                </c:pt>
                <c:pt idx="23">
                  <c:v>-56.150000000000006</c:v>
                </c:pt>
                <c:pt idx="24">
                  <c:v>-56.016666666666659</c:v>
                </c:pt>
                <c:pt idx="25">
                  <c:v>-54.591666666666669</c:v>
                </c:pt>
                <c:pt idx="26">
                  <c:v>-54.016666666666659</c:v>
                </c:pt>
                <c:pt idx="27">
                  <c:v>-52.93333333333333</c:v>
                </c:pt>
                <c:pt idx="28">
                  <c:v>-52.808333333333337</c:v>
                </c:pt>
                <c:pt idx="29">
                  <c:v>-52.524999999999999</c:v>
                </c:pt>
                <c:pt idx="30">
                  <c:v>-51.624999999999993</c:v>
                </c:pt>
                <c:pt idx="31">
                  <c:v>-51.163333333333327</c:v>
                </c:pt>
                <c:pt idx="32">
                  <c:v>-50.368333333333332</c:v>
                </c:pt>
                <c:pt idx="33">
                  <c:v>-48.576666666666661</c:v>
                </c:pt>
                <c:pt idx="34">
                  <c:v>-47.109999999999992</c:v>
                </c:pt>
                <c:pt idx="35">
                  <c:v>-45.968333333333334</c:v>
                </c:pt>
                <c:pt idx="36">
                  <c:v>-44.901666666666664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1424"/>
        <c:axId val="231121472"/>
      </c:lineChart>
      <c:dateAx>
        <c:axId val="155111424"/>
        <c:scaling>
          <c:orientation val="minMax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12147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1121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111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-75.599999999999994</c:v>
                </c:pt>
                <c:pt idx="1">
                  <c:v>-67.3</c:v>
                </c:pt>
                <c:pt idx="2">
                  <c:v>-77</c:v>
                </c:pt>
                <c:pt idx="3">
                  <c:v>-68</c:v>
                </c:pt>
                <c:pt idx="4">
                  <c:v>-69.599999999999994</c:v>
                </c:pt>
                <c:pt idx="5">
                  <c:v>-68.900000000000006</c:v>
                </c:pt>
                <c:pt idx="6">
                  <c:v>-71</c:v>
                </c:pt>
                <c:pt idx="7">
                  <c:v>-70.2</c:v>
                </c:pt>
                <c:pt idx="8">
                  <c:v>-70.5</c:v>
                </c:pt>
                <c:pt idx="9">
                  <c:v>-63.4</c:v>
                </c:pt>
                <c:pt idx="10">
                  <c:v>-50.2</c:v>
                </c:pt>
                <c:pt idx="11">
                  <c:v>-52.7</c:v>
                </c:pt>
                <c:pt idx="12">
                  <c:v>-64</c:v>
                </c:pt>
                <c:pt idx="13">
                  <c:v>-70.2</c:v>
                </c:pt>
                <c:pt idx="14">
                  <c:v>-57.5</c:v>
                </c:pt>
                <c:pt idx="15">
                  <c:v>-57.7</c:v>
                </c:pt>
                <c:pt idx="16">
                  <c:v>-51.1</c:v>
                </c:pt>
                <c:pt idx="17">
                  <c:v>-53.1</c:v>
                </c:pt>
                <c:pt idx="18">
                  <c:v>-67.599999999999994</c:v>
                </c:pt>
                <c:pt idx="19">
                  <c:v>-61.3</c:v>
                </c:pt>
                <c:pt idx="20">
                  <c:v>-58.1</c:v>
                </c:pt>
                <c:pt idx="21">
                  <c:v>-52.2</c:v>
                </c:pt>
                <c:pt idx="22">
                  <c:v>-53.6</c:v>
                </c:pt>
                <c:pt idx="23">
                  <c:v>-58.7</c:v>
                </c:pt>
                <c:pt idx="24">
                  <c:v>-64.2</c:v>
                </c:pt>
                <c:pt idx="25">
                  <c:v>-53.4</c:v>
                </c:pt>
                <c:pt idx="26">
                  <c:v>-55</c:v>
                </c:pt>
                <c:pt idx="27">
                  <c:v>-40</c:v>
                </c:pt>
                <c:pt idx="28">
                  <c:v>-50.5</c:v>
                </c:pt>
                <c:pt idx="29">
                  <c:v>-40.380000000000003</c:v>
                </c:pt>
                <c:pt idx="30">
                  <c:v>-59.9</c:v>
                </c:pt>
                <c:pt idx="31">
                  <c:v>-52.21</c:v>
                </c:pt>
                <c:pt idx="32">
                  <c:v>-49.91</c:v>
                </c:pt>
                <c:pt idx="33">
                  <c:v>-18.7</c:v>
                </c:pt>
                <c:pt idx="34">
                  <c:v>-36.4</c:v>
                </c:pt>
                <c:pt idx="35">
                  <c:v>-50.3</c:v>
                </c:pt>
                <c:pt idx="36">
                  <c:v>-47.4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-66.599999999999994</c:v>
                </c:pt>
                <c:pt idx="1">
                  <c:v>-67.3</c:v>
                </c:pt>
                <c:pt idx="2">
                  <c:v>-70.099999999999994</c:v>
                </c:pt>
                <c:pt idx="3">
                  <c:v>-64.8</c:v>
                </c:pt>
                <c:pt idx="4">
                  <c:v>-66.5</c:v>
                </c:pt>
                <c:pt idx="5">
                  <c:v>-66.3</c:v>
                </c:pt>
                <c:pt idx="6">
                  <c:v>-68.7</c:v>
                </c:pt>
                <c:pt idx="7">
                  <c:v>-67.5</c:v>
                </c:pt>
                <c:pt idx="8">
                  <c:v>-66.7</c:v>
                </c:pt>
                <c:pt idx="9">
                  <c:v>-57.4</c:v>
                </c:pt>
                <c:pt idx="10">
                  <c:v>-53.8</c:v>
                </c:pt>
                <c:pt idx="11">
                  <c:v>-52.4</c:v>
                </c:pt>
                <c:pt idx="12">
                  <c:v>-59.4</c:v>
                </c:pt>
                <c:pt idx="13">
                  <c:v>-65.599999999999994</c:v>
                </c:pt>
                <c:pt idx="14">
                  <c:v>-57.3</c:v>
                </c:pt>
                <c:pt idx="15">
                  <c:v>-54.5</c:v>
                </c:pt>
                <c:pt idx="16">
                  <c:v>-49.4</c:v>
                </c:pt>
                <c:pt idx="17">
                  <c:v>-51.3</c:v>
                </c:pt>
                <c:pt idx="18">
                  <c:v>-62.1</c:v>
                </c:pt>
                <c:pt idx="19">
                  <c:v>-55.8</c:v>
                </c:pt>
                <c:pt idx="20">
                  <c:v>-55.5</c:v>
                </c:pt>
                <c:pt idx="21">
                  <c:v>-51</c:v>
                </c:pt>
                <c:pt idx="22">
                  <c:v>-54.1</c:v>
                </c:pt>
                <c:pt idx="23">
                  <c:v>-57.8</c:v>
                </c:pt>
                <c:pt idx="24">
                  <c:v>-57.8</c:v>
                </c:pt>
                <c:pt idx="25">
                  <c:v>-48.5</c:v>
                </c:pt>
                <c:pt idx="26">
                  <c:v>-50.4</c:v>
                </c:pt>
                <c:pt idx="27">
                  <c:v>-41.5</c:v>
                </c:pt>
                <c:pt idx="28">
                  <c:v>-47.9</c:v>
                </c:pt>
                <c:pt idx="29">
                  <c:v>-47.9</c:v>
                </c:pt>
                <c:pt idx="30">
                  <c:v>-51.3</c:v>
                </c:pt>
                <c:pt idx="31">
                  <c:v>-50.26</c:v>
                </c:pt>
                <c:pt idx="32">
                  <c:v>-45.96</c:v>
                </c:pt>
                <c:pt idx="33">
                  <c:v>-29.5</c:v>
                </c:pt>
                <c:pt idx="34">
                  <c:v>-36.5</c:v>
                </c:pt>
                <c:pt idx="35">
                  <c:v>-44.1</c:v>
                </c:pt>
                <c:pt idx="36">
                  <c:v>-45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3984"/>
        <c:axId val="231126656"/>
      </c:lineChart>
      <c:dateAx>
        <c:axId val="155113984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1266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1126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11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-40.200000000000003</c:v>
                </c:pt>
                <c:pt idx="1">
                  <c:v>-49.4</c:v>
                </c:pt>
                <c:pt idx="2">
                  <c:v>-57.9</c:v>
                </c:pt>
                <c:pt idx="3">
                  <c:v>-60.8</c:v>
                </c:pt>
                <c:pt idx="4">
                  <c:v>-67.599999999999994</c:v>
                </c:pt>
                <c:pt idx="5">
                  <c:v>-55.8</c:v>
                </c:pt>
                <c:pt idx="6">
                  <c:v>-54.7</c:v>
                </c:pt>
                <c:pt idx="7">
                  <c:v>-51.7</c:v>
                </c:pt>
                <c:pt idx="8">
                  <c:v>-42.9</c:v>
                </c:pt>
                <c:pt idx="9">
                  <c:v>-30.2</c:v>
                </c:pt>
                <c:pt idx="10">
                  <c:v>-35.700000000000003</c:v>
                </c:pt>
                <c:pt idx="11">
                  <c:v>-38.700000000000003</c:v>
                </c:pt>
                <c:pt idx="12">
                  <c:v>-28.5</c:v>
                </c:pt>
                <c:pt idx="13">
                  <c:v>-30.2</c:v>
                </c:pt>
                <c:pt idx="14">
                  <c:v>-28.4</c:v>
                </c:pt>
                <c:pt idx="15">
                  <c:v>-42.1</c:v>
                </c:pt>
                <c:pt idx="16">
                  <c:v>-18.8</c:v>
                </c:pt>
                <c:pt idx="17">
                  <c:v>-25.7</c:v>
                </c:pt>
                <c:pt idx="18">
                  <c:v>-22</c:v>
                </c:pt>
                <c:pt idx="19">
                  <c:v>-24.2</c:v>
                </c:pt>
                <c:pt idx="20">
                  <c:v>-28.7</c:v>
                </c:pt>
                <c:pt idx="21">
                  <c:v>-25.6</c:v>
                </c:pt>
                <c:pt idx="22">
                  <c:v>-5.2</c:v>
                </c:pt>
                <c:pt idx="23">
                  <c:v>-23.2</c:v>
                </c:pt>
                <c:pt idx="24">
                  <c:v>-27.8</c:v>
                </c:pt>
                <c:pt idx="25">
                  <c:v>-9.1999999999999993</c:v>
                </c:pt>
                <c:pt idx="26">
                  <c:v>-5.4</c:v>
                </c:pt>
                <c:pt idx="27">
                  <c:v>-12.6</c:v>
                </c:pt>
                <c:pt idx="28">
                  <c:v>-13.4</c:v>
                </c:pt>
                <c:pt idx="29">
                  <c:v>-14.4</c:v>
                </c:pt>
                <c:pt idx="30">
                  <c:v>-5.6</c:v>
                </c:pt>
                <c:pt idx="31">
                  <c:v>-9.8000000000000007</c:v>
                </c:pt>
                <c:pt idx="32">
                  <c:v>-8.1999999999999993</c:v>
                </c:pt>
                <c:pt idx="33">
                  <c:v>17.600000000000001</c:v>
                </c:pt>
                <c:pt idx="34">
                  <c:v>10.8</c:v>
                </c:pt>
                <c:pt idx="35">
                  <c:v>-14.5</c:v>
                </c:pt>
                <c:pt idx="36">
                  <c:v>-0.6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-42.5</c:v>
                </c:pt>
                <c:pt idx="1">
                  <c:v>-47.4</c:v>
                </c:pt>
                <c:pt idx="2">
                  <c:v>-52.9</c:v>
                </c:pt>
                <c:pt idx="3">
                  <c:v>-51.6</c:v>
                </c:pt>
                <c:pt idx="4">
                  <c:v>-59.3</c:v>
                </c:pt>
                <c:pt idx="5">
                  <c:v>-53.9</c:v>
                </c:pt>
                <c:pt idx="6">
                  <c:v>-56.5</c:v>
                </c:pt>
                <c:pt idx="7">
                  <c:v>-53</c:v>
                </c:pt>
                <c:pt idx="8">
                  <c:v>-44.1</c:v>
                </c:pt>
                <c:pt idx="9">
                  <c:v>-30.9</c:v>
                </c:pt>
                <c:pt idx="10">
                  <c:v>-35.5</c:v>
                </c:pt>
                <c:pt idx="11">
                  <c:v>-39</c:v>
                </c:pt>
                <c:pt idx="12">
                  <c:v>-33.5</c:v>
                </c:pt>
                <c:pt idx="13">
                  <c:v>-33.799999999999997</c:v>
                </c:pt>
                <c:pt idx="14">
                  <c:v>-29.1</c:v>
                </c:pt>
                <c:pt idx="15">
                  <c:v>-37.4</c:v>
                </c:pt>
                <c:pt idx="16">
                  <c:v>-25.6</c:v>
                </c:pt>
                <c:pt idx="17">
                  <c:v>-30.5</c:v>
                </c:pt>
                <c:pt idx="18">
                  <c:v>-22.4</c:v>
                </c:pt>
                <c:pt idx="19">
                  <c:v>-25.7</c:v>
                </c:pt>
                <c:pt idx="20">
                  <c:v>-27.6</c:v>
                </c:pt>
                <c:pt idx="21">
                  <c:v>-22.5</c:v>
                </c:pt>
                <c:pt idx="22">
                  <c:v>-12</c:v>
                </c:pt>
                <c:pt idx="23">
                  <c:v>-23.6</c:v>
                </c:pt>
                <c:pt idx="24">
                  <c:v>-30.8</c:v>
                </c:pt>
                <c:pt idx="25">
                  <c:v>-5.3</c:v>
                </c:pt>
                <c:pt idx="26">
                  <c:v>-5</c:v>
                </c:pt>
                <c:pt idx="27">
                  <c:v>-11</c:v>
                </c:pt>
                <c:pt idx="28">
                  <c:v>-14.1</c:v>
                </c:pt>
                <c:pt idx="29">
                  <c:v>-14.1</c:v>
                </c:pt>
                <c:pt idx="30">
                  <c:v>-9.8000000000000007</c:v>
                </c:pt>
                <c:pt idx="31">
                  <c:v>-9.5</c:v>
                </c:pt>
                <c:pt idx="32">
                  <c:v>-3</c:v>
                </c:pt>
                <c:pt idx="33">
                  <c:v>8.1999999999999993</c:v>
                </c:pt>
                <c:pt idx="34">
                  <c:v>8.1999999999999993</c:v>
                </c:pt>
                <c:pt idx="35">
                  <c:v>-11.3</c:v>
                </c:pt>
                <c:pt idx="36">
                  <c:v>-0.4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27648"/>
        <c:axId val="213807040"/>
      </c:lineChart>
      <c:dateAx>
        <c:axId val="155227648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380704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3807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227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-43.45000000000001</c:v>
                </c:pt>
                <c:pt idx="1">
                  <c:v>-45.083333333333336</c:v>
                </c:pt>
                <c:pt idx="2">
                  <c:v>-47.908333333333331</c:v>
                </c:pt>
                <c:pt idx="3">
                  <c:v>-49.658333333333324</c:v>
                </c:pt>
                <c:pt idx="4">
                  <c:v>-50.883333333333326</c:v>
                </c:pt>
                <c:pt idx="5">
                  <c:v>-50.908333333333331</c:v>
                </c:pt>
                <c:pt idx="6">
                  <c:v>-51.816666666666663</c:v>
                </c:pt>
                <c:pt idx="7">
                  <c:v>-52.283333333333331</c:v>
                </c:pt>
                <c:pt idx="8">
                  <c:v>-51.85</c:v>
                </c:pt>
                <c:pt idx="9">
                  <c:v>-50.841666666666676</c:v>
                </c:pt>
                <c:pt idx="10">
                  <c:v>-50.07500000000001</c:v>
                </c:pt>
                <c:pt idx="11">
                  <c:v>-48.800000000000004</c:v>
                </c:pt>
                <c:pt idx="12">
                  <c:v>-47.824999999999996</c:v>
                </c:pt>
                <c:pt idx="13">
                  <c:v>-46.224999999999994</c:v>
                </c:pt>
                <c:pt idx="14">
                  <c:v>-43.766666666666659</c:v>
                </c:pt>
                <c:pt idx="15">
                  <c:v>-42.208333333333329</c:v>
                </c:pt>
                <c:pt idx="16">
                  <c:v>-38.141666666666666</c:v>
                </c:pt>
                <c:pt idx="17">
                  <c:v>-35.633333333333333</c:v>
                </c:pt>
                <c:pt idx="18">
                  <c:v>-32.908333333333331</c:v>
                </c:pt>
                <c:pt idx="19">
                  <c:v>-30.616666666666664</c:v>
                </c:pt>
                <c:pt idx="20">
                  <c:v>-29.433333333333334</c:v>
                </c:pt>
                <c:pt idx="21">
                  <c:v>-29.05</c:v>
                </c:pt>
                <c:pt idx="22">
                  <c:v>-26.508333333333336</c:v>
                </c:pt>
                <c:pt idx="23">
                  <c:v>-25.216666666666665</c:v>
                </c:pt>
                <c:pt idx="24">
                  <c:v>-25.158333333333331</c:v>
                </c:pt>
                <c:pt idx="25">
                  <c:v>-23.408333333333328</c:v>
                </c:pt>
                <c:pt idx="26">
                  <c:v>-21.491666666666664</c:v>
                </c:pt>
                <c:pt idx="27">
                  <c:v>-19.033333333333331</c:v>
                </c:pt>
                <c:pt idx="28">
                  <c:v>-18.583333333333332</c:v>
                </c:pt>
                <c:pt idx="29">
                  <c:v>-17.641666666666669</c:v>
                </c:pt>
                <c:pt idx="30">
                  <c:v>-16.275000000000002</c:v>
                </c:pt>
                <c:pt idx="31">
                  <c:v>-15.075000000000003</c:v>
                </c:pt>
                <c:pt idx="32">
                  <c:v>-13.366666666666667</c:v>
                </c:pt>
                <c:pt idx="33">
                  <c:v>-9.7666666666666675</c:v>
                </c:pt>
                <c:pt idx="34">
                  <c:v>-8.4333333333333336</c:v>
                </c:pt>
                <c:pt idx="35">
                  <c:v>-7.7083333333333348</c:v>
                </c:pt>
                <c:pt idx="36">
                  <c:v>-5.4416666666666664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-40.475000000000001</c:v>
                </c:pt>
                <c:pt idx="1">
                  <c:v>-42.074999999999996</c:v>
                </c:pt>
                <c:pt idx="2">
                  <c:v>-44.725000000000001</c:v>
                </c:pt>
                <c:pt idx="3">
                  <c:v>-45.916666666666657</c:v>
                </c:pt>
                <c:pt idx="4">
                  <c:v>-46.541666666666657</c:v>
                </c:pt>
                <c:pt idx="5">
                  <c:v>-46.683333333333337</c:v>
                </c:pt>
                <c:pt idx="6">
                  <c:v>-48.108333333333341</c:v>
                </c:pt>
                <c:pt idx="7">
                  <c:v>-49.04999999999999</c:v>
                </c:pt>
                <c:pt idx="8">
                  <c:v>-48.966666666666669</c:v>
                </c:pt>
                <c:pt idx="9">
                  <c:v>-48.474999999999994</c:v>
                </c:pt>
                <c:pt idx="10">
                  <c:v>-47.708333333333336</c:v>
                </c:pt>
                <c:pt idx="11">
                  <c:v>-47.216666666666661</c:v>
                </c:pt>
                <c:pt idx="12">
                  <c:v>-46.466666666666661</c:v>
                </c:pt>
                <c:pt idx="13">
                  <c:v>-45.333333333333336</c:v>
                </c:pt>
                <c:pt idx="14">
                  <c:v>-43.35</c:v>
                </c:pt>
                <c:pt idx="15">
                  <c:v>-42.166666666666664</c:v>
                </c:pt>
                <c:pt idx="16">
                  <c:v>-39.358333333333334</c:v>
                </c:pt>
                <c:pt idx="17">
                  <c:v>-37.408333333333339</c:v>
                </c:pt>
                <c:pt idx="18">
                  <c:v>-34.56666666666667</c:v>
                </c:pt>
                <c:pt idx="19">
                  <c:v>-32.291666666666664</c:v>
                </c:pt>
                <c:pt idx="20">
                  <c:v>-30.916666666666668</c:v>
                </c:pt>
                <c:pt idx="21">
                  <c:v>-30.216666666666665</c:v>
                </c:pt>
                <c:pt idx="22">
                  <c:v>-28.258333333333336</c:v>
                </c:pt>
                <c:pt idx="23">
                  <c:v>-26.975000000000005</c:v>
                </c:pt>
                <c:pt idx="24">
                  <c:v>-26.750000000000004</c:v>
                </c:pt>
                <c:pt idx="25">
                  <c:v>-24.375</c:v>
                </c:pt>
                <c:pt idx="26">
                  <c:v>-22.366666666666664</c:v>
                </c:pt>
                <c:pt idx="27">
                  <c:v>-20.166666666666668</c:v>
                </c:pt>
                <c:pt idx="28">
                  <c:v>-19.208333333333332</c:v>
                </c:pt>
                <c:pt idx="29">
                  <c:v>-17.841666666666665</c:v>
                </c:pt>
                <c:pt idx="30">
                  <c:v>-16.791666666666668</c:v>
                </c:pt>
                <c:pt idx="31">
                  <c:v>-15.441666666666668</c:v>
                </c:pt>
                <c:pt idx="32">
                  <c:v>-13.391666666666667</c:v>
                </c:pt>
                <c:pt idx="33">
                  <c:v>-10.833333333333334</c:v>
                </c:pt>
                <c:pt idx="34">
                  <c:v>-9.1499999999999986</c:v>
                </c:pt>
                <c:pt idx="35">
                  <c:v>-8.1249999999999982</c:v>
                </c:pt>
                <c:pt idx="36">
                  <c:v>-5.5916666666666659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29696"/>
        <c:axId val="213809344"/>
      </c:lineChart>
      <c:dateAx>
        <c:axId val="155229696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38093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3809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229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33.333333333333336</c:v>
                </c:pt>
                <c:pt idx="1">
                  <c:v>28.828828828828826</c:v>
                </c:pt>
                <c:pt idx="2">
                  <c:v>54.954954954954943</c:v>
                </c:pt>
                <c:pt idx="3">
                  <c:v>53.153153153153156</c:v>
                </c:pt>
                <c:pt idx="4">
                  <c:v>56.756756756756772</c:v>
                </c:pt>
                <c:pt idx="5">
                  <c:v>47.747747747747738</c:v>
                </c:pt>
                <c:pt idx="6">
                  <c:v>41.441441441441448</c:v>
                </c:pt>
                <c:pt idx="7">
                  <c:v>25.22522522522522</c:v>
                </c:pt>
                <c:pt idx="8">
                  <c:v>24.324324324324323</c:v>
                </c:pt>
                <c:pt idx="9">
                  <c:v>32.432432432432435</c:v>
                </c:pt>
                <c:pt idx="10">
                  <c:v>37.837837837837839</c:v>
                </c:pt>
                <c:pt idx="11">
                  <c:v>41.964285714285715</c:v>
                </c:pt>
                <c:pt idx="12">
                  <c:v>30.357142857142854</c:v>
                </c:pt>
                <c:pt idx="13">
                  <c:v>29.729729729729726</c:v>
                </c:pt>
                <c:pt idx="14">
                  <c:v>24.107142857142858</c:v>
                </c:pt>
                <c:pt idx="15">
                  <c:v>52.678571428571423</c:v>
                </c:pt>
                <c:pt idx="16">
                  <c:v>39.639639639639633</c:v>
                </c:pt>
                <c:pt idx="17">
                  <c:v>33.333333333333329</c:v>
                </c:pt>
                <c:pt idx="18">
                  <c:v>18.918918918918919</c:v>
                </c:pt>
                <c:pt idx="19">
                  <c:v>29.66101694915254</c:v>
                </c:pt>
                <c:pt idx="20">
                  <c:v>16.216216216216214</c:v>
                </c:pt>
                <c:pt idx="21">
                  <c:v>22.522522522522518</c:v>
                </c:pt>
                <c:pt idx="22">
                  <c:v>18.018018018018026</c:v>
                </c:pt>
                <c:pt idx="23">
                  <c:v>31.531531531531535</c:v>
                </c:pt>
                <c:pt idx="24">
                  <c:v>33.333333333333329</c:v>
                </c:pt>
                <c:pt idx="25">
                  <c:v>45.945945945945937</c:v>
                </c:pt>
                <c:pt idx="26">
                  <c:v>38.738738738738739</c:v>
                </c:pt>
                <c:pt idx="27">
                  <c:v>47.747747747747745</c:v>
                </c:pt>
                <c:pt idx="28">
                  <c:v>54.954954954954943</c:v>
                </c:pt>
                <c:pt idx="29">
                  <c:v>54.954954954954957</c:v>
                </c:pt>
                <c:pt idx="30">
                  <c:v>40.54054054054054</c:v>
                </c:pt>
                <c:pt idx="31">
                  <c:v>41.964285714285708</c:v>
                </c:pt>
                <c:pt idx="32">
                  <c:v>50</c:v>
                </c:pt>
                <c:pt idx="33">
                  <c:v>44.14414414414415</c:v>
                </c:pt>
                <c:pt idx="34">
                  <c:v>44.144144144144143</c:v>
                </c:pt>
                <c:pt idx="35">
                  <c:v>41.071428571428577</c:v>
                </c:pt>
                <c:pt idx="36">
                  <c:v>47.747747747747745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44.647519582245437</c:v>
                </c:pt>
                <c:pt idx="1">
                  <c:v>39.164490861618802</c:v>
                </c:pt>
                <c:pt idx="2">
                  <c:v>48.825065274151427</c:v>
                </c:pt>
                <c:pt idx="3">
                  <c:v>50.913838120104437</c:v>
                </c:pt>
                <c:pt idx="4">
                  <c:v>52.480417754569189</c:v>
                </c:pt>
                <c:pt idx="5">
                  <c:v>41.253263707571804</c:v>
                </c:pt>
                <c:pt idx="6">
                  <c:v>39.164490861618802</c:v>
                </c:pt>
                <c:pt idx="7">
                  <c:v>31.592689295039168</c:v>
                </c:pt>
                <c:pt idx="8">
                  <c:v>31.070496083550921</c:v>
                </c:pt>
                <c:pt idx="9">
                  <c:v>33.681462140992167</c:v>
                </c:pt>
                <c:pt idx="10">
                  <c:v>32.114882506527415</c:v>
                </c:pt>
                <c:pt idx="11">
                  <c:v>35.416666666666671</c:v>
                </c:pt>
                <c:pt idx="12">
                  <c:v>35.15625</c:v>
                </c:pt>
                <c:pt idx="13">
                  <c:v>33.681462140992174</c:v>
                </c:pt>
                <c:pt idx="14">
                  <c:v>30.287206266318531</c:v>
                </c:pt>
                <c:pt idx="15">
                  <c:v>49.347258485639685</c:v>
                </c:pt>
                <c:pt idx="16">
                  <c:v>48.041780000000003</c:v>
                </c:pt>
                <c:pt idx="17">
                  <c:v>39.686684073107045</c:v>
                </c:pt>
                <c:pt idx="18">
                  <c:v>26.631853785900773</c:v>
                </c:pt>
                <c:pt idx="19">
                  <c:v>30.622009569377987</c:v>
                </c:pt>
                <c:pt idx="20">
                  <c:v>29.166666666666671</c:v>
                </c:pt>
                <c:pt idx="21">
                  <c:v>35.248041775456919</c:v>
                </c:pt>
                <c:pt idx="22">
                  <c:v>30.026109660574409</c:v>
                </c:pt>
                <c:pt idx="23">
                  <c:v>33.854166666666664</c:v>
                </c:pt>
                <c:pt idx="24">
                  <c:v>37.5</c:v>
                </c:pt>
                <c:pt idx="25">
                  <c:v>41.775456919060062</c:v>
                </c:pt>
                <c:pt idx="26">
                  <c:v>43.229166666666664</c:v>
                </c:pt>
                <c:pt idx="27">
                  <c:v>51.041666666666657</c:v>
                </c:pt>
                <c:pt idx="28">
                  <c:v>52.741514360313317</c:v>
                </c:pt>
                <c:pt idx="29">
                  <c:v>52.480417754569181</c:v>
                </c:pt>
                <c:pt idx="30">
                  <c:v>45.691906005221931</c:v>
                </c:pt>
                <c:pt idx="31">
                  <c:v>43.489583333333336</c:v>
                </c:pt>
                <c:pt idx="32">
                  <c:v>45.95300261096606</c:v>
                </c:pt>
                <c:pt idx="33">
                  <c:v>46.997389033942568</c:v>
                </c:pt>
                <c:pt idx="34">
                  <c:v>44.647519582245437</c:v>
                </c:pt>
                <c:pt idx="35">
                  <c:v>48.177083333333336</c:v>
                </c:pt>
                <c:pt idx="36">
                  <c:v>48.041775456919055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02688"/>
        <c:axId val="225987392"/>
      </c:lineChart>
      <c:dateAx>
        <c:axId val="158002688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598739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5987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00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-1.8018018018017976</c:v>
                </c:pt>
                <c:pt idx="1">
                  <c:v>#N/A</c:v>
                </c:pt>
                <c:pt idx="2">
                  <c:v>#N/A</c:v>
                </c:pt>
                <c:pt idx="3">
                  <c:v>8.1081081081081052</c:v>
                </c:pt>
                <c:pt idx="4">
                  <c:v>#N/A</c:v>
                </c:pt>
                <c:pt idx="5">
                  <c:v>#N/A</c:v>
                </c:pt>
                <c:pt idx="6">
                  <c:v>-1.8018018018018012</c:v>
                </c:pt>
                <c:pt idx="7">
                  <c:v>#N/A</c:v>
                </c:pt>
                <c:pt idx="8">
                  <c:v>#N/A</c:v>
                </c:pt>
                <c:pt idx="9">
                  <c:v>3.6036036036036023</c:v>
                </c:pt>
                <c:pt idx="10">
                  <c:v>#N/A</c:v>
                </c:pt>
                <c:pt idx="11">
                  <c:v>#N/A</c:v>
                </c:pt>
                <c:pt idx="12">
                  <c:v>-2.678571428571427</c:v>
                </c:pt>
                <c:pt idx="13">
                  <c:v>#N/A</c:v>
                </c:pt>
                <c:pt idx="14">
                  <c:v>#N/A</c:v>
                </c:pt>
                <c:pt idx="15">
                  <c:v>4.4642857142857153</c:v>
                </c:pt>
                <c:pt idx="16">
                  <c:v>#N/A</c:v>
                </c:pt>
                <c:pt idx="17">
                  <c:v>#N/A</c:v>
                </c:pt>
                <c:pt idx="18">
                  <c:v>-19.81981981981982</c:v>
                </c:pt>
                <c:pt idx="19">
                  <c:v>#N/A</c:v>
                </c:pt>
                <c:pt idx="20">
                  <c:v>#N/A</c:v>
                </c:pt>
                <c:pt idx="21">
                  <c:v>-13.513513513513516</c:v>
                </c:pt>
                <c:pt idx="22">
                  <c:v>#N/A</c:v>
                </c:pt>
                <c:pt idx="23">
                  <c:v>#N/A</c:v>
                </c:pt>
                <c:pt idx="24">
                  <c:v>-4.5045045045045029</c:v>
                </c:pt>
                <c:pt idx="25">
                  <c:v>#N/A</c:v>
                </c:pt>
                <c:pt idx="26">
                  <c:v>#N/A</c:v>
                </c:pt>
                <c:pt idx="27">
                  <c:v>6.3063063063063041</c:v>
                </c:pt>
                <c:pt idx="28">
                  <c:v>#N/A</c:v>
                </c:pt>
                <c:pt idx="29">
                  <c:v>#N/A</c:v>
                </c:pt>
                <c:pt idx="30">
                  <c:v>-1.8018018018018012</c:v>
                </c:pt>
                <c:pt idx="31">
                  <c:v>#N/A</c:v>
                </c:pt>
                <c:pt idx="32">
                  <c:v>#N/A</c:v>
                </c:pt>
                <c:pt idx="33">
                  <c:v>1.8018018018018012</c:v>
                </c:pt>
                <c:pt idx="34">
                  <c:v>#N/A</c:v>
                </c:pt>
                <c:pt idx="35">
                  <c:v>#N/A</c:v>
                </c:pt>
                <c:pt idx="36">
                  <c:v>7.2072072072072082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13.315926892950387</c:v>
                </c:pt>
                <c:pt idx="1">
                  <c:v>#N/A</c:v>
                </c:pt>
                <c:pt idx="2">
                  <c:v>#N/A</c:v>
                </c:pt>
                <c:pt idx="3">
                  <c:v>5.7441253263707566</c:v>
                </c:pt>
                <c:pt idx="4">
                  <c:v>#N/A</c:v>
                </c:pt>
                <c:pt idx="5">
                  <c:v>#N/A</c:v>
                </c:pt>
                <c:pt idx="6">
                  <c:v>4.1775456919060083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-0.52083333333333215</c:v>
                </c:pt>
                <c:pt idx="13">
                  <c:v>#N/A</c:v>
                </c:pt>
                <c:pt idx="14">
                  <c:v>#N/A</c:v>
                </c:pt>
                <c:pt idx="15">
                  <c:v>-0.783289817232383</c:v>
                </c:pt>
                <c:pt idx="16">
                  <c:v>#N/A</c:v>
                </c:pt>
                <c:pt idx="17">
                  <c:v>#N/A</c:v>
                </c:pt>
                <c:pt idx="18">
                  <c:v>-6.0052219321148854</c:v>
                </c:pt>
                <c:pt idx="19">
                  <c:v>#N/A</c:v>
                </c:pt>
                <c:pt idx="20">
                  <c:v>#N/A</c:v>
                </c:pt>
                <c:pt idx="21">
                  <c:v>-6.7885117493472578</c:v>
                </c:pt>
                <c:pt idx="22">
                  <c:v>#N/A</c:v>
                </c:pt>
                <c:pt idx="23">
                  <c:v>#N/A</c:v>
                </c:pt>
                <c:pt idx="24">
                  <c:v>2.6041666666666679</c:v>
                </c:pt>
                <c:pt idx="25">
                  <c:v>#N/A</c:v>
                </c:pt>
                <c:pt idx="26">
                  <c:v>#N/A</c:v>
                </c:pt>
                <c:pt idx="27">
                  <c:v>7.5520833333333357</c:v>
                </c:pt>
                <c:pt idx="28">
                  <c:v>#N/A</c:v>
                </c:pt>
                <c:pt idx="29">
                  <c:v>#N/A</c:v>
                </c:pt>
                <c:pt idx="30">
                  <c:v>2.3498694516971241</c:v>
                </c:pt>
                <c:pt idx="31">
                  <c:v>#N/A</c:v>
                </c:pt>
                <c:pt idx="32">
                  <c:v>#N/A</c:v>
                </c:pt>
                <c:pt idx="33">
                  <c:v>-0.52219321148824704</c:v>
                </c:pt>
                <c:pt idx="34">
                  <c:v>#N/A</c:v>
                </c:pt>
                <c:pt idx="35">
                  <c:v>#N/A</c:v>
                </c:pt>
                <c:pt idx="36">
                  <c:v>10.966057441253266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72160"/>
        <c:axId val="225992000"/>
      </c:lineChart>
      <c:dateAx>
        <c:axId val="158172160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59920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5992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172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25.225225225225223</c:v>
                </c:pt>
                <c:pt idx="1">
                  <c:v>#N/A</c:v>
                </c:pt>
                <c:pt idx="2">
                  <c:v>#N/A</c:v>
                </c:pt>
                <c:pt idx="3">
                  <c:v>17.117117117117111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3.6036036036036041</c:v>
                </c:pt>
                <c:pt idx="10">
                  <c:v>#N/A</c:v>
                </c:pt>
                <c:pt idx="11">
                  <c:v>#N/A</c:v>
                </c:pt>
                <c:pt idx="12">
                  <c:v>1.7857142857142883</c:v>
                </c:pt>
                <c:pt idx="13">
                  <c:v>#N/A</c:v>
                </c:pt>
                <c:pt idx="14">
                  <c:v>#N/A</c:v>
                </c:pt>
                <c:pt idx="15">
                  <c:v>16.071428571428573</c:v>
                </c:pt>
                <c:pt idx="16">
                  <c:v>#N/A</c:v>
                </c:pt>
                <c:pt idx="17">
                  <c:v>#N/A</c:v>
                </c:pt>
                <c:pt idx="18">
                  <c:v>3.6036036036036023</c:v>
                </c:pt>
                <c:pt idx="19">
                  <c:v>#N/A</c:v>
                </c:pt>
                <c:pt idx="20">
                  <c:v>#N/A</c:v>
                </c:pt>
                <c:pt idx="21">
                  <c:v>-4.5045045045045047</c:v>
                </c:pt>
                <c:pt idx="22">
                  <c:v>#N/A</c:v>
                </c:pt>
                <c:pt idx="23">
                  <c:v>#N/A</c:v>
                </c:pt>
                <c:pt idx="24">
                  <c:v>6.3063063063063076</c:v>
                </c:pt>
                <c:pt idx="25">
                  <c:v>#N/A</c:v>
                </c:pt>
                <c:pt idx="26">
                  <c:v>#N/A</c:v>
                </c:pt>
                <c:pt idx="27">
                  <c:v>11.711711711711711</c:v>
                </c:pt>
                <c:pt idx="28">
                  <c:v>#N/A</c:v>
                </c:pt>
                <c:pt idx="29">
                  <c:v>#N/A</c:v>
                </c:pt>
                <c:pt idx="30">
                  <c:v>8.108108108108107</c:v>
                </c:pt>
                <c:pt idx="31">
                  <c:v>#N/A</c:v>
                </c:pt>
                <c:pt idx="32">
                  <c:v>#N/A</c:v>
                </c:pt>
                <c:pt idx="33">
                  <c:v>5.405405405405407</c:v>
                </c:pt>
                <c:pt idx="34">
                  <c:v>#N/A</c:v>
                </c:pt>
                <c:pt idx="35">
                  <c:v>#N/A</c:v>
                </c:pt>
                <c:pt idx="36">
                  <c:v>15.315315315315313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20.626631853785902</c:v>
                </c:pt>
                <c:pt idx="1">
                  <c:v>#N/A</c:v>
                </c:pt>
                <c:pt idx="2">
                  <c:v>#N/A</c:v>
                </c:pt>
                <c:pt idx="3">
                  <c:v>13.054830287206267</c:v>
                </c:pt>
                <c:pt idx="4">
                  <c:v>#N/A</c:v>
                </c:pt>
                <c:pt idx="5">
                  <c:v>#N/A</c:v>
                </c:pt>
                <c:pt idx="6">
                  <c:v>3.1331592689295</c:v>
                </c:pt>
                <c:pt idx="7">
                  <c:v>#N/A</c:v>
                </c:pt>
                <c:pt idx="8">
                  <c:v>#N/A</c:v>
                </c:pt>
                <c:pt idx="9">
                  <c:v>2.3498694516971277</c:v>
                </c:pt>
                <c:pt idx="10">
                  <c:v>#N/A</c:v>
                </c:pt>
                <c:pt idx="11">
                  <c:v>#N/A</c:v>
                </c:pt>
                <c:pt idx="12">
                  <c:v>2.34375</c:v>
                </c:pt>
                <c:pt idx="13">
                  <c:v>#N/A</c:v>
                </c:pt>
                <c:pt idx="14">
                  <c:v>#N/A</c:v>
                </c:pt>
                <c:pt idx="15">
                  <c:v>7.8328981723237607</c:v>
                </c:pt>
                <c:pt idx="16">
                  <c:v>#N/A</c:v>
                </c:pt>
                <c:pt idx="17">
                  <c:v>#N/A</c:v>
                </c:pt>
                <c:pt idx="18">
                  <c:v>2.0887728459530024</c:v>
                </c:pt>
                <c:pt idx="19">
                  <c:v>#N/A</c:v>
                </c:pt>
                <c:pt idx="20">
                  <c:v>#N/A</c:v>
                </c:pt>
                <c:pt idx="21">
                  <c:v>2.0887728459529988</c:v>
                </c:pt>
                <c:pt idx="22">
                  <c:v>#N/A</c:v>
                </c:pt>
                <c:pt idx="23">
                  <c:v>#N/A</c:v>
                </c:pt>
                <c:pt idx="24">
                  <c:v>4.6875000000000018</c:v>
                </c:pt>
                <c:pt idx="25">
                  <c:v>#N/A</c:v>
                </c:pt>
                <c:pt idx="26">
                  <c:v>#N/A</c:v>
                </c:pt>
                <c:pt idx="27">
                  <c:v>13.020833333333336</c:v>
                </c:pt>
                <c:pt idx="28">
                  <c:v>#N/A</c:v>
                </c:pt>
                <c:pt idx="29">
                  <c:v>#N/A</c:v>
                </c:pt>
                <c:pt idx="30">
                  <c:v>7.0496083550913831</c:v>
                </c:pt>
                <c:pt idx="31">
                  <c:v>#N/A</c:v>
                </c:pt>
                <c:pt idx="32">
                  <c:v>#N/A</c:v>
                </c:pt>
                <c:pt idx="33">
                  <c:v>7.0496083550913813</c:v>
                </c:pt>
                <c:pt idx="34">
                  <c:v>#N/A</c:v>
                </c:pt>
                <c:pt idx="35">
                  <c:v>#N/A</c:v>
                </c:pt>
                <c:pt idx="36">
                  <c:v>12.271540469973891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57152"/>
        <c:axId val="227176384"/>
      </c:lineChart>
      <c:dateAx>
        <c:axId val="158257152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717638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7176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25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66.318537859007833</c:v>
                </c:pt>
                <c:pt idx="1">
                  <c:v>#N/A</c:v>
                </c:pt>
                <c:pt idx="2">
                  <c:v>#N/A</c:v>
                </c:pt>
                <c:pt idx="3">
                  <c:v>67.101827676240219</c:v>
                </c:pt>
                <c:pt idx="4">
                  <c:v>#N/A</c:v>
                </c:pt>
                <c:pt idx="5">
                  <c:v>#N/A</c:v>
                </c:pt>
                <c:pt idx="6">
                  <c:v>51.697127937336809</c:v>
                </c:pt>
                <c:pt idx="7">
                  <c:v>#N/A</c:v>
                </c:pt>
                <c:pt idx="8">
                  <c:v>#N/A</c:v>
                </c:pt>
                <c:pt idx="9">
                  <c:v>32.637075718015666</c:v>
                </c:pt>
                <c:pt idx="10">
                  <c:v>#N/A</c:v>
                </c:pt>
                <c:pt idx="11">
                  <c:v>#N/A</c:v>
                </c:pt>
                <c:pt idx="12">
                  <c:v>45.3125</c:v>
                </c:pt>
                <c:pt idx="13">
                  <c:v>#N/A</c:v>
                </c:pt>
                <c:pt idx="14">
                  <c:v>#N/A</c:v>
                </c:pt>
                <c:pt idx="15">
                  <c:v>52.74151436031331</c:v>
                </c:pt>
                <c:pt idx="16">
                  <c:v>#N/A</c:v>
                </c:pt>
                <c:pt idx="17">
                  <c:v>#N/A</c:v>
                </c:pt>
                <c:pt idx="18">
                  <c:v>37.597911227154043</c:v>
                </c:pt>
                <c:pt idx="19">
                  <c:v>#N/A</c:v>
                </c:pt>
                <c:pt idx="20">
                  <c:v>#N/A</c:v>
                </c:pt>
                <c:pt idx="21">
                  <c:v>42.558746736292434</c:v>
                </c:pt>
                <c:pt idx="22">
                  <c:v>#N/A</c:v>
                </c:pt>
                <c:pt idx="23">
                  <c:v>#N/A</c:v>
                </c:pt>
                <c:pt idx="24">
                  <c:v>43.489583333333329</c:v>
                </c:pt>
                <c:pt idx="25">
                  <c:v>#N/A</c:v>
                </c:pt>
                <c:pt idx="26">
                  <c:v>#N/A</c:v>
                </c:pt>
                <c:pt idx="27">
                  <c:v>59.895833333333343</c:v>
                </c:pt>
                <c:pt idx="28">
                  <c:v>#N/A</c:v>
                </c:pt>
                <c:pt idx="29">
                  <c:v>#N/A</c:v>
                </c:pt>
                <c:pt idx="30">
                  <c:v>47.780678851174926</c:v>
                </c:pt>
                <c:pt idx="31">
                  <c:v>#N/A</c:v>
                </c:pt>
                <c:pt idx="32">
                  <c:v>#N/A</c:v>
                </c:pt>
                <c:pt idx="33">
                  <c:v>41.253263707571804</c:v>
                </c:pt>
                <c:pt idx="34">
                  <c:v>#N/A</c:v>
                </c:pt>
                <c:pt idx="35">
                  <c:v>#N/A</c:v>
                </c:pt>
                <c:pt idx="36">
                  <c:v>47.25848563968669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44834</c:v>
                </c:pt>
                <c:pt idx="1">
                  <c:v>44865</c:v>
                </c:pt>
                <c:pt idx="2">
                  <c:v>44895</c:v>
                </c:pt>
                <c:pt idx="3">
                  <c:v>44926</c:v>
                </c:pt>
                <c:pt idx="4">
                  <c:v>44957</c:v>
                </c:pt>
                <c:pt idx="5">
                  <c:v>44985</c:v>
                </c:pt>
                <c:pt idx="6">
                  <c:v>45016</c:v>
                </c:pt>
                <c:pt idx="7">
                  <c:v>45046</c:v>
                </c:pt>
                <c:pt idx="8">
                  <c:v>45077</c:v>
                </c:pt>
                <c:pt idx="9">
                  <c:v>45107</c:v>
                </c:pt>
                <c:pt idx="10">
                  <c:v>45138</c:v>
                </c:pt>
                <c:pt idx="11">
                  <c:v>45169</c:v>
                </c:pt>
                <c:pt idx="12">
                  <c:v>45199</c:v>
                </c:pt>
                <c:pt idx="13">
                  <c:v>45230</c:v>
                </c:pt>
                <c:pt idx="14">
                  <c:v>45260</c:v>
                </c:pt>
                <c:pt idx="15">
                  <c:v>45291</c:v>
                </c:pt>
                <c:pt idx="16">
                  <c:v>45322</c:v>
                </c:pt>
                <c:pt idx="17">
                  <c:v>45351</c:v>
                </c:pt>
                <c:pt idx="18">
                  <c:v>45382</c:v>
                </c:pt>
                <c:pt idx="19">
                  <c:v>45412</c:v>
                </c:pt>
                <c:pt idx="20">
                  <c:v>45443</c:v>
                </c:pt>
                <c:pt idx="21">
                  <c:v>45473</c:v>
                </c:pt>
                <c:pt idx="22">
                  <c:v>45504</c:v>
                </c:pt>
                <c:pt idx="23">
                  <c:v>45535</c:v>
                </c:pt>
                <c:pt idx="24">
                  <c:v>45565</c:v>
                </c:pt>
                <c:pt idx="25">
                  <c:v>45596</c:v>
                </c:pt>
                <c:pt idx="26">
                  <c:v>45626</c:v>
                </c:pt>
                <c:pt idx="27">
                  <c:v>45657</c:v>
                </c:pt>
                <c:pt idx="28">
                  <c:v>45688</c:v>
                </c:pt>
                <c:pt idx="29">
                  <c:v>45716</c:v>
                </c:pt>
                <c:pt idx="30">
                  <c:v>45747</c:v>
                </c:pt>
                <c:pt idx="31">
                  <c:v>45777</c:v>
                </c:pt>
                <c:pt idx="32">
                  <c:v>45808</c:v>
                </c:pt>
                <c:pt idx="33">
                  <c:v>45838</c:v>
                </c:pt>
                <c:pt idx="34">
                  <c:v>45869</c:v>
                </c:pt>
                <c:pt idx="35">
                  <c:v>45900</c:v>
                </c:pt>
                <c:pt idx="36">
                  <c:v>45930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66.666666666666671</c:v>
                </c:pt>
                <c:pt idx="1">
                  <c:v>#N/A</c:v>
                </c:pt>
                <c:pt idx="2">
                  <c:v>#N/A</c:v>
                </c:pt>
                <c:pt idx="3">
                  <c:v>67.567567567567579</c:v>
                </c:pt>
                <c:pt idx="4">
                  <c:v>#N/A</c:v>
                </c:pt>
                <c:pt idx="5">
                  <c:v>#N/A</c:v>
                </c:pt>
                <c:pt idx="6">
                  <c:v>52.252252252252255</c:v>
                </c:pt>
                <c:pt idx="7">
                  <c:v>#N/A</c:v>
                </c:pt>
                <c:pt idx="8">
                  <c:v>#N/A</c:v>
                </c:pt>
                <c:pt idx="9">
                  <c:v>29.729729729729726</c:v>
                </c:pt>
                <c:pt idx="10">
                  <c:v>#N/A</c:v>
                </c:pt>
                <c:pt idx="11">
                  <c:v>#N/A</c:v>
                </c:pt>
                <c:pt idx="12">
                  <c:v>33.928571428571431</c:v>
                </c:pt>
                <c:pt idx="13">
                  <c:v>#N/A</c:v>
                </c:pt>
                <c:pt idx="14">
                  <c:v>#N/A</c:v>
                </c:pt>
                <c:pt idx="15">
                  <c:v>50.892857142857139</c:v>
                </c:pt>
                <c:pt idx="16">
                  <c:v>#N/A</c:v>
                </c:pt>
                <c:pt idx="17">
                  <c:v>#N/A</c:v>
                </c:pt>
                <c:pt idx="18">
                  <c:v>27.027027027027025</c:v>
                </c:pt>
                <c:pt idx="19">
                  <c:v>#N/A</c:v>
                </c:pt>
                <c:pt idx="20">
                  <c:v>#N/A</c:v>
                </c:pt>
                <c:pt idx="21">
                  <c:v>35.13513513513513</c:v>
                </c:pt>
                <c:pt idx="22">
                  <c:v>#N/A</c:v>
                </c:pt>
                <c:pt idx="23">
                  <c:v>#N/A</c:v>
                </c:pt>
                <c:pt idx="24">
                  <c:v>34.234234234234236</c:v>
                </c:pt>
                <c:pt idx="25">
                  <c:v>#N/A</c:v>
                </c:pt>
                <c:pt idx="26">
                  <c:v>#N/A</c:v>
                </c:pt>
                <c:pt idx="27">
                  <c:v>60.36036036036036</c:v>
                </c:pt>
                <c:pt idx="28">
                  <c:v>#N/A</c:v>
                </c:pt>
                <c:pt idx="29">
                  <c:v>#N/A</c:v>
                </c:pt>
                <c:pt idx="30">
                  <c:v>42.342342342342334</c:v>
                </c:pt>
                <c:pt idx="31">
                  <c:v>#N/A</c:v>
                </c:pt>
                <c:pt idx="32">
                  <c:v>#N/A</c:v>
                </c:pt>
                <c:pt idx="33">
                  <c:v>41.441441441441448</c:v>
                </c:pt>
                <c:pt idx="34">
                  <c:v>#N/A</c:v>
                </c:pt>
                <c:pt idx="35">
                  <c:v>#N/A</c:v>
                </c:pt>
                <c:pt idx="36">
                  <c:v>45.045045045045043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09888"/>
        <c:axId val="231088704"/>
      </c:lineChart>
      <c:dateAx>
        <c:axId val="158309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1088704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310887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830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20.576131687242796</c:v>
                </c:pt>
                <c:pt idx="1">
                  <c:v>17.299578059071735</c:v>
                </c:pt>
                <c:pt idx="2">
                  <c:v>14.313725490196077</c:v>
                </c:pt>
                <c:pt idx="3">
                  <c:v>26.834286861387131</c:v>
                </c:pt>
                <c:pt idx="4">
                  <c:v>24.250841750841754</c:v>
                </c:pt>
                <c:pt idx="5">
                  <c:v>17.317881588568827</c:v>
                </c:pt>
                <c:pt idx="6">
                  <c:v>35.735767991407087</c:v>
                </c:pt>
                <c:pt idx="7">
                  <c:v>21.880576527110502</c:v>
                </c:pt>
                <c:pt idx="8">
                  <c:v>15.872590835771986</c:v>
                </c:pt>
                <c:pt idx="9">
                  <c:v>10.071875214732357</c:v>
                </c:pt>
                <c:pt idx="10">
                  <c:v>19.970357620960034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20.866646623488908</c:v>
                </c:pt>
                <c:pt idx="1">
                  <c:v>23.509264745527648</c:v>
                </c:pt>
                <c:pt idx="2">
                  <c:v>15.767652524646449</c:v>
                </c:pt>
                <c:pt idx="3">
                  <c:v>28.62247454500158</c:v>
                </c:pt>
                <c:pt idx="4">
                  <c:v>27.373377490518664</c:v>
                </c:pt>
                <c:pt idx="5">
                  <c:v>22.165529030810472</c:v>
                </c:pt>
                <c:pt idx="6">
                  <c:v>40.313583597165703</c:v>
                </c:pt>
                <c:pt idx="7">
                  <c:v>23.434512630492524</c:v>
                </c:pt>
                <c:pt idx="8">
                  <c:v>15.070644881206093</c:v>
                </c:pt>
                <c:pt idx="9">
                  <c:v>12.168579626972742</c:v>
                </c:pt>
                <c:pt idx="10">
                  <c:v>20.398009950248753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1184"/>
        <c:axId val="176098688"/>
      </c:lineChart>
      <c:catAx>
        <c:axId val="1739811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6098688"/>
        <c:crosses val="autoZero"/>
        <c:auto val="0"/>
        <c:lblAlgn val="ctr"/>
        <c:lblOffset val="100"/>
        <c:noMultiLvlLbl val="0"/>
      </c:catAx>
      <c:valAx>
        <c:axId val="176098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3981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-2.9417493607587311</c:v>
                </c:pt>
                <c:pt idx="1">
                  <c:v>-3.2765536281710617</c:v>
                </c:pt>
                <c:pt idx="2">
                  <c:v>-2.9858525688756572</c:v>
                </c:pt>
                <c:pt idx="3">
                  <c:v>12.520561371191054</c:v>
                </c:pt>
                <c:pt idx="4">
                  <c:v>-2.5834451105453766</c:v>
                </c:pt>
                <c:pt idx="5">
                  <c:v>-6.9329601622729271</c:v>
                </c:pt>
                <c:pt idx="6">
                  <c:v>18.41788640283826</c:v>
                </c:pt>
                <c:pt idx="7">
                  <c:v>-13.855191464296585</c:v>
                </c:pt>
                <c:pt idx="8">
                  <c:v>-6.0079856913385168</c:v>
                </c:pt>
                <c:pt idx="9">
                  <c:v>-5.8007156210396289</c:v>
                </c:pt>
                <c:pt idx="10">
                  <c:v>9.8984824062276768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-2.3507726794169912</c:v>
                </c:pt>
                <c:pt idx="1">
                  <c:v>2.6426181220387406</c:v>
                </c:pt>
                <c:pt idx="2">
                  <c:v>-7.7416122208811995</c:v>
                </c:pt>
                <c:pt idx="3">
                  <c:v>12.854822020355131</c:v>
                </c:pt>
                <c:pt idx="4">
                  <c:v>-1.2490970544829167</c:v>
                </c:pt>
                <c:pt idx="5">
                  <c:v>-5.2078484597081918</c:v>
                </c:pt>
                <c:pt idx="6">
                  <c:v>18.148054566355231</c:v>
                </c:pt>
                <c:pt idx="7">
                  <c:v>-16.879070966673179</c:v>
                </c:pt>
                <c:pt idx="8">
                  <c:v>-8.3638677492864311</c:v>
                </c:pt>
                <c:pt idx="9">
                  <c:v>-2.9020652542333512</c:v>
                </c:pt>
                <c:pt idx="10">
                  <c:v>8.2294303232760111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37376"/>
        <c:axId val="176102144"/>
      </c:lineChart>
      <c:catAx>
        <c:axId val="1744373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6102144"/>
        <c:crosses val="autoZero"/>
        <c:auto val="0"/>
        <c:lblAlgn val="ctr"/>
        <c:lblOffset val="100"/>
        <c:noMultiLvlLbl val="0"/>
      </c:catAx>
      <c:valAx>
        <c:axId val="1761021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4437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4.0544083906915747</c:v>
                </c:pt>
                <c:pt idx="1">
                  <c:v>10.433673469387758</c:v>
                </c:pt>
                <c:pt idx="2">
                  <c:v>-10.178106917237352</c:v>
                </c:pt>
                <c:pt idx="3">
                  <c:v>2.0298873032053457</c:v>
                </c:pt>
                <c:pt idx="4">
                  <c:v>9.4478083113388198</c:v>
                </c:pt>
                <c:pt idx="5">
                  <c:v>3.5947451050090335</c:v>
                </c:pt>
                <c:pt idx="6">
                  <c:v>20.110672548564352</c:v>
                </c:pt>
                <c:pt idx="7">
                  <c:v>11.644880174291941</c:v>
                </c:pt>
                <c:pt idx="8">
                  <c:v>5.2115356463182554</c:v>
                </c:pt>
                <c:pt idx="9">
                  <c:v>4.4541459795697085</c:v>
                </c:pt>
                <c:pt idx="10">
                  <c:v>9.866864362277207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6.2554542244426621</c:v>
                </c:pt>
                <c:pt idx="1">
                  <c:v>2.4560920490523617</c:v>
                </c:pt>
                <c:pt idx="2">
                  <c:v>-3.3849920667397861</c:v>
                </c:pt>
                <c:pt idx="3">
                  <c:v>3.8393463866369579</c:v>
                </c:pt>
                <c:pt idx="4">
                  <c:v>11.508006902743745</c:v>
                </c:pt>
                <c:pt idx="5">
                  <c:v>6.1323956363549348</c:v>
                </c:pt>
                <c:pt idx="6">
                  <c:v>20.385283296541576</c:v>
                </c:pt>
                <c:pt idx="7">
                  <c:v>7.0448066445940229</c:v>
                </c:pt>
                <c:pt idx="8">
                  <c:v>0.83557935834077079</c:v>
                </c:pt>
                <c:pt idx="9">
                  <c:v>1.3447233964924077</c:v>
                </c:pt>
                <c:pt idx="10">
                  <c:v>8.9954131077216726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43008"/>
        <c:axId val="177374912"/>
      </c:lineChart>
      <c:catAx>
        <c:axId val="1744430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737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7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4443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-6.1979095907645698</c:v>
                </c:pt>
                <c:pt idx="1">
                  <c:v>6.3792650786961831</c:v>
                </c:pt>
                <c:pt idx="2">
                  <c:v>-20.61178038662511</c:v>
                </c:pt>
                <c:pt idx="3">
                  <c:v>12.207994220442698</c:v>
                </c:pt>
                <c:pt idx="4">
                  <c:v>7.4179210081334741</c:v>
                </c:pt>
                <c:pt idx="5">
                  <c:v>-5.8530632063297858</c:v>
                </c:pt>
                <c:pt idx="6">
                  <c:v>16.51592744355532</c:v>
                </c:pt>
                <c:pt idx="7">
                  <c:v>-8.4657923742724108</c:v>
                </c:pt>
                <c:pt idx="8">
                  <c:v>-6.4333445279736861</c:v>
                </c:pt>
                <c:pt idx="9">
                  <c:v>-0.75738966674854691</c:v>
                </c:pt>
                <c:pt idx="10">
                  <c:v>5.4127183827074985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42248</c:v>
                </c:pt>
                <c:pt idx="1">
                  <c:v>42614</c:v>
                </c:pt>
                <c:pt idx="2">
                  <c:v>42979</c:v>
                </c:pt>
                <c:pt idx="3">
                  <c:v>43344</c:v>
                </c:pt>
                <c:pt idx="4">
                  <c:v>43709</c:v>
                </c:pt>
                <c:pt idx="5">
                  <c:v>44075</c:v>
                </c:pt>
                <c:pt idx="6">
                  <c:v>44440</c:v>
                </c:pt>
                <c:pt idx="7">
                  <c:v>44805</c:v>
                </c:pt>
                <c:pt idx="8">
                  <c:v>45170</c:v>
                </c:pt>
                <c:pt idx="9">
                  <c:v>45536</c:v>
                </c:pt>
                <c:pt idx="10">
                  <c:v>45901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-0.9067217363961122</c:v>
                </c:pt>
                <c:pt idx="1">
                  <c:v>-3.7993621753903004</c:v>
                </c:pt>
                <c:pt idx="2">
                  <c:v>-5.8410841157921478</c:v>
                </c:pt>
                <c:pt idx="3">
                  <c:v>7.2243384533767436</c:v>
                </c:pt>
                <c:pt idx="4">
                  <c:v>7.6686605161067867</c:v>
                </c:pt>
                <c:pt idx="5">
                  <c:v>-5.3756112663888098</c:v>
                </c:pt>
                <c:pt idx="6">
                  <c:v>14.252887660186641</c:v>
                </c:pt>
                <c:pt idx="7">
                  <c:v>-13.340476651947554</c:v>
                </c:pt>
                <c:pt idx="8">
                  <c:v>-6.2092272862532525</c:v>
                </c:pt>
                <c:pt idx="9">
                  <c:v>0.50914403815163689</c:v>
                </c:pt>
                <c:pt idx="10">
                  <c:v>7.6506897112292647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78976"/>
        <c:axId val="177377792"/>
      </c:lineChart>
      <c:catAx>
        <c:axId val="1772789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377792"/>
        <c:crosses val="autoZero"/>
        <c:auto val="0"/>
        <c:lblAlgn val="ctr"/>
        <c:lblOffset val="100"/>
        <c:noMultiLvlLbl val="0"/>
      </c:catAx>
      <c:valAx>
        <c:axId val="177377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727897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-0.6</c:v>
                </c:pt>
                <c:pt idx="1">
                  <c:v>-4.5</c:v>
                </c:pt>
                <c:pt idx="2">
                  <c:v>-16.100000000000001</c:v>
                </c:pt>
                <c:pt idx="3">
                  <c:v>-16.600000000000001</c:v>
                </c:pt>
                <c:pt idx="4">
                  <c:v>-20.7</c:v>
                </c:pt>
                <c:pt idx="5">
                  <c:v>-14.5</c:v>
                </c:pt>
                <c:pt idx="6">
                  <c:v>-17.8</c:v>
                </c:pt>
                <c:pt idx="7">
                  <c:v>-17.3</c:v>
                </c:pt>
                <c:pt idx="8">
                  <c:v>-12.3</c:v>
                </c:pt>
                <c:pt idx="9">
                  <c:v>-6.9</c:v>
                </c:pt>
                <c:pt idx="10">
                  <c:v>-8.6999999999999993</c:v>
                </c:pt>
                <c:pt idx="11">
                  <c:v>-11.2</c:v>
                </c:pt>
                <c:pt idx="12">
                  <c:v>-11.6</c:v>
                </c:pt>
                <c:pt idx="13">
                  <c:v>1</c:v>
                </c:pt>
                <c:pt idx="14">
                  <c:v>-17.2</c:v>
                </c:pt>
                <c:pt idx="15">
                  <c:v>-9.6999999999999993</c:v>
                </c:pt>
                <c:pt idx="16">
                  <c:v>7.6</c:v>
                </c:pt>
                <c:pt idx="17">
                  <c:v>-2</c:v>
                </c:pt>
                <c:pt idx="18">
                  <c:v>-12</c:v>
                </c:pt>
                <c:pt idx="19">
                  <c:v>-3.6</c:v>
                </c:pt>
                <c:pt idx="20">
                  <c:v>-3</c:v>
                </c:pt>
                <c:pt idx="21">
                  <c:v>-6.2</c:v>
                </c:pt>
                <c:pt idx="22">
                  <c:v>-3.9</c:v>
                </c:pt>
                <c:pt idx="23">
                  <c:v>-8.5</c:v>
                </c:pt>
                <c:pt idx="24">
                  <c:v>-10.8</c:v>
                </c:pt>
                <c:pt idx="25">
                  <c:v>-2.2999999999999998</c:v>
                </c:pt>
                <c:pt idx="26">
                  <c:v>-1.8666666666666671</c:v>
                </c:pt>
                <c:pt idx="27">
                  <c:v>2.5</c:v>
                </c:pt>
                <c:pt idx="28">
                  <c:v>4</c:v>
                </c:pt>
                <c:pt idx="29">
                  <c:v>-10.1</c:v>
                </c:pt>
                <c:pt idx="30">
                  <c:v>-4.3</c:v>
                </c:pt>
                <c:pt idx="31">
                  <c:v>-12.6</c:v>
                </c:pt>
                <c:pt idx="32">
                  <c:v>-4.9000000000000004</c:v>
                </c:pt>
                <c:pt idx="33">
                  <c:v>9.1</c:v>
                </c:pt>
                <c:pt idx="34">
                  <c:v>4.2</c:v>
                </c:pt>
                <c:pt idx="35">
                  <c:v>-1.7</c:v>
                </c:pt>
                <c:pt idx="36">
                  <c:v>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1.6</c:v>
                </c:pt>
                <c:pt idx="1">
                  <c:v>-7.3</c:v>
                </c:pt>
                <c:pt idx="2">
                  <c:v>-14.5</c:v>
                </c:pt>
                <c:pt idx="3">
                  <c:v>-11.2</c:v>
                </c:pt>
                <c:pt idx="4">
                  <c:v>-16.5</c:v>
                </c:pt>
                <c:pt idx="5">
                  <c:v>-17.7</c:v>
                </c:pt>
                <c:pt idx="6">
                  <c:v>-16.100000000000001</c:v>
                </c:pt>
                <c:pt idx="7">
                  <c:v>-18.3</c:v>
                </c:pt>
                <c:pt idx="8">
                  <c:v>-14.5</c:v>
                </c:pt>
                <c:pt idx="9">
                  <c:v>-6.5</c:v>
                </c:pt>
                <c:pt idx="10">
                  <c:v>-11</c:v>
                </c:pt>
                <c:pt idx="11">
                  <c:v>-10.4</c:v>
                </c:pt>
                <c:pt idx="12">
                  <c:v>-10.7</c:v>
                </c:pt>
                <c:pt idx="13">
                  <c:v>-3.5</c:v>
                </c:pt>
                <c:pt idx="14">
                  <c:v>-15.7</c:v>
                </c:pt>
                <c:pt idx="15">
                  <c:v>-9.1</c:v>
                </c:pt>
                <c:pt idx="16">
                  <c:v>-0.4</c:v>
                </c:pt>
                <c:pt idx="17">
                  <c:v>-0.1</c:v>
                </c:pt>
                <c:pt idx="18">
                  <c:v>-8.9</c:v>
                </c:pt>
                <c:pt idx="19">
                  <c:v>-4.9000000000000004</c:v>
                </c:pt>
                <c:pt idx="20">
                  <c:v>-7</c:v>
                </c:pt>
                <c:pt idx="21">
                  <c:v>-8.6999999999999993</c:v>
                </c:pt>
                <c:pt idx="22">
                  <c:v>-7.5</c:v>
                </c:pt>
                <c:pt idx="23">
                  <c:v>-10</c:v>
                </c:pt>
                <c:pt idx="24">
                  <c:v>-9.8000000000000007</c:v>
                </c:pt>
                <c:pt idx="25">
                  <c:v>-0.8</c:v>
                </c:pt>
                <c:pt idx="26">
                  <c:v>-4.0999999999999996</c:v>
                </c:pt>
                <c:pt idx="27">
                  <c:v>0.3</c:v>
                </c:pt>
                <c:pt idx="28">
                  <c:v>2.1</c:v>
                </c:pt>
                <c:pt idx="29">
                  <c:v>-9.5</c:v>
                </c:pt>
                <c:pt idx="30">
                  <c:v>-4</c:v>
                </c:pt>
                <c:pt idx="31">
                  <c:v>-6.6</c:v>
                </c:pt>
                <c:pt idx="32">
                  <c:v>-1.7</c:v>
                </c:pt>
                <c:pt idx="33">
                  <c:v>3.8</c:v>
                </c:pt>
                <c:pt idx="34">
                  <c:v>5.2</c:v>
                </c:pt>
                <c:pt idx="35">
                  <c:v>0.5</c:v>
                </c:pt>
                <c:pt idx="36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23200"/>
        <c:axId val="177459712"/>
      </c:lineChart>
      <c:dateAx>
        <c:axId val="187123200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4597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7459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12320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1.1916666666666669</c:v>
                </c:pt>
                <c:pt idx="1">
                  <c:v>-3.3333333333333361E-2</c:v>
                </c:pt>
                <c:pt idx="2">
                  <c:v>-1.95</c:v>
                </c:pt>
                <c:pt idx="3">
                  <c:v>-2.9833333333333329</c:v>
                </c:pt>
                <c:pt idx="4">
                  <c:v>-4.416666666666667</c:v>
                </c:pt>
                <c:pt idx="5">
                  <c:v>-4.9833333333333334</c:v>
                </c:pt>
                <c:pt idx="6">
                  <c:v>-5.4666666666666677</c:v>
                </c:pt>
                <c:pt idx="7">
                  <c:v>-6.0249999999999995</c:v>
                </c:pt>
                <c:pt idx="8">
                  <c:v>-6.9333333333333327</c:v>
                </c:pt>
                <c:pt idx="9">
                  <c:v>-8.8833333333333346</c:v>
                </c:pt>
                <c:pt idx="10">
                  <c:v>-9.9583333333333339</c:v>
                </c:pt>
                <c:pt idx="11">
                  <c:v>-12.266666666666666</c:v>
                </c:pt>
                <c:pt idx="12">
                  <c:v>-13.183333333333332</c:v>
                </c:pt>
                <c:pt idx="13">
                  <c:v>-12.725</c:v>
                </c:pt>
                <c:pt idx="14">
                  <c:v>-12.816666666666665</c:v>
                </c:pt>
                <c:pt idx="15">
                  <c:v>-12.241666666666665</c:v>
                </c:pt>
                <c:pt idx="16">
                  <c:v>-9.8833333333333346</c:v>
                </c:pt>
                <c:pt idx="17">
                  <c:v>-8.8416666666666668</c:v>
                </c:pt>
                <c:pt idx="18">
                  <c:v>-8.3583333333333343</c:v>
                </c:pt>
                <c:pt idx="19">
                  <c:v>-7.2166666666666677</c:v>
                </c:pt>
                <c:pt idx="20">
                  <c:v>-6.4416666666666655</c:v>
                </c:pt>
                <c:pt idx="21">
                  <c:v>-6.3833333333333337</c:v>
                </c:pt>
                <c:pt idx="22">
                  <c:v>-5.9833333333333343</c:v>
                </c:pt>
                <c:pt idx="23">
                  <c:v>-5.7583333333333329</c:v>
                </c:pt>
                <c:pt idx="24">
                  <c:v>-5.6916666666666664</c:v>
                </c:pt>
                <c:pt idx="25">
                  <c:v>-5.9666666666666659</c:v>
                </c:pt>
                <c:pt idx="26">
                  <c:v>-4.6888888888888891</c:v>
                </c:pt>
                <c:pt idx="27">
                  <c:v>-3.6722222222222221</c:v>
                </c:pt>
                <c:pt idx="28">
                  <c:v>-3.9722222222222219</c:v>
                </c:pt>
                <c:pt idx="29">
                  <c:v>-4.6472222222222221</c:v>
                </c:pt>
                <c:pt idx="30">
                  <c:v>-4.0055555555555555</c:v>
                </c:pt>
                <c:pt idx="31">
                  <c:v>-4.7555555555555555</c:v>
                </c:pt>
                <c:pt idx="32">
                  <c:v>-4.9138888888888888</c:v>
                </c:pt>
                <c:pt idx="33">
                  <c:v>-3.6388888888888888</c:v>
                </c:pt>
                <c:pt idx="34">
                  <c:v>-2.9638888888888886</c:v>
                </c:pt>
                <c:pt idx="35">
                  <c:v>-2.3972222222222221</c:v>
                </c:pt>
                <c:pt idx="36">
                  <c:v>-1.1638888888888885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2.7000000000000006</c:v>
                </c:pt>
                <c:pt idx="1">
                  <c:v>1.2083333333333337</c:v>
                </c:pt>
                <c:pt idx="2">
                  <c:v>-0.53333333333333321</c:v>
                </c:pt>
                <c:pt idx="3">
                  <c:v>-1.6416666666666664</c:v>
                </c:pt>
                <c:pt idx="4">
                  <c:v>-2.8166666666666664</c:v>
                </c:pt>
                <c:pt idx="5">
                  <c:v>-3.9</c:v>
                </c:pt>
                <c:pt idx="6">
                  <c:v>-4.5583333333333327</c:v>
                </c:pt>
                <c:pt idx="7">
                  <c:v>-5.4666666666666659</c:v>
                </c:pt>
                <c:pt idx="8">
                  <c:v>-6.3833333333333329</c:v>
                </c:pt>
                <c:pt idx="9">
                  <c:v>-8.3833333333333329</c:v>
                </c:pt>
                <c:pt idx="10">
                  <c:v>-9.6583333333333332</c:v>
                </c:pt>
                <c:pt idx="11">
                  <c:v>-11.866666666666667</c:v>
                </c:pt>
                <c:pt idx="12">
                  <c:v>-12.891666666666667</c:v>
                </c:pt>
                <c:pt idx="13">
                  <c:v>-12.574999999999998</c:v>
                </c:pt>
                <c:pt idx="14">
                  <c:v>-12.674999999999999</c:v>
                </c:pt>
                <c:pt idx="15">
                  <c:v>-12.5</c:v>
                </c:pt>
                <c:pt idx="16">
                  <c:v>-11.158333333333333</c:v>
                </c:pt>
                <c:pt idx="17">
                  <c:v>-9.6916666666666682</c:v>
                </c:pt>
                <c:pt idx="18">
                  <c:v>-9.0916666666666668</c:v>
                </c:pt>
                <c:pt idx="19">
                  <c:v>-7.9750000000000005</c:v>
                </c:pt>
                <c:pt idx="20">
                  <c:v>-7.3500000000000005</c:v>
                </c:pt>
                <c:pt idx="21">
                  <c:v>-7.5333333333333341</c:v>
                </c:pt>
                <c:pt idx="22">
                  <c:v>-7.2416666666666663</c:v>
                </c:pt>
                <c:pt idx="23">
                  <c:v>-7.208333333333333</c:v>
                </c:pt>
                <c:pt idx="24">
                  <c:v>-7.1333333333333329</c:v>
                </c:pt>
                <c:pt idx="25">
                  <c:v>-6.9083333333333323</c:v>
                </c:pt>
                <c:pt idx="26">
                  <c:v>-5.9416666666666655</c:v>
                </c:pt>
                <c:pt idx="27">
                  <c:v>-5.1583333333333332</c:v>
                </c:pt>
                <c:pt idx="28">
                  <c:v>-4.9499999999999993</c:v>
                </c:pt>
                <c:pt idx="29">
                  <c:v>-5.7333333333333334</c:v>
                </c:pt>
                <c:pt idx="30">
                  <c:v>-5.3250000000000002</c:v>
                </c:pt>
                <c:pt idx="31">
                  <c:v>-5.4666666666666659</c:v>
                </c:pt>
                <c:pt idx="32">
                  <c:v>-5.0250000000000004</c:v>
                </c:pt>
                <c:pt idx="33">
                  <c:v>-3.9833333333333338</c:v>
                </c:pt>
                <c:pt idx="34">
                  <c:v>-2.9250000000000003</c:v>
                </c:pt>
                <c:pt idx="35">
                  <c:v>-2.0500000000000003</c:v>
                </c:pt>
                <c:pt idx="36">
                  <c:v>-1.0166666666666668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36448"/>
        <c:axId val="177462016"/>
      </c:lineChart>
      <c:dateAx>
        <c:axId val="189736448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46201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7462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73644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-28.6</c:v>
                </c:pt>
                <c:pt idx="1">
                  <c:v>-36.1</c:v>
                </c:pt>
                <c:pt idx="2">
                  <c:v>-39.1</c:v>
                </c:pt>
                <c:pt idx="3">
                  <c:v>-42.9</c:v>
                </c:pt>
                <c:pt idx="4">
                  <c:v>-50.3</c:v>
                </c:pt>
                <c:pt idx="5">
                  <c:v>-42.3</c:v>
                </c:pt>
                <c:pt idx="6">
                  <c:v>-44.5</c:v>
                </c:pt>
                <c:pt idx="7">
                  <c:v>-44.8</c:v>
                </c:pt>
                <c:pt idx="8">
                  <c:v>-30.3</c:v>
                </c:pt>
                <c:pt idx="9">
                  <c:v>-21.9</c:v>
                </c:pt>
                <c:pt idx="10">
                  <c:v>-22.3</c:v>
                </c:pt>
                <c:pt idx="11">
                  <c:v>-29.2</c:v>
                </c:pt>
                <c:pt idx="12">
                  <c:v>-24.8</c:v>
                </c:pt>
                <c:pt idx="13">
                  <c:v>-25.1</c:v>
                </c:pt>
                <c:pt idx="14">
                  <c:v>-26.9</c:v>
                </c:pt>
                <c:pt idx="15">
                  <c:v>-29.9</c:v>
                </c:pt>
                <c:pt idx="16">
                  <c:v>-10.5</c:v>
                </c:pt>
                <c:pt idx="17">
                  <c:v>-17.2</c:v>
                </c:pt>
                <c:pt idx="18">
                  <c:v>-15.6</c:v>
                </c:pt>
                <c:pt idx="19">
                  <c:v>-18.3</c:v>
                </c:pt>
                <c:pt idx="20">
                  <c:v>-22.1</c:v>
                </c:pt>
                <c:pt idx="21">
                  <c:v>-15.6</c:v>
                </c:pt>
                <c:pt idx="22">
                  <c:v>-4.7</c:v>
                </c:pt>
                <c:pt idx="23">
                  <c:v>-22.7</c:v>
                </c:pt>
                <c:pt idx="24">
                  <c:v>-23.2</c:v>
                </c:pt>
                <c:pt idx="25">
                  <c:v>-7.1</c:v>
                </c:pt>
                <c:pt idx="26">
                  <c:v>-4.75</c:v>
                </c:pt>
                <c:pt idx="27">
                  <c:v>-11.4</c:v>
                </c:pt>
                <c:pt idx="28">
                  <c:v>-2.1</c:v>
                </c:pt>
                <c:pt idx="29">
                  <c:v>-17.100000000000001</c:v>
                </c:pt>
                <c:pt idx="30">
                  <c:v>-11</c:v>
                </c:pt>
                <c:pt idx="31">
                  <c:v>-11</c:v>
                </c:pt>
                <c:pt idx="32">
                  <c:v>-9.4</c:v>
                </c:pt>
                <c:pt idx="33">
                  <c:v>5.7</c:v>
                </c:pt>
                <c:pt idx="34">
                  <c:v>9.4</c:v>
                </c:pt>
                <c:pt idx="35">
                  <c:v>-7.9</c:v>
                </c:pt>
                <c:pt idx="36">
                  <c:v>3.1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-31.1</c:v>
                </c:pt>
                <c:pt idx="1">
                  <c:v>-37.9</c:v>
                </c:pt>
                <c:pt idx="2">
                  <c:v>-40.200000000000003</c:v>
                </c:pt>
                <c:pt idx="3">
                  <c:v>-39</c:v>
                </c:pt>
                <c:pt idx="4">
                  <c:v>-46.8</c:v>
                </c:pt>
                <c:pt idx="5">
                  <c:v>-43.1</c:v>
                </c:pt>
                <c:pt idx="6">
                  <c:v>-47.1</c:v>
                </c:pt>
                <c:pt idx="7">
                  <c:v>-44.7</c:v>
                </c:pt>
                <c:pt idx="8">
                  <c:v>-35.200000000000003</c:v>
                </c:pt>
                <c:pt idx="9">
                  <c:v>-25.4</c:v>
                </c:pt>
                <c:pt idx="10">
                  <c:v>-27.1</c:v>
                </c:pt>
                <c:pt idx="11">
                  <c:v>-31.5</c:v>
                </c:pt>
                <c:pt idx="12">
                  <c:v>-28.8</c:v>
                </c:pt>
                <c:pt idx="13">
                  <c:v>-29.9</c:v>
                </c:pt>
                <c:pt idx="14">
                  <c:v>-28.7</c:v>
                </c:pt>
                <c:pt idx="15">
                  <c:v>-29.6</c:v>
                </c:pt>
                <c:pt idx="16">
                  <c:v>-19.100000000000001</c:v>
                </c:pt>
                <c:pt idx="17">
                  <c:v>-23.4</c:v>
                </c:pt>
                <c:pt idx="18">
                  <c:v>-19.3</c:v>
                </c:pt>
                <c:pt idx="19">
                  <c:v>-21.2</c:v>
                </c:pt>
                <c:pt idx="20">
                  <c:v>-24.8</c:v>
                </c:pt>
                <c:pt idx="21">
                  <c:v>-18.7</c:v>
                </c:pt>
                <c:pt idx="22">
                  <c:v>-11.4</c:v>
                </c:pt>
                <c:pt idx="23">
                  <c:v>-23.2</c:v>
                </c:pt>
                <c:pt idx="24">
                  <c:v>-25.4</c:v>
                </c:pt>
                <c:pt idx="25">
                  <c:v>-8</c:v>
                </c:pt>
                <c:pt idx="26">
                  <c:v>-8.1999999999999993</c:v>
                </c:pt>
                <c:pt idx="27">
                  <c:v>-8.9</c:v>
                </c:pt>
                <c:pt idx="28">
                  <c:v>-6</c:v>
                </c:pt>
                <c:pt idx="29">
                  <c:v>-15.7</c:v>
                </c:pt>
                <c:pt idx="30">
                  <c:v>-11.9</c:v>
                </c:pt>
                <c:pt idx="31">
                  <c:v>-11.6</c:v>
                </c:pt>
                <c:pt idx="32">
                  <c:v>-6.9</c:v>
                </c:pt>
                <c:pt idx="33">
                  <c:v>-0.2</c:v>
                </c:pt>
                <c:pt idx="34">
                  <c:v>5.4</c:v>
                </c:pt>
                <c:pt idx="35">
                  <c:v>-6.8</c:v>
                </c:pt>
                <c:pt idx="3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184"/>
        <c:axId val="186541760"/>
      </c:lineChart>
      <c:dateAx>
        <c:axId val="225949184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54176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6541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594918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-25.900000000000002</c:v>
                </c:pt>
                <c:pt idx="1">
                  <c:v>-27.675000000000008</c:v>
                </c:pt>
                <c:pt idx="2">
                  <c:v>-30.025000000000006</c:v>
                </c:pt>
                <c:pt idx="3">
                  <c:v>-31.950000000000003</c:v>
                </c:pt>
                <c:pt idx="4">
                  <c:v>-33.875000000000007</c:v>
                </c:pt>
                <c:pt idx="5">
                  <c:v>-34.549999999999997</c:v>
                </c:pt>
                <c:pt idx="6">
                  <c:v>-35.4</c:v>
                </c:pt>
                <c:pt idx="7">
                  <c:v>-36.391666666666673</c:v>
                </c:pt>
                <c:pt idx="8">
                  <c:v>-36.433333333333337</c:v>
                </c:pt>
                <c:pt idx="9">
                  <c:v>-36.85</c:v>
                </c:pt>
                <c:pt idx="10">
                  <c:v>-36.075000000000003</c:v>
                </c:pt>
                <c:pt idx="11">
                  <c:v>-36.024999999999999</c:v>
                </c:pt>
                <c:pt idx="12">
                  <c:v>-35.708333333333336</c:v>
                </c:pt>
                <c:pt idx="13">
                  <c:v>-34.791666666666671</c:v>
                </c:pt>
                <c:pt idx="14">
                  <c:v>-33.774999999999999</c:v>
                </c:pt>
                <c:pt idx="15">
                  <c:v>-32.691666666666663</c:v>
                </c:pt>
                <c:pt idx="16">
                  <c:v>-29.375</c:v>
                </c:pt>
                <c:pt idx="17">
                  <c:v>-27.283333333333331</c:v>
                </c:pt>
                <c:pt idx="18">
                  <c:v>-24.875000000000004</c:v>
                </c:pt>
                <c:pt idx="19">
                  <c:v>-22.666666666666668</c:v>
                </c:pt>
                <c:pt idx="20">
                  <c:v>-21.983333333333334</c:v>
                </c:pt>
                <c:pt idx="21">
                  <c:v>-21.458333333333332</c:v>
                </c:pt>
                <c:pt idx="22">
                  <c:v>-19.991666666666664</c:v>
                </c:pt>
                <c:pt idx="23">
                  <c:v>-19.45</c:v>
                </c:pt>
                <c:pt idx="24">
                  <c:v>-19.316666666666663</c:v>
                </c:pt>
                <c:pt idx="25">
                  <c:v>-17.816666666666663</c:v>
                </c:pt>
                <c:pt idx="26">
                  <c:v>-15.97083333333333</c:v>
                </c:pt>
                <c:pt idx="27">
                  <c:v>-14.429166666666665</c:v>
                </c:pt>
                <c:pt idx="28">
                  <c:v>-13.729166666666664</c:v>
                </c:pt>
                <c:pt idx="29">
                  <c:v>-13.720833333333333</c:v>
                </c:pt>
                <c:pt idx="30">
                  <c:v>-13.337499999999999</c:v>
                </c:pt>
                <c:pt idx="31">
                  <c:v>-12.729166666666666</c:v>
                </c:pt>
                <c:pt idx="32">
                  <c:v>-11.670833333333334</c:v>
                </c:pt>
                <c:pt idx="33">
                  <c:v>-9.8958333333333321</c:v>
                </c:pt>
                <c:pt idx="34">
                  <c:v>-8.7208333333333332</c:v>
                </c:pt>
                <c:pt idx="35">
                  <c:v>-7.4875000000000007</c:v>
                </c:pt>
                <c:pt idx="36">
                  <c:v>-5.2958333333333334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-27.391666666666666</c:v>
                </c:pt>
                <c:pt idx="1">
                  <c:v>-28.95</c:v>
                </c:pt>
                <c:pt idx="2">
                  <c:v>-31.208333333333332</c:v>
                </c:pt>
                <c:pt idx="3">
                  <c:v>-32.741666666666667</c:v>
                </c:pt>
                <c:pt idx="4">
                  <c:v>-34.141666666666666</c:v>
                </c:pt>
                <c:pt idx="5">
                  <c:v>-34.666666666666664</c:v>
                </c:pt>
                <c:pt idx="6">
                  <c:v>-35.900000000000006</c:v>
                </c:pt>
                <c:pt idx="7">
                  <c:v>-36.908333333333339</c:v>
                </c:pt>
                <c:pt idx="8">
                  <c:v>-37.216666666666669</c:v>
                </c:pt>
                <c:pt idx="9">
                  <c:v>-37.75</c:v>
                </c:pt>
                <c:pt idx="10">
                  <c:v>-37.31666666666667</c:v>
                </c:pt>
                <c:pt idx="11">
                  <c:v>-37.424999999999997</c:v>
                </c:pt>
                <c:pt idx="12">
                  <c:v>-37.233333333333327</c:v>
                </c:pt>
                <c:pt idx="13">
                  <c:v>-36.566666666666663</c:v>
                </c:pt>
                <c:pt idx="14">
                  <c:v>-35.608333333333327</c:v>
                </c:pt>
                <c:pt idx="15">
                  <c:v>-34.824999999999996</c:v>
                </c:pt>
                <c:pt idx="16">
                  <c:v>-32.516666666666673</c:v>
                </c:pt>
                <c:pt idx="17">
                  <c:v>-30.875</c:v>
                </c:pt>
                <c:pt idx="18">
                  <c:v>-28.558333333333337</c:v>
                </c:pt>
                <c:pt idx="19">
                  <c:v>-26.599999999999998</c:v>
                </c:pt>
                <c:pt idx="20">
                  <c:v>-25.733333333333331</c:v>
                </c:pt>
                <c:pt idx="21">
                  <c:v>-25.175000000000001</c:v>
                </c:pt>
                <c:pt idx="22">
                  <c:v>-23.866666666666664</c:v>
                </c:pt>
                <c:pt idx="23">
                  <c:v>-23.175000000000001</c:v>
                </c:pt>
                <c:pt idx="24">
                  <c:v>-22.891666666666666</c:v>
                </c:pt>
                <c:pt idx="25">
                  <c:v>-21.066666666666666</c:v>
                </c:pt>
                <c:pt idx="26">
                  <c:v>-19.358333333333331</c:v>
                </c:pt>
                <c:pt idx="27">
                  <c:v>-17.633333333333333</c:v>
                </c:pt>
                <c:pt idx="28">
                  <c:v>-16.541666666666668</c:v>
                </c:pt>
                <c:pt idx="29">
                  <c:v>-15.899999999999999</c:v>
                </c:pt>
                <c:pt idx="30">
                  <c:v>-15.283333333333333</c:v>
                </c:pt>
                <c:pt idx="31">
                  <c:v>-14.483333333333333</c:v>
                </c:pt>
                <c:pt idx="32">
                  <c:v>-12.991666666666667</c:v>
                </c:pt>
                <c:pt idx="33">
                  <c:v>-11.450000000000001</c:v>
                </c:pt>
                <c:pt idx="34">
                  <c:v>-10.050000000000001</c:v>
                </c:pt>
                <c:pt idx="35">
                  <c:v>-8.6833333333333318</c:v>
                </c:pt>
                <c:pt idx="36">
                  <c:v>-6.5583333333333336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06624"/>
        <c:axId val="187416576"/>
      </c:lineChart>
      <c:dateAx>
        <c:axId val="231706624"/>
        <c:scaling>
          <c:orientation val="minMax"/>
          <c:max val="45901"/>
          <c:min val="4480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41657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87416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7066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D0D60BF-3B86-4578-9DAA-99B5835F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8E6C57D4-B6EF-4808-A102-6A81077A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48600" cy="1266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B005526D-95C4-40F6-A2BF-071793B3B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2D46E5D-8B18-4151-AF15-4337F3F13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96275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D9D0CD6-886E-4DEE-8617-D85CFDA9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4C5229C-5ADF-4B61-B740-BAB63E52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24700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10584</xdr:colOff>
      <xdr:row>2</xdr:row>
      <xdr:rowOff>116417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15D961C-38BF-4414-B3D1-4B3F3F3D2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7667" cy="1195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1259DAA-117B-4536-8B5D-0FB54A41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600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5E62AAC-AC16-4B6B-BDE1-F22570D5E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29450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A62D2CF-B153-40B8-A028-1C0E611F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96125" cy="1171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1474339-808A-4B4D-B0FA-CB389B11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77075" cy="1190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835CE52-EC99-4F3E-8657-234782ACF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29450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954245B-7A10-4C2A-A473-6F46324A5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2945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0" t="s">
        <v>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4" t="s">
        <v>33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04"/>
      <c r="O13" s="7"/>
    </row>
    <row r="14" spans="1:15" ht="12.75" x14ac:dyDescent="0.2">
      <c r="A14" s="85"/>
      <c r="B14" s="106" t="s">
        <v>31</v>
      </c>
      <c r="C14" s="26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04"/>
      <c r="O14" s="7"/>
    </row>
    <row r="15" spans="1:15" x14ac:dyDescent="0.25">
      <c r="A15" s="85"/>
      <c r="B15" s="57"/>
      <c r="C15" s="26"/>
      <c r="D15" s="134" t="s">
        <v>85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04"/>
      <c r="O15" s="7"/>
    </row>
    <row r="16" spans="1:15" x14ac:dyDescent="0.25">
      <c r="A16" s="85"/>
      <c r="B16" s="40"/>
      <c r="C16" s="26"/>
      <c r="D16" s="134" t="s">
        <v>84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04"/>
      <c r="O16" s="7"/>
    </row>
    <row r="17" spans="1:15" ht="12.75" x14ac:dyDescent="0.2">
      <c r="A17" s="85"/>
      <c r="B17" s="40" t="s">
        <v>93</v>
      </c>
      <c r="C17" s="2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04"/>
      <c r="O17" s="7"/>
    </row>
    <row r="18" spans="1:15" x14ac:dyDescent="0.25">
      <c r="A18" s="85"/>
      <c r="B18" s="40"/>
      <c r="C18" s="26"/>
      <c r="D18" s="134" t="s">
        <v>30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04"/>
      <c r="O18" s="7"/>
    </row>
    <row r="19" spans="1:15" x14ac:dyDescent="0.25">
      <c r="A19" s="85"/>
      <c r="B19" s="40"/>
      <c r="C19" s="26"/>
      <c r="D19" s="134" t="s">
        <v>26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04"/>
      <c r="O19" s="7"/>
    </row>
    <row r="20" spans="1:15" x14ac:dyDescent="0.25">
      <c r="A20" s="85"/>
      <c r="B20" s="40" t="s">
        <v>92</v>
      </c>
      <c r="C20" s="2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04"/>
      <c r="O20" s="7"/>
    </row>
    <row r="21" spans="1:15" ht="14.4" x14ac:dyDescent="0.3">
      <c r="A21" s="85"/>
      <c r="B21" s="40"/>
      <c r="C21" s="26"/>
      <c r="D21" s="155" t="s">
        <v>27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04"/>
      <c r="O21" s="7"/>
    </row>
    <row r="22" spans="1:15" x14ac:dyDescent="0.25">
      <c r="A22" s="85"/>
      <c r="B22" s="57"/>
      <c r="C22" s="26"/>
      <c r="D22" s="134" t="s">
        <v>29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04"/>
      <c r="O22" s="7"/>
    </row>
    <row r="23" spans="1:15" x14ac:dyDescent="0.25">
      <c r="A23" s="85"/>
      <c r="B23" s="57"/>
      <c r="C23" s="26"/>
      <c r="D23" s="134" t="s">
        <v>28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04"/>
      <c r="O23" s="7"/>
    </row>
    <row r="24" spans="1:15" x14ac:dyDescent="0.25">
      <c r="A24" s="85"/>
      <c r="B24" s="106" t="s">
        <v>91</v>
      </c>
      <c r="C24" s="2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04"/>
      <c r="O24" s="7"/>
    </row>
    <row r="25" spans="1:15" x14ac:dyDescent="0.25">
      <c r="A25" s="85"/>
      <c r="B25" s="106" t="s">
        <v>32</v>
      </c>
      <c r="C25" s="26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04"/>
      <c r="O25" s="7"/>
    </row>
    <row r="26" spans="1:15" x14ac:dyDescent="0.25">
      <c r="A26" s="85"/>
      <c r="B26" s="26"/>
      <c r="C26" s="26"/>
      <c r="D26" s="134" t="s">
        <v>15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04"/>
      <c r="O26" s="7"/>
    </row>
    <row r="27" spans="1:15" x14ac:dyDescent="0.25">
      <c r="A27" s="85"/>
      <c r="B27" s="26"/>
      <c r="C27" s="26"/>
      <c r="D27" s="134" t="s">
        <v>16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04"/>
      <c r="O27" s="7"/>
    </row>
    <row r="28" spans="1:15" x14ac:dyDescent="0.25">
      <c r="A28" s="85"/>
      <c r="B28" s="26"/>
      <c r="C28" s="26"/>
      <c r="D28" s="134" t="s">
        <v>23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04"/>
      <c r="O28" s="7"/>
    </row>
    <row r="29" spans="1:15" x14ac:dyDescent="0.25">
      <c r="A29" s="85"/>
      <c r="B29" s="26"/>
      <c r="C29" s="26"/>
      <c r="D29" s="134" t="s">
        <v>24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04"/>
      <c r="O29" s="7"/>
    </row>
    <row r="30" spans="1:15" x14ac:dyDescent="0.25">
      <c r="A30" s="128" t="s">
        <v>109</v>
      </c>
      <c r="D30" s="127"/>
      <c r="E30" s="127"/>
      <c r="F30" s="127"/>
      <c r="G30" s="127"/>
      <c r="H30" s="127"/>
      <c r="I30" s="127"/>
      <c r="J30" s="127"/>
      <c r="K30" s="127"/>
      <c r="N30" s="129"/>
      <c r="O30" s="130"/>
    </row>
    <row r="31" spans="1:15" x14ac:dyDescent="0.25">
      <c r="A31" s="128" t="s">
        <v>98</v>
      </c>
      <c r="D31" s="127"/>
      <c r="E31" s="127"/>
      <c r="F31" s="127"/>
      <c r="G31" s="127"/>
      <c r="H31" s="127"/>
      <c r="I31" s="127"/>
      <c r="J31" s="127"/>
      <c r="K31" s="127"/>
      <c r="N31" s="129"/>
      <c r="O31" s="130"/>
    </row>
    <row r="32" spans="1:15" x14ac:dyDescent="0.25">
      <c r="A32" s="156" t="s">
        <v>110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4" width="11.5546875" style="46"/>
    <col min="15" max="17" width="11.5546875" style="24"/>
    <col min="18" max="20" width="12.44140625" style="24" customWidth="1"/>
    <col min="21" max="23" width="11.5546875" style="24"/>
    <col min="24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69</v>
      </c>
      <c r="U2" s="176">
        <v>44834</v>
      </c>
      <c r="V2" s="185">
        <v>33.333333333333336</v>
      </c>
      <c r="W2" s="185">
        <v>44.647519582245437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70</v>
      </c>
      <c r="U3" s="176">
        <v>44865</v>
      </c>
      <c r="V3" s="185">
        <v>28.828828828828826</v>
      </c>
      <c r="W3" s="185">
        <v>39.164490861618802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71</v>
      </c>
      <c r="U4" s="176">
        <v>44895</v>
      </c>
      <c r="V4" s="185">
        <v>54.954954954954943</v>
      </c>
      <c r="W4" s="185">
        <v>48.825065274151427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72</v>
      </c>
      <c r="U5" s="176">
        <v>44926</v>
      </c>
      <c r="V5" s="185">
        <v>53.153153153153156</v>
      </c>
      <c r="W5" s="185">
        <v>50.913838120104437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73</v>
      </c>
      <c r="U6" s="176">
        <v>44957</v>
      </c>
      <c r="V6" s="185">
        <v>56.756756756756772</v>
      </c>
      <c r="W6" s="185">
        <v>52.480417754569189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74</v>
      </c>
      <c r="U7" s="176">
        <v>44985</v>
      </c>
      <c r="V7" s="185">
        <v>47.747747747747738</v>
      </c>
      <c r="W7" s="185">
        <v>41.253263707571804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75</v>
      </c>
      <c r="U8" s="176">
        <v>45016</v>
      </c>
      <c r="V8" s="185">
        <v>41.441441441441448</v>
      </c>
      <c r="W8" s="185">
        <v>39.164490861618802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6" t="s">
        <v>63</v>
      </c>
      <c r="D9" s="196"/>
      <c r="E9" s="196"/>
      <c r="F9" s="196"/>
      <c r="G9" s="196"/>
      <c r="H9" s="196"/>
      <c r="I9" s="196"/>
      <c r="J9" s="196"/>
      <c r="K9" s="196"/>
      <c r="L9" s="11"/>
      <c r="R9" s="157">
        <v>29</v>
      </c>
      <c r="S9" s="24">
        <v>2023</v>
      </c>
      <c r="T9" s="24" t="s">
        <v>76</v>
      </c>
      <c r="U9" s="176">
        <v>45046</v>
      </c>
      <c r="V9" s="185">
        <v>25.22522522522522</v>
      </c>
      <c r="W9" s="185">
        <v>31.592689295039168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O10" s="157" t="s">
        <v>101</v>
      </c>
      <c r="P10" s="160">
        <v>45901</v>
      </c>
      <c r="R10" s="157">
        <v>28</v>
      </c>
      <c r="S10" s="24">
        <v>2023</v>
      </c>
      <c r="T10" s="24" t="s">
        <v>77</v>
      </c>
      <c r="U10" s="176">
        <v>45077</v>
      </c>
      <c r="V10" s="185">
        <v>24.324324324324323</v>
      </c>
      <c r="W10" s="185">
        <v>31.070496083550921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O11" s="157" t="s">
        <v>99</v>
      </c>
      <c r="P11" s="161" t="s">
        <v>69</v>
      </c>
      <c r="Q11" s="157">
        <v>9</v>
      </c>
      <c r="R11" s="157">
        <v>27</v>
      </c>
      <c r="S11" s="24">
        <v>2023</v>
      </c>
      <c r="T11" s="24" t="s">
        <v>78</v>
      </c>
      <c r="U11" s="176">
        <v>45107</v>
      </c>
      <c r="V11" s="185">
        <v>32.432432432432435</v>
      </c>
      <c r="W11" s="185">
        <v>33.681462140992167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6"/>
      <c r="D12" s="206"/>
      <c r="E12" s="206"/>
      <c r="F12" s="206"/>
      <c r="G12" s="12"/>
      <c r="H12" s="31"/>
      <c r="I12" s="31"/>
      <c r="J12" s="31"/>
      <c r="K12" s="31"/>
      <c r="L12" s="11"/>
      <c r="R12" s="157">
        <v>26</v>
      </c>
      <c r="S12" s="24">
        <v>2023</v>
      </c>
      <c r="T12" s="24" t="s">
        <v>79</v>
      </c>
      <c r="U12" s="176">
        <v>45138</v>
      </c>
      <c r="V12" s="185">
        <v>37.837837837837839</v>
      </c>
      <c r="W12" s="185">
        <v>32.114882506527415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7">
        <v>25</v>
      </c>
      <c r="S13" s="24">
        <v>2023</v>
      </c>
      <c r="T13" s="24" t="s">
        <v>80</v>
      </c>
      <c r="U13" s="176">
        <v>45169</v>
      </c>
      <c r="V13" s="185">
        <v>41.964285714285715</v>
      </c>
      <c r="W13" s="185">
        <v>35.416666666666671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88"/>
      <c r="O14" s="186"/>
      <c r="P14" s="186"/>
      <c r="Q14" s="186"/>
      <c r="R14" s="157">
        <v>24</v>
      </c>
      <c r="S14" s="24">
        <v>2023</v>
      </c>
      <c r="T14" s="24" t="s">
        <v>69</v>
      </c>
      <c r="U14" s="176">
        <v>45199</v>
      </c>
      <c r="V14" s="185">
        <v>30.357142857142854</v>
      </c>
      <c r="W14" s="185">
        <v>35.15625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45565</v>
      </c>
      <c r="C15" s="33">
        <v>41.666666666666671</v>
      </c>
      <c r="D15" s="34">
        <v>33.333333333333329</v>
      </c>
      <c r="E15" s="33">
        <v>25.531914893617024</v>
      </c>
      <c r="F15" s="33">
        <v>35.18518518518519</v>
      </c>
      <c r="G15" s="33">
        <v>21.052631578947366</v>
      </c>
      <c r="H15" s="33">
        <v>41.17647058823529</v>
      </c>
      <c r="I15" s="33">
        <v>40</v>
      </c>
      <c r="J15" s="33">
        <v>55.737704918032783</v>
      </c>
      <c r="K15" s="35">
        <v>37.5</v>
      </c>
      <c r="L15" s="36"/>
      <c r="O15" s="157">
        <v>12</v>
      </c>
      <c r="P15" s="24">
        <v>2024</v>
      </c>
      <c r="Q15" s="24" t="s">
        <v>69</v>
      </c>
      <c r="R15" s="157">
        <v>23</v>
      </c>
      <c r="S15" s="24">
        <v>2023</v>
      </c>
      <c r="T15" s="24" t="s">
        <v>70</v>
      </c>
      <c r="U15" s="176">
        <v>45230</v>
      </c>
      <c r="V15" s="185">
        <v>29.729729729729726</v>
      </c>
      <c r="W15" s="185">
        <v>33.681462140992174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45596</v>
      </c>
      <c r="C16" s="33">
        <v>51.666666666666664</v>
      </c>
      <c r="D16" s="34">
        <v>45.945945945945937</v>
      </c>
      <c r="E16" s="33">
        <v>31.914893617021274</v>
      </c>
      <c r="F16" s="33">
        <v>25.925925925925927</v>
      </c>
      <c r="G16" s="33">
        <v>21.052631578947366</v>
      </c>
      <c r="H16" s="33">
        <v>47.058823529411768</v>
      </c>
      <c r="I16" s="33">
        <v>46.666666666666664</v>
      </c>
      <c r="J16" s="33">
        <v>50.000000000000007</v>
      </c>
      <c r="K16" s="35">
        <v>41.775456919060062</v>
      </c>
      <c r="L16" s="11"/>
      <c r="O16" s="157">
        <v>11</v>
      </c>
      <c r="P16" s="24">
        <v>2024</v>
      </c>
      <c r="Q16" s="24" t="s">
        <v>70</v>
      </c>
      <c r="R16" s="157">
        <v>22</v>
      </c>
      <c r="S16" s="24">
        <v>2023</v>
      </c>
      <c r="T16" s="24" t="s">
        <v>71</v>
      </c>
      <c r="U16" s="176">
        <v>45260</v>
      </c>
      <c r="V16" s="185">
        <v>24.107142857142858</v>
      </c>
      <c r="W16" s="185">
        <v>30.287206266318531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45626</v>
      </c>
      <c r="C17" s="33">
        <v>40</v>
      </c>
      <c r="D17" s="34">
        <v>38.738738738738739</v>
      </c>
      <c r="E17" s="33">
        <v>43.75</v>
      </c>
      <c r="F17" s="33">
        <v>48.148148148148138</v>
      </c>
      <c r="G17" s="33">
        <v>36.842105263157904</v>
      </c>
      <c r="H17" s="33">
        <v>52.941176470588232</v>
      </c>
      <c r="I17" s="33">
        <v>-13.333333333333336</v>
      </c>
      <c r="J17" s="33">
        <v>63.333333333333336</v>
      </c>
      <c r="K17" s="35">
        <v>43.229166666666664</v>
      </c>
      <c r="L17" s="11"/>
      <c r="O17" s="157">
        <v>10</v>
      </c>
      <c r="P17" s="24">
        <v>2024</v>
      </c>
      <c r="Q17" s="24" t="s">
        <v>71</v>
      </c>
      <c r="R17" s="157">
        <v>21</v>
      </c>
      <c r="S17" s="24">
        <v>2023</v>
      </c>
      <c r="T17" s="24" t="s">
        <v>72</v>
      </c>
      <c r="U17" s="176">
        <v>45291</v>
      </c>
      <c r="V17" s="185">
        <v>52.678571428571423</v>
      </c>
      <c r="W17" s="185">
        <v>49.347258485639685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45657</v>
      </c>
      <c r="C18" s="33">
        <v>48.333333333333336</v>
      </c>
      <c r="D18" s="34">
        <v>47.747747747747745</v>
      </c>
      <c r="E18" s="33">
        <v>55.319148936170215</v>
      </c>
      <c r="F18" s="33">
        <v>42.592592592592595</v>
      </c>
      <c r="G18" s="33">
        <v>31.578947368421051</v>
      </c>
      <c r="H18" s="33">
        <v>52.941176470588239</v>
      </c>
      <c r="I18" s="33">
        <v>37.5</v>
      </c>
      <c r="J18" s="33">
        <v>73.333333333333329</v>
      </c>
      <c r="K18" s="35">
        <v>51.041666666666657</v>
      </c>
      <c r="L18" s="11"/>
      <c r="O18" s="157">
        <v>9</v>
      </c>
      <c r="P18" s="24">
        <v>2024</v>
      </c>
      <c r="Q18" s="24" t="s">
        <v>72</v>
      </c>
      <c r="R18" s="157">
        <v>20</v>
      </c>
      <c r="S18" s="24">
        <v>2024</v>
      </c>
      <c r="T18" s="24" t="s">
        <v>73</v>
      </c>
      <c r="U18" s="176">
        <v>45322</v>
      </c>
      <c r="V18" s="185">
        <v>39.639639639639633</v>
      </c>
      <c r="W18" s="185">
        <v>48.041780000000003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45688</v>
      </c>
      <c r="C19" s="33">
        <v>58.333333333333336</v>
      </c>
      <c r="D19" s="34">
        <v>54.954954954954943</v>
      </c>
      <c r="E19" s="33">
        <v>44.680851063829785</v>
      </c>
      <c r="F19" s="33">
        <v>40.74074074074074</v>
      </c>
      <c r="G19" s="33">
        <v>47.368421052631575</v>
      </c>
      <c r="H19" s="33">
        <v>47.058823529411768</v>
      </c>
      <c r="I19" s="33">
        <v>46.666666666666664</v>
      </c>
      <c r="J19" s="33">
        <v>65</v>
      </c>
      <c r="K19" s="35">
        <v>52.741514360313317</v>
      </c>
      <c r="L19" s="11"/>
      <c r="O19" s="157">
        <v>8</v>
      </c>
      <c r="P19" s="24">
        <v>2025</v>
      </c>
      <c r="Q19" s="24" t="s">
        <v>73</v>
      </c>
      <c r="R19" s="157">
        <v>19</v>
      </c>
      <c r="S19" s="24">
        <v>2024</v>
      </c>
      <c r="T19" s="24" t="s">
        <v>74</v>
      </c>
      <c r="U19" s="176">
        <v>45351</v>
      </c>
      <c r="V19" s="185">
        <v>33.333333333333329</v>
      </c>
      <c r="W19" s="185">
        <v>39.686684073107045</v>
      </c>
      <c r="X19" s="88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45716</v>
      </c>
      <c r="C20" s="33">
        <v>58.333333333333336</v>
      </c>
      <c r="D20" s="34">
        <v>54.954954954954957</v>
      </c>
      <c r="E20" s="33">
        <v>50.000000000000007</v>
      </c>
      <c r="F20" s="33">
        <v>40.740740740740748</v>
      </c>
      <c r="G20" s="33">
        <v>30</v>
      </c>
      <c r="H20" s="33">
        <v>58.82352941176471</v>
      </c>
      <c r="I20" s="33">
        <v>33.333333333333329</v>
      </c>
      <c r="J20" s="33">
        <v>65</v>
      </c>
      <c r="K20" s="35">
        <v>52.480417754569181</v>
      </c>
      <c r="L20" s="11"/>
      <c r="O20" s="157">
        <v>7</v>
      </c>
      <c r="P20" s="24">
        <v>2025</v>
      </c>
      <c r="Q20" s="24" t="s">
        <v>74</v>
      </c>
      <c r="R20" s="157">
        <v>18</v>
      </c>
      <c r="S20" s="24">
        <v>2024</v>
      </c>
      <c r="T20" s="24" t="s">
        <v>75</v>
      </c>
      <c r="U20" s="176">
        <v>45382</v>
      </c>
      <c r="V20" s="185">
        <v>18.918918918918919</v>
      </c>
      <c r="W20" s="185">
        <v>26.631853785900773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45747</v>
      </c>
      <c r="C21" s="33">
        <v>51.666666666666664</v>
      </c>
      <c r="D21" s="34">
        <v>40.54054054054054</v>
      </c>
      <c r="E21" s="33">
        <v>44.680851063829785</v>
      </c>
      <c r="F21" s="33">
        <v>33.333333333333336</v>
      </c>
      <c r="G21" s="33">
        <v>10.526315789473681</v>
      </c>
      <c r="H21" s="33">
        <v>58.823529411764703</v>
      </c>
      <c r="I21" s="33">
        <v>40</v>
      </c>
      <c r="J21" s="33">
        <v>70</v>
      </c>
      <c r="K21" s="35">
        <v>45.691906005221931</v>
      </c>
      <c r="L21" s="11"/>
      <c r="O21" s="157">
        <v>6</v>
      </c>
      <c r="P21" s="24">
        <v>2025</v>
      </c>
      <c r="Q21" s="24" t="s">
        <v>75</v>
      </c>
      <c r="R21" s="157">
        <v>17</v>
      </c>
      <c r="S21" s="24">
        <v>2024</v>
      </c>
      <c r="T21" s="24" t="s">
        <v>76</v>
      </c>
      <c r="U21" s="176">
        <v>45412</v>
      </c>
      <c r="V21" s="185">
        <v>29.66101694915254</v>
      </c>
      <c r="W21" s="185">
        <v>30.622009569377987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45777</v>
      </c>
      <c r="C22" s="33">
        <v>45</v>
      </c>
      <c r="D22" s="34">
        <v>41.964285714285708</v>
      </c>
      <c r="E22" s="33">
        <v>42.553191489361694</v>
      </c>
      <c r="F22" s="33">
        <v>35.18518518518519</v>
      </c>
      <c r="G22" s="33">
        <v>36.842105263157904</v>
      </c>
      <c r="H22" s="33">
        <v>58.823529411764703</v>
      </c>
      <c r="I22" s="33">
        <v>40</v>
      </c>
      <c r="J22" s="33">
        <v>51.666666666666664</v>
      </c>
      <c r="K22" s="35">
        <v>43.489583333333336</v>
      </c>
      <c r="L22" s="11"/>
      <c r="O22" s="157">
        <v>5</v>
      </c>
      <c r="P22" s="24">
        <v>2025</v>
      </c>
      <c r="Q22" s="24" t="s">
        <v>76</v>
      </c>
      <c r="R22" s="157">
        <v>16</v>
      </c>
      <c r="S22" s="24">
        <v>2024</v>
      </c>
      <c r="T22" s="24" t="s">
        <v>77</v>
      </c>
      <c r="U22" s="176">
        <v>45443</v>
      </c>
      <c r="V22" s="185">
        <v>16.216216216216214</v>
      </c>
      <c r="W22" s="185">
        <v>29.166666666666671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45808</v>
      </c>
      <c r="C23" s="33">
        <v>51.666666666666671</v>
      </c>
      <c r="D23" s="34">
        <v>50</v>
      </c>
      <c r="E23" s="33">
        <v>34.042553191489361</v>
      </c>
      <c r="F23" s="33">
        <v>48.148148148148145</v>
      </c>
      <c r="G23" s="33">
        <v>31.578947368421051</v>
      </c>
      <c r="H23" s="33">
        <v>52.941176470588232</v>
      </c>
      <c r="I23" s="33">
        <v>7.1428571428571388</v>
      </c>
      <c r="J23" s="33">
        <v>51.666666666666657</v>
      </c>
      <c r="K23" s="35">
        <v>45.95300261096606</v>
      </c>
      <c r="L23" s="11"/>
      <c r="O23" s="157">
        <v>4</v>
      </c>
      <c r="P23" s="24">
        <v>2025</v>
      </c>
      <c r="Q23" s="24" t="s">
        <v>77</v>
      </c>
      <c r="R23" s="157">
        <v>15</v>
      </c>
      <c r="S23" s="24">
        <v>2024</v>
      </c>
      <c r="T23" s="24" t="s">
        <v>78</v>
      </c>
      <c r="U23" s="176">
        <v>45473</v>
      </c>
      <c r="V23" s="185">
        <v>22.522522522522518</v>
      </c>
      <c r="W23" s="185">
        <v>35.248041775456919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45838</v>
      </c>
      <c r="C24" s="33">
        <v>43.333333333333329</v>
      </c>
      <c r="D24" s="34">
        <v>44.14414414414415</v>
      </c>
      <c r="E24" s="33">
        <v>53.191489361702125</v>
      </c>
      <c r="F24" s="33">
        <v>44.44444444444445</v>
      </c>
      <c r="G24" s="33">
        <v>26.315789473684209</v>
      </c>
      <c r="H24" s="33">
        <v>64.705882352941174</v>
      </c>
      <c r="I24" s="33">
        <v>26.666666666666668</v>
      </c>
      <c r="J24" s="33">
        <v>60</v>
      </c>
      <c r="K24" s="35">
        <v>46.997389033942568</v>
      </c>
      <c r="L24" s="11"/>
      <c r="O24" s="157">
        <v>3</v>
      </c>
      <c r="P24" s="24">
        <v>2025</v>
      </c>
      <c r="Q24" s="24" t="s">
        <v>78</v>
      </c>
      <c r="R24" s="157">
        <v>14</v>
      </c>
      <c r="S24" s="24">
        <v>2024</v>
      </c>
      <c r="T24" s="24" t="s">
        <v>79</v>
      </c>
      <c r="U24" s="176">
        <v>45504</v>
      </c>
      <c r="V24" s="185">
        <v>18.018018018018026</v>
      </c>
      <c r="W24" s="185">
        <v>30.026109660574409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45869</v>
      </c>
      <c r="C25" s="33">
        <v>41.666666666666671</v>
      </c>
      <c r="D25" s="34">
        <v>44.144144144144143</v>
      </c>
      <c r="E25" s="33">
        <v>51.063829787234042</v>
      </c>
      <c r="F25" s="33">
        <v>37.037037037037038</v>
      </c>
      <c r="G25" s="33">
        <v>26.315789473684209</v>
      </c>
      <c r="H25" s="33">
        <v>64.705882352941188</v>
      </c>
      <c r="I25" s="33">
        <v>33.333333333333336</v>
      </c>
      <c r="J25" s="33">
        <v>53.333333333333321</v>
      </c>
      <c r="K25" s="35">
        <v>44.647519582245437</v>
      </c>
      <c r="L25" s="11"/>
      <c r="O25" s="157">
        <v>2</v>
      </c>
      <c r="P25" s="24">
        <v>2025</v>
      </c>
      <c r="Q25" s="24" t="s">
        <v>79</v>
      </c>
      <c r="R25" s="157">
        <v>13</v>
      </c>
      <c r="S25" s="24">
        <v>2024</v>
      </c>
      <c r="T25" s="24" t="s">
        <v>80</v>
      </c>
      <c r="U25" s="176">
        <v>45535</v>
      </c>
      <c r="V25" s="185">
        <v>31.531531531531535</v>
      </c>
      <c r="W25" s="185">
        <v>33.854166666666664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45900</v>
      </c>
      <c r="C26" s="33">
        <v>43.333333333333329</v>
      </c>
      <c r="D26" s="34">
        <v>41.071428571428577</v>
      </c>
      <c r="E26" s="33">
        <v>53.191489361702125</v>
      </c>
      <c r="F26" s="33">
        <v>51.851851851851848</v>
      </c>
      <c r="G26" s="33">
        <v>10.526315789473685</v>
      </c>
      <c r="H26" s="33">
        <v>58.823529411764703</v>
      </c>
      <c r="I26" s="33">
        <v>46.666666666666664</v>
      </c>
      <c r="J26" s="33">
        <v>68.333333333333329</v>
      </c>
      <c r="K26" s="35">
        <v>48.177083333333336</v>
      </c>
      <c r="L26" s="11"/>
      <c r="O26" s="157">
        <v>1</v>
      </c>
      <c r="P26" s="24">
        <v>2025</v>
      </c>
      <c r="Q26" s="24" t="s">
        <v>80</v>
      </c>
      <c r="R26" s="157">
        <v>12</v>
      </c>
      <c r="S26" s="24">
        <v>2024</v>
      </c>
      <c r="T26" s="24" t="s">
        <v>69</v>
      </c>
      <c r="U26" s="176">
        <v>45565</v>
      </c>
      <c r="V26" s="185">
        <v>33.333333333333329</v>
      </c>
      <c r="W26" s="185">
        <v>37.5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45930</v>
      </c>
      <c r="C27" s="33">
        <v>41.666666666666671</v>
      </c>
      <c r="D27" s="34">
        <v>47.747747747747745</v>
      </c>
      <c r="E27" s="33">
        <v>53.191489361702132</v>
      </c>
      <c r="F27" s="33">
        <v>55.555555555555557</v>
      </c>
      <c r="G27" s="33">
        <v>36.84210526315789</v>
      </c>
      <c r="H27" s="33">
        <v>61.1111111111111</v>
      </c>
      <c r="I27" s="33">
        <v>-14.285714285714285</v>
      </c>
      <c r="J27" s="33">
        <v>58.333333333333329</v>
      </c>
      <c r="K27" s="35">
        <v>48.041775456919055</v>
      </c>
      <c r="L27" s="11"/>
      <c r="O27" s="157">
        <v>0</v>
      </c>
      <c r="P27" s="24">
        <v>2025</v>
      </c>
      <c r="Q27" s="24" t="s">
        <v>69</v>
      </c>
      <c r="R27" s="157">
        <v>11</v>
      </c>
      <c r="S27" s="24">
        <v>2024</v>
      </c>
      <c r="T27" s="24" t="s">
        <v>70</v>
      </c>
      <c r="U27" s="176">
        <v>45596</v>
      </c>
      <c r="V27" s="185">
        <v>45.945945945945937</v>
      </c>
      <c r="W27" s="185">
        <v>41.775456919060062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7"/>
      <c r="R28" s="157">
        <v>10</v>
      </c>
      <c r="S28" s="24">
        <v>2024</v>
      </c>
      <c r="T28" s="24" t="s">
        <v>71</v>
      </c>
      <c r="U28" s="176">
        <v>45626</v>
      </c>
      <c r="V28" s="185">
        <v>38.738738738738739</v>
      </c>
      <c r="W28" s="185">
        <v>43.229166666666664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4" t="s">
        <v>47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1"/>
      <c r="R29" s="157">
        <v>9</v>
      </c>
      <c r="S29" s="24">
        <v>2024</v>
      </c>
      <c r="T29" s="24" t="s">
        <v>72</v>
      </c>
      <c r="U29" s="176">
        <v>45657</v>
      </c>
      <c r="V29" s="185">
        <v>47.747747747747745</v>
      </c>
      <c r="W29" s="185">
        <v>51.041666666666657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198" t="s">
        <v>113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1"/>
      <c r="R30" s="157">
        <v>8</v>
      </c>
      <c r="S30" s="24">
        <v>2025</v>
      </c>
      <c r="T30" s="24" t="s">
        <v>73</v>
      </c>
      <c r="U30" s="176">
        <v>45688</v>
      </c>
      <c r="V30" s="185">
        <v>54.954954954954943</v>
      </c>
      <c r="W30" s="185">
        <v>52.741514360313317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7</v>
      </c>
      <c r="S31" s="24">
        <v>2025</v>
      </c>
      <c r="T31" s="24" t="s">
        <v>74</v>
      </c>
      <c r="U31" s="176">
        <v>45716</v>
      </c>
      <c r="V31" s="185">
        <v>54.954954954954957</v>
      </c>
      <c r="W31" s="185">
        <v>52.480417754569181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75</v>
      </c>
      <c r="U32" s="176">
        <v>45747</v>
      </c>
      <c r="V32" s="185">
        <v>40.54054054054054</v>
      </c>
      <c r="W32" s="185">
        <v>45.691906005221931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76</v>
      </c>
      <c r="U33" s="176">
        <v>45777</v>
      </c>
      <c r="V33" s="185">
        <v>41.964285714285708</v>
      </c>
      <c r="W33" s="185">
        <v>43.489583333333336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77</v>
      </c>
      <c r="U34" s="176">
        <v>45808</v>
      </c>
      <c r="V34" s="185">
        <v>50</v>
      </c>
      <c r="W34" s="185">
        <v>45.95300261096606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78</v>
      </c>
      <c r="U35" s="176">
        <v>45838</v>
      </c>
      <c r="V35" s="185">
        <v>44.14414414414415</v>
      </c>
      <c r="W35" s="185">
        <v>46.997389033942568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79</v>
      </c>
      <c r="U36" s="176">
        <v>45869</v>
      </c>
      <c r="V36" s="185">
        <v>44.144144144144143</v>
      </c>
      <c r="W36" s="185">
        <v>44.647519582245437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80</v>
      </c>
      <c r="U37" s="176">
        <v>45900</v>
      </c>
      <c r="V37" s="185">
        <v>41.071428571428577</v>
      </c>
      <c r="W37" s="185">
        <v>48.177083333333336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69</v>
      </c>
      <c r="U38" s="176">
        <v>45930</v>
      </c>
      <c r="V38" s="185">
        <v>47.747747747747745</v>
      </c>
      <c r="W38" s="185">
        <v>48.041775456919055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58"/>
      <c r="O51" s="187"/>
      <c r="P51" s="187"/>
      <c r="Q51" s="187"/>
      <c r="R51" s="187"/>
      <c r="S51" s="187"/>
      <c r="T51" s="187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>
      <selection activeCell="B12" sqref="B12"/>
    </sheetView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14" width="11.5546875" style="46"/>
    <col min="15" max="24" width="11.5546875" style="24"/>
    <col min="25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7">
        <v>36</v>
      </c>
      <c r="S2" s="24">
        <v>2022</v>
      </c>
      <c r="T2" s="24" t="s">
        <v>69</v>
      </c>
      <c r="U2" s="176">
        <v>44834</v>
      </c>
      <c r="V2" s="185">
        <v>-1.8018018018017976</v>
      </c>
      <c r="W2" s="185">
        <v>13.315926892950387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7">
        <v>35</v>
      </c>
      <c r="S3" s="24">
        <v>2022</v>
      </c>
      <c r="T3" s="24" t="s">
        <v>70</v>
      </c>
      <c r="U3" s="176">
        <v>44865</v>
      </c>
      <c r="V3" s="185" t="e">
        <v>#N/A</v>
      </c>
      <c r="W3" s="185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7">
        <v>34</v>
      </c>
      <c r="S4" s="24">
        <v>2022</v>
      </c>
      <c r="T4" s="24" t="s">
        <v>71</v>
      </c>
      <c r="U4" s="176">
        <v>44895</v>
      </c>
      <c r="V4" s="185" t="e">
        <v>#N/A</v>
      </c>
      <c r="W4" s="185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7">
        <v>33</v>
      </c>
      <c r="S5" s="24">
        <v>2022</v>
      </c>
      <c r="T5" s="24" t="s">
        <v>72</v>
      </c>
      <c r="U5" s="176">
        <v>44926</v>
      </c>
      <c r="V5" s="185">
        <v>8.1081081081081052</v>
      </c>
      <c r="W5" s="185">
        <v>5.7441253263707566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7">
        <v>32</v>
      </c>
      <c r="S6" s="24">
        <v>2023</v>
      </c>
      <c r="T6" s="24" t="s">
        <v>73</v>
      </c>
      <c r="U6" s="176">
        <v>44957</v>
      </c>
      <c r="V6" s="185" t="e">
        <v>#N/A</v>
      </c>
      <c r="W6" s="185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7">
        <v>31</v>
      </c>
      <c r="S7" s="24">
        <v>2023</v>
      </c>
      <c r="T7" s="24" t="s">
        <v>74</v>
      </c>
      <c r="U7" s="176">
        <v>44985</v>
      </c>
      <c r="V7" s="185" t="e">
        <v>#N/A</v>
      </c>
      <c r="W7" s="185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7">
        <v>30</v>
      </c>
      <c r="S8" s="24">
        <v>2023</v>
      </c>
      <c r="T8" s="24" t="s">
        <v>75</v>
      </c>
      <c r="U8" s="176">
        <v>45016</v>
      </c>
      <c r="V8" s="185">
        <v>-1.8018018018018012</v>
      </c>
      <c r="W8" s="185">
        <v>4.1775456919060083</v>
      </c>
      <c r="AJ8" s="49"/>
      <c r="AK8" s="49"/>
      <c r="AL8" s="49"/>
    </row>
    <row r="9" spans="1:38" x14ac:dyDescent="0.25">
      <c r="A9" s="9"/>
      <c r="B9" s="10"/>
      <c r="C9" s="193" t="s">
        <v>65</v>
      </c>
      <c r="D9" s="193"/>
      <c r="E9" s="193"/>
      <c r="F9" s="193"/>
      <c r="G9" s="193"/>
      <c r="H9" s="193"/>
      <c r="I9" s="193"/>
      <c r="J9" s="193"/>
      <c r="K9" s="193"/>
      <c r="L9" s="11"/>
      <c r="M9" s="7"/>
      <c r="R9" s="157">
        <v>29</v>
      </c>
      <c r="S9" s="24">
        <v>2023</v>
      </c>
      <c r="T9" s="24" t="s">
        <v>76</v>
      </c>
      <c r="U9" s="176">
        <v>45046</v>
      </c>
      <c r="V9" s="185" t="e">
        <v>#N/A</v>
      </c>
      <c r="W9" s="185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M10" s="7"/>
      <c r="O10" s="157" t="s">
        <v>101</v>
      </c>
      <c r="P10" s="160">
        <v>45901</v>
      </c>
      <c r="R10" s="157">
        <v>28</v>
      </c>
      <c r="S10" s="24">
        <v>2023</v>
      </c>
      <c r="T10" s="24" t="s">
        <v>77</v>
      </c>
      <c r="U10" s="176">
        <v>45077</v>
      </c>
      <c r="V10" s="185" t="e">
        <v>#N/A</v>
      </c>
      <c r="W10" s="185" t="e">
        <v>#N/A</v>
      </c>
      <c r="AJ10" s="49"/>
      <c r="AK10" s="49"/>
      <c r="AL10" s="49"/>
    </row>
    <row r="11" spans="1:38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M11" s="7"/>
      <c r="O11" s="157" t="s">
        <v>99</v>
      </c>
      <c r="P11" s="161" t="s">
        <v>69</v>
      </c>
      <c r="Q11" s="157">
        <v>9</v>
      </c>
      <c r="R11" s="157">
        <v>27</v>
      </c>
      <c r="S11" s="24">
        <v>2023</v>
      </c>
      <c r="T11" s="24" t="s">
        <v>78</v>
      </c>
      <c r="U11" s="176">
        <v>45107</v>
      </c>
      <c r="V11" s="185">
        <v>3.6036036036036023</v>
      </c>
      <c r="W11" s="185" t="e">
        <v>#N/A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7">
        <v>26</v>
      </c>
      <c r="S12" s="24">
        <v>2023</v>
      </c>
      <c r="T12" s="24" t="s">
        <v>79</v>
      </c>
      <c r="U12" s="176">
        <v>45138</v>
      </c>
      <c r="V12" s="185" t="e">
        <v>#N/A</v>
      </c>
      <c r="W12" s="185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7">
        <v>25</v>
      </c>
      <c r="S13" s="24">
        <v>2023</v>
      </c>
      <c r="T13" s="24" t="s">
        <v>80</v>
      </c>
      <c r="U13" s="176">
        <v>45169</v>
      </c>
      <c r="V13" s="185" t="e">
        <v>#N/A</v>
      </c>
      <c r="W13" s="185" t="e">
        <v>#N/A</v>
      </c>
      <c r="AJ13" s="49"/>
      <c r="AK13" s="49"/>
      <c r="AL13" s="49"/>
    </row>
    <row r="14" spans="1:38" ht="12.75" x14ac:dyDescent="0.2">
      <c r="A14" s="32"/>
      <c r="B14" s="73">
        <v>45565</v>
      </c>
      <c r="C14" s="51">
        <v>6.6666666666666643</v>
      </c>
      <c r="D14" s="52">
        <v>-4.5045045045045029</v>
      </c>
      <c r="E14" s="51">
        <v>14.893617021276594</v>
      </c>
      <c r="F14" s="51">
        <v>7.4074074074074083</v>
      </c>
      <c r="G14" s="51">
        <v>-21.052631578947363</v>
      </c>
      <c r="H14" s="51">
        <v>-17.647058823529413</v>
      </c>
      <c r="I14" s="51" t="s">
        <v>112</v>
      </c>
      <c r="J14" s="51">
        <v>11.475409836065573</v>
      </c>
      <c r="K14" s="53">
        <v>2.6041666666666679</v>
      </c>
      <c r="L14" s="36"/>
      <c r="M14" s="40"/>
      <c r="N14" s="88"/>
      <c r="O14" s="186"/>
      <c r="P14" s="186"/>
      <c r="Q14" s="186"/>
      <c r="R14" s="157">
        <v>24</v>
      </c>
      <c r="S14" s="24">
        <v>2023</v>
      </c>
      <c r="T14" s="24" t="s">
        <v>69</v>
      </c>
      <c r="U14" s="176">
        <v>45199</v>
      </c>
      <c r="V14" s="185">
        <v>-2.678571428571427</v>
      </c>
      <c r="W14" s="185">
        <v>-0.52083333333333215</v>
      </c>
      <c r="X14" s="186"/>
      <c r="Y14" s="88"/>
      <c r="AJ14" s="49"/>
      <c r="AK14" s="49"/>
      <c r="AL14" s="49"/>
    </row>
    <row r="15" spans="1:38" ht="12.75" x14ac:dyDescent="0.2">
      <c r="A15" s="9"/>
      <c r="B15" s="73">
        <v>45596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7">
        <v>12</v>
      </c>
      <c r="P15" s="24">
        <v>2024</v>
      </c>
      <c r="Q15" s="24" t="s">
        <v>69</v>
      </c>
      <c r="R15" s="157">
        <v>23</v>
      </c>
      <c r="S15" s="24">
        <v>2023</v>
      </c>
      <c r="T15" s="24" t="s">
        <v>70</v>
      </c>
      <c r="U15" s="176">
        <v>45230</v>
      </c>
      <c r="V15" s="185" t="e">
        <v>#N/A</v>
      </c>
      <c r="W15" s="185" t="e">
        <v>#N/A</v>
      </c>
      <c r="AJ15" s="49"/>
      <c r="AK15" s="49"/>
      <c r="AL15" s="49"/>
    </row>
    <row r="16" spans="1:38" ht="12.75" x14ac:dyDescent="0.2">
      <c r="A16" s="9"/>
      <c r="B16" s="73">
        <v>45626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7">
        <v>11</v>
      </c>
      <c r="P16" s="24">
        <v>2024</v>
      </c>
      <c r="Q16" s="24" t="s">
        <v>70</v>
      </c>
      <c r="R16" s="157">
        <v>22</v>
      </c>
      <c r="S16" s="24">
        <v>2023</v>
      </c>
      <c r="T16" s="24" t="s">
        <v>71</v>
      </c>
      <c r="U16" s="176">
        <v>45260</v>
      </c>
      <c r="V16" s="185" t="e">
        <v>#N/A</v>
      </c>
      <c r="W16" s="185" t="e">
        <v>#N/A</v>
      </c>
      <c r="AJ16" s="49"/>
      <c r="AK16" s="49"/>
      <c r="AL16" s="49"/>
    </row>
    <row r="17" spans="1:38" ht="12.75" x14ac:dyDescent="0.2">
      <c r="A17" s="9"/>
      <c r="B17" s="73">
        <v>45657</v>
      </c>
      <c r="C17" s="51">
        <v>8.3333333333333286</v>
      </c>
      <c r="D17" s="52">
        <v>6.3063063063063041</v>
      </c>
      <c r="E17" s="51">
        <v>14.893617021276597</v>
      </c>
      <c r="F17" s="51">
        <v>-12.962962962962962</v>
      </c>
      <c r="G17" s="51">
        <v>-5.2631578947368407</v>
      </c>
      <c r="H17" s="51">
        <v>5.8823529411764701</v>
      </c>
      <c r="I17" s="51">
        <v>18.75</v>
      </c>
      <c r="J17" s="51">
        <v>23.333333333333336</v>
      </c>
      <c r="K17" s="53">
        <v>7.5520833333333357</v>
      </c>
      <c r="L17" s="11"/>
      <c r="M17" s="7"/>
      <c r="O17" s="157">
        <v>10</v>
      </c>
      <c r="P17" s="24">
        <v>2024</v>
      </c>
      <c r="Q17" s="24" t="s">
        <v>71</v>
      </c>
      <c r="R17" s="157">
        <v>21</v>
      </c>
      <c r="S17" s="24">
        <v>2023</v>
      </c>
      <c r="T17" s="24" t="s">
        <v>72</v>
      </c>
      <c r="U17" s="176">
        <v>45291</v>
      </c>
      <c r="V17" s="185">
        <v>4.4642857142857153</v>
      </c>
      <c r="W17" s="185">
        <v>-0.783289817232383</v>
      </c>
      <c r="AJ17" s="49"/>
      <c r="AK17" s="49"/>
      <c r="AL17" s="49"/>
    </row>
    <row r="18" spans="1:38" ht="12.75" x14ac:dyDescent="0.2">
      <c r="A18" s="9"/>
      <c r="B18" s="73">
        <v>45688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7">
        <v>9</v>
      </c>
      <c r="P18" s="24">
        <v>2024</v>
      </c>
      <c r="Q18" s="24" t="s">
        <v>72</v>
      </c>
      <c r="R18" s="157">
        <v>20</v>
      </c>
      <c r="S18" s="24">
        <v>2024</v>
      </c>
      <c r="T18" s="24" t="s">
        <v>73</v>
      </c>
      <c r="U18" s="176">
        <v>45322</v>
      </c>
      <c r="V18" s="185" t="e">
        <v>#N/A</v>
      </c>
      <c r="W18" s="185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45716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7">
        <v>8</v>
      </c>
      <c r="P19" s="24">
        <v>2025</v>
      </c>
      <c r="Q19" s="24" t="s">
        <v>73</v>
      </c>
      <c r="R19" s="157">
        <v>19</v>
      </c>
      <c r="S19" s="24">
        <v>2024</v>
      </c>
      <c r="T19" s="24" t="s">
        <v>74</v>
      </c>
      <c r="U19" s="176">
        <v>45351</v>
      </c>
      <c r="V19" s="185" t="e">
        <v>#N/A</v>
      </c>
      <c r="W19" s="185" t="e">
        <v>#N/A</v>
      </c>
      <c r="AJ19" s="49"/>
      <c r="AK19" s="49"/>
      <c r="AL19" s="49"/>
    </row>
    <row r="20" spans="1:38" ht="12.75" x14ac:dyDescent="0.2">
      <c r="A20" s="9"/>
      <c r="B20" s="73">
        <v>45747</v>
      </c>
      <c r="C20" s="51">
        <v>14.999999999999996</v>
      </c>
      <c r="D20" s="52">
        <v>-1.8018018018018012</v>
      </c>
      <c r="E20" s="51">
        <v>4.2553191489361701</v>
      </c>
      <c r="F20" s="51">
        <v>-16.666666666666668</v>
      </c>
      <c r="G20" s="51">
        <v>21.052631578947363</v>
      </c>
      <c r="H20" s="51">
        <v>0</v>
      </c>
      <c r="I20" s="51">
        <v>-13.333333333333334</v>
      </c>
      <c r="J20" s="51">
        <v>11.666666666666668</v>
      </c>
      <c r="K20" s="53">
        <v>2.3498694516971241</v>
      </c>
      <c r="L20" s="11"/>
      <c r="M20" s="7"/>
      <c r="O20" s="157">
        <v>7</v>
      </c>
      <c r="P20" s="24">
        <v>2025</v>
      </c>
      <c r="Q20" s="24" t="s">
        <v>74</v>
      </c>
      <c r="R20" s="157">
        <v>18</v>
      </c>
      <c r="S20" s="24">
        <v>2024</v>
      </c>
      <c r="T20" s="24" t="s">
        <v>75</v>
      </c>
      <c r="U20" s="176">
        <v>45382</v>
      </c>
      <c r="V20" s="185">
        <v>-19.81981981981982</v>
      </c>
      <c r="W20" s="185">
        <v>-6.0052219321148854</v>
      </c>
      <c r="AJ20" s="49"/>
      <c r="AK20" s="49"/>
      <c r="AL20" s="49"/>
    </row>
    <row r="21" spans="1:38" ht="12.75" x14ac:dyDescent="0.2">
      <c r="A21" s="9"/>
      <c r="B21" s="73">
        <v>45777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7">
        <v>6</v>
      </c>
      <c r="P21" s="24">
        <v>2025</v>
      </c>
      <c r="Q21" s="24" t="s">
        <v>75</v>
      </c>
      <c r="R21" s="157">
        <v>17</v>
      </c>
      <c r="S21" s="24">
        <v>2024</v>
      </c>
      <c r="T21" s="24" t="s">
        <v>76</v>
      </c>
      <c r="U21" s="176">
        <v>45412</v>
      </c>
      <c r="V21" s="185" t="e">
        <v>#N/A</v>
      </c>
      <c r="W21" s="185" t="e">
        <v>#N/A</v>
      </c>
      <c r="AJ21" s="49"/>
      <c r="AK21" s="49"/>
      <c r="AL21" s="49"/>
    </row>
    <row r="22" spans="1:38" ht="12.75" x14ac:dyDescent="0.2">
      <c r="A22" s="9"/>
      <c r="B22" s="73">
        <v>45808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7">
        <v>5</v>
      </c>
      <c r="P22" s="24">
        <v>2025</v>
      </c>
      <c r="Q22" s="24" t="s">
        <v>76</v>
      </c>
      <c r="R22" s="157">
        <v>16</v>
      </c>
      <c r="S22" s="24">
        <v>2024</v>
      </c>
      <c r="T22" s="24" t="s">
        <v>77</v>
      </c>
      <c r="U22" s="176">
        <v>45443</v>
      </c>
      <c r="V22" s="185" t="e">
        <v>#N/A</v>
      </c>
      <c r="W22" s="185" t="e">
        <v>#N/A</v>
      </c>
      <c r="AJ22" s="49"/>
      <c r="AK22" s="49"/>
      <c r="AL22" s="49"/>
    </row>
    <row r="23" spans="1:38" ht="12.75" x14ac:dyDescent="0.2">
      <c r="A23" s="9"/>
      <c r="B23" s="73">
        <v>45838</v>
      </c>
      <c r="C23" s="51">
        <v>8.3333333333333321</v>
      </c>
      <c r="D23" s="52">
        <v>1.8018018018018012</v>
      </c>
      <c r="E23" s="51">
        <v>-8.5106382978723403</v>
      </c>
      <c r="F23" s="51">
        <v>5.5555555555555571</v>
      </c>
      <c r="G23" s="51">
        <v>0</v>
      </c>
      <c r="H23" s="51">
        <v>-17.647058823529413</v>
      </c>
      <c r="I23" s="51">
        <v>0</v>
      </c>
      <c r="J23" s="51">
        <v>-8.3333333333333321</v>
      </c>
      <c r="K23" s="53">
        <v>-0.52219321148824704</v>
      </c>
      <c r="L23" s="11"/>
      <c r="M23" s="7"/>
      <c r="O23" s="157">
        <v>4</v>
      </c>
      <c r="P23" s="24">
        <v>2025</v>
      </c>
      <c r="Q23" s="24" t="s">
        <v>77</v>
      </c>
      <c r="R23" s="157">
        <v>15</v>
      </c>
      <c r="S23" s="24">
        <v>2024</v>
      </c>
      <c r="T23" s="24" t="s">
        <v>78</v>
      </c>
      <c r="U23" s="176">
        <v>45473</v>
      </c>
      <c r="V23" s="185">
        <v>-13.513513513513516</v>
      </c>
      <c r="W23" s="185">
        <v>-6.7885117493472578</v>
      </c>
      <c r="AJ23" s="49"/>
      <c r="AK23" s="49"/>
      <c r="AL23" s="49"/>
    </row>
    <row r="24" spans="1:38" ht="12.75" x14ac:dyDescent="0.2">
      <c r="A24" s="9"/>
      <c r="B24" s="73">
        <v>45869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7">
        <v>3</v>
      </c>
      <c r="P24" s="24">
        <v>2025</v>
      </c>
      <c r="Q24" s="24" t="s">
        <v>78</v>
      </c>
      <c r="R24" s="157">
        <v>14</v>
      </c>
      <c r="S24" s="24">
        <v>2024</v>
      </c>
      <c r="T24" s="24" t="s">
        <v>79</v>
      </c>
      <c r="U24" s="176">
        <v>45504</v>
      </c>
      <c r="V24" s="185" t="e">
        <v>#N/A</v>
      </c>
      <c r="W24" s="185" t="e">
        <v>#N/A</v>
      </c>
      <c r="AJ24" s="49"/>
      <c r="AK24" s="49"/>
      <c r="AL24" s="49"/>
    </row>
    <row r="25" spans="1:38" ht="12.75" x14ac:dyDescent="0.2">
      <c r="A25" s="9"/>
      <c r="B25" s="73">
        <v>45900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7">
        <v>2</v>
      </c>
      <c r="P25" s="24">
        <v>2025</v>
      </c>
      <c r="Q25" s="24" t="s">
        <v>79</v>
      </c>
      <c r="R25" s="157">
        <v>13</v>
      </c>
      <c r="S25" s="24">
        <v>2024</v>
      </c>
      <c r="T25" s="24" t="s">
        <v>80</v>
      </c>
      <c r="U25" s="176">
        <v>45535</v>
      </c>
      <c r="V25" s="185" t="e">
        <v>#N/A</v>
      </c>
      <c r="W25" s="185" t="e">
        <v>#N/A</v>
      </c>
      <c r="Z25" s="62"/>
      <c r="AA25" s="122"/>
      <c r="AB25" s="122"/>
      <c r="AJ25" s="49"/>
      <c r="AK25" s="49"/>
      <c r="AL25" s="49"/>
    </row>
    <row r="26" spans="1:38" ht="12.75" x14ac:dyDescent="0.2">
      <c r="A26" s="9"/>
      <c r="B26" s="73">
        <v>45930</v>
      </c>
      <c r="C26" s="51">
        <v>20.000000000000004</v>
      </c>
      <c r="D26" s="52">
        <v>7.2072072072072082</v>
      </c>
      <c r="E26" s="51">
        <v>27.659574468085111</v>
      </c>
      <c r="F26" s="51">
        <v>0</v>
      </c>
      <c r="G26" s="51">
        <v>21.052631578947366</v>
      </c>
      <c r="H26" s="51">
        <v>27.777777777777779</v>
      </c>
      <c r="I26" s="51">
        <v>-28.571428571428569</v>
      </c>
      <c r="J26" s="51">
        <v>6.6666666666666679</v>
      </c>
      <c r="K26" s="53">
        <v>10.966057441253266</v>
      </c>
      <c r="L26" s="11"/>
      <c r="M26" s="7"/>
      <c r="O26" s="157">
        <v>1</v>
      </c>
      <c r="P26" s="24">
        <v>2025</v>
      </c>
      <c r="Q26" s="24" t="s">
        <v>80</v>
      </c>
      <c r="R26" s="157">
        <v>12</v>
      </c>
      <c r="S26" s="24">
        <v>2024</v>
      </c>
      <c r="T26" s="24" t="s">
        <v>69</v>
      </c>
      <c r="U26" s="176">
        <v>45565</v>
      </c>
      <c r="V26" s="185">
        <v>-4.5045045045045029</v>
      </c>
      <c r="W26" s="185">
        <v>2.6041666666666679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7">
        <v>0</v>
      </c>
      <c r="P27" s="24">
        <v>2025</v>
      </c>
      <c r="Q27" s="24" t="s">
        <v>69</v>
      </c>
      <c r="R27" s="157">
        <v>11</v>
      </c>
      <c r="S27" s="24">
        <v>2024</v>
      </c>
      <c r="T27" s="24" t="s">
        <v>70</v>
      </c>
      <c r="U27" s="176">
        <v>45596</v>
      </c>
      <c r="V27" s="185" t="e">
        <v>#N/A</v>
      </c>
      <c r="W27" s="185" t="e">
        <v>#N/A</v>
      </c>
      <c r="Z27" s="62"/>
      <c r="AA27" s="122"/>
      <c r="AB27" s="122"/>
      <c r="AJ27" s="49"/>
      <c r="AK27" s="49"/>
      <c r="AL27" s="49"/>
    </row>
    <row r="28" spans="1:38" ht="26.25" customHeight="1" x14ac:dyDescent="0.25">
      <c r="A28" s="9"/>
      <c r="B28" s="208" t="s">
        <v>49</v>
      </c>
      <c r="C28" s="208"/>
      <c r="D28" s="208"/>
      <c r="E28" s="208"/>
      <c r="F28" s="208"/>
      <c r="G28" s="208"/>
      <c r="H28" s="208"/>
      <c r="I28" s="208"/>
      <c r="J28" s="208"/>
      <c r="K28" s="208"/>
      <c r="L28" s="11"/>
      <c r="M28" s="7"/>
      <c r="O28" s="157"/>
      <c r="R28" s="157">
        <v>10</v>
      </c>
      <c r="S28" s="24">
        <v>2024</v>
      </c>
      <c r="T28" s="24" t="s">
        <v>71</v>
      </c>
      <c r="U28" s="176">
        <v>45626</v>
      </c>
      <c r="V28" s="185" t="e">
        <v>#N/A</v>
      </c>
      <c r="W28" s="185" t="e">
        <v>#N/A</v>
      </c>
      <c r="Z28" s="62"/>
      <c r="AA28" s="122"/>
      <c r="AB28" s="122"/>
      <c r="AJ28" s="49"/>
      <c r="AK28" s="49"/>
      <c r="AL28" s="49"/>
    </row>
    <row r="29" spans="1:38" ht="12.75" x14ac:dyDescent="0.2">
      <c r="A29" s="9"/>
      <c r="B29" s="198" t="s">
        <v>113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  <c r="M29" s="7"/>
      <c r="R29" s="157">
        <v>9</v>
      </c>
      <c r="S29" s="24">
        <v>2024</v>
      </c>
      <c r="T29" s="24" t="s">
        <v>72</v>
      </c>
      <c r="U29" s="176">
        <v>45657</v>
      </c>
      <c r="V29" s="185">
        <v>6.3063063063063041</v>
      </c>
      <c r="W29" s="185">
        <v>7.5520833333333357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7">
        <v>8</v>
      </c>
      <c r="S30" s="24">
        <v>2025</v>
      </c>
      <c r="T30" s="24" t="s">
        <v>73</v>
      </c>
      <c r="U30" s="176">
        <v>45688</v>
      </c>
      <c r="V30" s="185" t="e">
        <v>#N/A</v>
      </c>
      <c r="W30" s="185" t="e">
        <v>#N/A</v>
      </c>
      <c r="Z30" s="62"/>
      <c r="AA30" s="122"/>
      <c r="AB30" s="122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7">
        <v>7</v>
      </c>
      <c r="S31" s="24">
        <v>2025</v>
      </c>
      <c r="T31" s="24" t="s">
        <v>74</v>
      </c>
      <c r="U31" s="176">
        <v>45716</v>
      </c>
      <c r="V31" s="185" t="e">
        <v>#N/A</v>
      </c>
      <c r="W31" s="185" t="e">
        <v>#N/A</v>
      </c>
      <c r="Z31" s="62"/>
      <c r="AA31" s="122"/>
      <c r="AB31" s="122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7">
        <v>6</v>
      </c>
      <c r="S32" s="24">
        <v>2025</v>
      </c>
      <c r="T32" s="24" t="s">
        <v>75</v>
      </c>
      <c r="U32" s="176">
        <v>45747</v>
      </c>
      <c r="V32" s="185">
        <v>-1.8018018018018012</v>
      </c>
      <c r="W32" s="185">
        <v>2.3498694516971241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7">
        <v>5</v>
      </c>
      <c r="S33" s="24">
        <v>2025</v>
      </c>
      <c r="T33" s="24" t="s">
        <v>76</v>
      </c>
      <c r="U33" s="176">
        <v>45777</v>
      </c>
      <c r="V33" s="185" t="e">
        <v>#N/A</v>
      </c>
      <c r="W33" s="185" t="e">
        <v>#N/A</v>
      </c>
      <c r="Z33" s="62"/>
      <c r="AA33" s="122"/>
      <c r="AB33" s="122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7">
        <v>4</v>
      </c>
      <c r="S34" s="24">
        <v>2025</v>
      </c>
      <c r="T34" s="24" t="s">
        <v>77</v>
      </c>
      <c r="U34" s="176">
        <v>45808</v>
      </c>
      <c r="V34" s="185" t="e">
        <v>#N/A</v>
      </c>
      <c r="W34" s="185" t="e">
        <v>#N/A</v>
      </c>
      <c r="Z34" s="62"/>
      <c r="AA34" s="122"/>
      <c r="AB34" s="122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7">
        <v>3</v>
      </c>
      <c r="S35" s="24">
        <v>2025</v>
      </c>
      <c r="T35" s="24" t="s">
        <v>78</v>
      </c>
      <c r="U35" s="176">
        <v>45838</v>
      </c>
      <c r="V35" s="185">
        <v>1.8018018018018012</v>
      </c>
      <c r="W35" s="185">
        <v>-0.52219321148824704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7">
        <v>2</v>
      </c>
      <c r="S36" s="24">
        <v>2025</v>
      </c>
      <c r="T36" s="24" t="s">
        <v>79</v>
      </c>
      <c r="U36" s="176">
        <v>45869</v>
      </c>
      <c r="V36" s="185" t="e">
        <v>#N/A</v>
      </c>
      <c r="W36" s="185" t="e">
        <v>#N/A</v>
      </c>
      <c r="Z36" s="62"/>
      <c r="AA36" s="122"/>
      <c r="AB36" s="122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7">
        <v>1</v>
      </c>
      <c r="S37" s="24">
        <v>2025</v>
      </c>
      <c r="T37" s="24" t="s">
        <v>80</v>
      </c>
      <c r="U37" s="176">
        <v>45900</v>
      </c>
      <c r="V37" s="185" t="e">
        <v>#N/A</v>
      </c>
      <c r="W37" s="185" t="e">
        <v>#N/A</v>
      </c>
      <c r="Z37" s="62"/>
      <c r="AA37" s="122"/>
      <c r="AB37" s="122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7">
        <v>0</v>
      </c>
      <c r="S38" s="24">
        <v>2025</v>
      </c>
      <c r="T38" s="24" t="s">
        <v>69</v>
      </c>
      <c r="U38" s="176">
        <v>45930</v>
      </c>
      <c r="V38" s="185">
        <v>7.2072072072072082</v>
      </c>
      <c r="W38" s="185">
        <v>10.966057441253266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4" width="11.5546875" style="24"/>
    <col min="25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6"/>
      <c r="V1" s="188" t="s">
        <v>1</v>
      </c>
      <c r="W1" s="188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69</v>
      </c>
      <c r="U2" s="176">
        <v>44834</v>
      </c>
      <c r="V2" s="161">
        <v>25.225225225225223</v>
      </c>
      <c r="W2" s="161">
        <v>20.626631853785902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70</v>
      </c>
      <c r="U3" s="176">
        <v>44865</v>
      </c>
      <c r="V3" s="161" t="e">
        <v>#N/A</v>
      </c>
      <c r="W3" s="161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71</v>
      </c>
      <c r="U4" s="176">
        <v>44895</v>
      </c>
      <c r="V4" s="161" t="e">
        <v>#N/A</v>
      </c>
      <c r="W4" s="161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72</v>
      </c>
      <c r="U5" s="176">
        <v>44926</v>
      </c>
      <c r="V5" s="161">
        <v>17.117117117117111</v>
      </c>
      <c r="W5" s="161">
        <v>13.054830287206267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73</v>
      </c>
      <c r="U6" s="176">
        <v>44957</v>
      </c>
      <c r="V6" s="161" t="e">
        <v>#N/A</v>
      </c>
      <c r="W6" s="161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74</v>
      </c>
      <c r="U7" s="176">
        <v>44985</v>
      </c>
      <c r="V7" s="161" t="e">
        <v>#N/A</v>
      </c>
      <c r="W7" s="161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75</v>
      </c>
      <c r="U8" s="176">
        <v>45016</v>
      </c>
      <c r="V8" s="161" t="e">
        <v>#N/A</v>
      </c>
      <c r="W8" s="161">
        <v>3.1331592689295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7">
        <v>29</v>
      </c>
      <c r="S9" s="24">
        <v>2023</v>
      </c>
      <c r="T9" s="24" t="s">
        <v>76</v>
      </c>
      <c r="U9" s="176">
        <v>45046</v>
      </c>
      <c r="V9" s="161" t="e">
        <v>#N/A</v>
      </c>
      <c r="W9" s="161" t="e">
        <v>#N/A</v>
      </c>
      <c r="AG9" s="22"/>
    </row>
    <row r="10" spans="1:33" ht="24.75" customHeight="1" x14ac:dyDescent="0.25">
      <c r="A10" s="9"/>
      <c r="B10" s="10"/>
      <c r="C10" s="193" t="s">
        <v>64</v>
      </c>
      <c r="D10" s="193"/>
      <c r="E10" s="193"/>
      <c r="F10" s="193"/>
      <c r="G10" s="193"/>
      <c r="H10" s="193"/>
      <c r="I10" s="193"/>
      <c r="J10" s="193"/>
      <c r="K10" s="193"/>
      <c r="L10" s="11"/>
      <c r="N10" s="186"/>
      <c r="O10" s="157" t="s">
        <v>101</v>
      </c>
      <c r="P10" s="160">
        <v>45901</v>
      </c>
      <c r="R10" s="157">
        <v>28</v>
      </c>
      <c r="S10" s="24">
        <v>2023</v>
      </c>
      <c r="T10" s="24" t="s">
        <v>77</v>
      </c>
      <c r="U10" s="176">
        <v>45077</v>
      </c>
      <c r="V10" s="161" t="e">
        <v>#N/A</v>
      </c>
      <c r="W10" s="161" t="e">
        <v>#N/A</v>
      </c>
      <c r="AG10" s="22"/>
    </row>
    <row r="11" spans="1:33" ht="15.75" customHeight="1" x14ac:dyDescent="0.2">
      <c r="A11" s="9"/>
      <c r="B11" s="10"/>
      <c r="C11" s="193" t="s">
        <v>111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7" t="s">
        <v>99</v>
      </c>
      <c r="P11" s="161" t="s">
        <v>69</v>
      </c>
      <c r="Q11" s="157">
        <v>9</v>
      </c>
      <c r="R11" s="157">
        <v>27</v>
      </c>
      <c r="S11" s="24">
        <v>2023</v>
      </c>
      <c r="T11" s="24" t="s">
        <v>78</v>
      </c>
      <c r="U11" s="176">
        <v>45107</v>
      </c>
      <c r="V11" s="161">
        <v>3.6036036036036041</v>
      </c>
      <c r="W11" s="161">
        <v>2.3498694516971277</v>
      </c>
      <c r="AG11" s="22"/>
    </row>
    <row r="12" spans="1:33" ht="12.75" x14ac:dyDescent="0.2">
      <c r="A12" s="9"/>
      <c r="B12" s="10"/>
      <c r="C12" s="194"/>
      <c r="D12" s="194"/>
      <c r="E12" s="194"/>
      <c r="F12" s="194"/>
      <c r="G12" s="194"/>
      <c r="H12" s="194"/>
      <c r="I12" s="194"/>
      <c r="J12" s="194"/>
      <c r="K12" s="194"/>
      <c r="L12" s="11"/>
      <c r="R12" s="157">
        <v>26</v>
      </c>
      <c r="S12" s="24">
        <v>2023</v>
      </c>
      <c r="T12" s="24" t="s">
        <v>79</v>
      </c>
      <c r="U12" s="176">
        <v>45138</v>
      </c>
      <c r="V12" s="161" t="e">
        <v>#N/A</v>
      </c>
      <c r="W12" s="161" t="e">
        <v>#N/A</v>
      </c>
      <c r="AG12" s="22"/>
    </row>
    <row r="13" spans="1:33" ht="12.75" x14ac:dyDescent="0.2">
      <c r="A13" s="9"/>
      <c r="B13" s="7"/>
      <c r="C13" s="206"/>
      <c r="D13" s="206"/>
      <c r="E13" s="206"/>
      <c r="F13" s="206"/>
      <c r="G13" s="12"/>
      <c r="H13" s="31"/>
      <c r="I13" s="31"/>
      <c r="J13" s="31"/>
      <c r="K13" s="31"/>
      <c r="L13" s="11"/>
      <c r="R13" s="157">
        <v>25</v>
      </c>
      <c r="S13" s="24">
        <v>2023</v>
      </c>
      <c r="T13" s="24" t="s">
        <v>80</v>
      </c>
      <c r="U13" s="176">
        <v>45169</v>
      </c>
      <c r="V13" s="161" t="e">
        <v>#N/A</v>
      </c>
      <c r="W13" s="161" t="e">
        <v>#N/A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57">
        <v>24</v>
      </c>
      <c r="S14" s="24">
        <v>2023</v>
      </c>
      <c r="T14" s="24" t="s">
        <v>69</v>
      </c>
      <c r="U14" s="176">
        <v>45199</v>
      </c>
      <c r="V14" s="161">
        <v>1.7857142857142883</v>
      </c>
      <c r="W14" s="161">
        <v>2.34375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7">
        <v>12</v>
      </c>
      <c r="P15" s="24">
        <v>2024</v>
      </c>
      <c r="Q15" s="24" t="s">
        <v>69</v>
      </c>
      <c r="R15" s="157">
        <v>23</v>
      </c>
      <c r="S15" s="24">
        <v>2023</v>
      </c>
      <c r="T15" s="24" t="s">
        <v>70</v>
      </c>
      <c r="U15" s="176">
        <v>45230</v>
      </c>
      <c r="V15" s="161" t="e">
        <v>#N/A</v>
      </c>
      <c r="W15" s="161" t="e">
        <v>#N/A</v>
      </c>
      <c r="AG15" s="22"/>
    </row>
    <row r="16" spans="1:33" ht="12.75" x14ac:dyDescent="0.2">
      <c r="A16" s="32"/>
      <c r="B16" s="73">
        <v>45565</v>
      </c>
      <c r="C16" s="51">
        <v>1.6666666666666679</v>
      </c>
      <c r="D16" s="52">
        <v>6.3063063063063076</v>
      </c>
      <c r="E16" s="51">
        <v>2.1276595744680833</v>
      </c>
      <c r="F16" s="51">
        <v>7.4074074074074083</v>
      </c>
      <c r="G16" s="51">
        <v>-10.526315789473681</v>
      </c>
      <c r="H16" s="51" t="s">
        <v>112</v>
      </c>
      <c r="I16" s="51">
        <v>13.333333333333334</v>
      </c>
      <c r="J16" s="51">
        <v>8.1967213114754074</v>
      </c>
      <c r="K16" s="53">
        <v>4.6875000000000018</v>
      </c>
      <c r="L16" s="36"/>
      <c r="M16" s="88"/>
      <c r="O16" s="157">
        <v>11</v>
      </c>
      <c r="P16" s="24">
        <v>2024</v>
      </c>
      <c r="Q16" s="24" t="s">
        <v>70</v>
      </c>
      <c r="R16" s="157">
        <v>22</v>
      </c>
      <c r="S16" s="24">
        <v>2023</v>
      </c>
      <c r="T16" s="24" t="s">
        <v>71</v>
      </c>
      <c r="U16" s="176">
        <v>45260</v>
      </c>
      <c r="V16" s="161" t="e">
        <v>#N/A</v>
      </c>
      <c r="W16" s="161" t="e">
        <v>#N/A</v>
      </c>
      <c r="AG16" s="22"/>
    </row>
    <row r="17" spans="1:33" ht="12.75" x14ac:dyDescent="0.2">
      <c r="A17" s="9"/>
      <c r="B17" s="73">
        <v>45596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10</v>
      </c>
      <c r="P17" s="24">
        <v>2024</v>
      </c>
      <c r="Q17" s="24" t="s">
        <v>71</v>
      </c>
      <c r="R17" s="157">
        <v>21</v>
      </c>
      <c r="S17" s="24">
        <v>2023</v>
      </c>
      <c r="T17" s="24" t="s">
        <v>72</v>
      </c>
      <c r="U17" s="176">
        <v>45291</v>
      </c>
      <c r="V17" s="161">
        <v>16.071428571428573</v>
      </c>
      <c r="W17" s="161">
        <v>7.8328981723237607</v>
      </c>
      <c r="AG17" s="22"/>
    </row>
    <row r="18" spans="1:33" ht="12.75" x14ac:dyDescent="0.2">
      <c r="A18" s="9"/>
      <c r="B18" s="73">
        <v>45626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7">
        <v>9</v>
      </c>
      <c r="P18" s="24">
        <v>2024</v>
      </c>
      <c r="Q18" s="24" t="s">
        <v>72</v>
      </c>
      <c r="R18" s="157">
        <v>20</v>
      </c>
      <c r="S18" s="24">
        <v>2024</v>
      </c>
      <c r="T18" s="24" t="s">
        <v>73</v>
      </c>
      <c r="U18" s="176">
        <v>45322</v>
      </c>
      <c r="V18" s="161" t="e">
        <v>#N/A</v>
      </c>
      <c r="W18" s="161" t="e">
        <v>#N/A</v>
      </c>
      <c r="AG18" s="22"/>
    </row>
    <row r="19" spans="1:33" ht="12.75" x14ac:dyDescent="0.2">
      <c r="A19" s="9"/>
      <c r="B19" s="73">
        <v>45657</v>
      </c>
      <c r="C19" s="51">
        <v>20</v>
      </c>
      <c r="D19" s="52">
        <v>11.711711711711711</v>
      </c>
      <c r="E19" s="51">
        <v>8.5106382978723421</v>
      </c>
      <c r="F19" s="51">
        <v>0</v>
      </c>
      <c r="G19" s="51">
        <v>15.789473684210526</v>
      </c>
      <c r="H19" s="51">
        <v>-5.8823529411764675</v>
      </c>
      <c r="I19" s="51">
        <v>18.75</v>
      </c>
      <c r="J19" s="51">
        <v>26.666666666666661</v>
      </c>
      <c r="K19" s="53">
        <v>13.020833333333336</v>
      </c>
      <c r="L19" s="11"/>
      <c r="O19" s="157">
        <v>8</v>
      </c>
      <c r="P19" s="24">
        <v>2025</v>
      </c>
      <c r="Q19" s="24" t="s">
        <v>73</v>
      </c>
      <c r="R19" s="157">
        <v>19</v>
      </c>
      <c r="S19" s="24">
        <v>2024</v>
      </c>
      <c r="T19" s="24" t="s">
        <v>74</v>
      </c>
      <c r="U19" s="176">
        <v>45351</v>
      </c>
      <c r="V19" s="161" t="e">
        <v>#N/A</v>
      </c>
      <c r="W19" s="161" t="e">
        <v>#N/A</v>
      </c>
      <c r="AG19" s="22"/>
    </row>
    <row r="20" spans="1:33" ht="12.75" x14ac:dyDescent="0.2">
      <c r="A20" s="9"/>
      <c r="B20" s="73">
        <v>45688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7</v>
      </c>
      <c r="P20" s="24">
        <v>2025</v>
      </c>
      <c r="Q20" s="24" t="s">
        <v>74</v>
      </c>
      <c r="R20" s="157">
        <v>18</v>
      </c>
      <c r="S20" s="24">
        <v>2024</v>
      </c>
      <c r="T20" s="24" t="s">
        <v>75</v>
      </c>
      <c r="U20" s="176">
        <v>45382</v>
      </c>
      <c r="V20" s="161">
        <v>3.6036036036036023</v>
      </c>
      <c r="W20" s="161">
        <v>2.0887728459530024</v>
      </c>
      <c r="AA20" s="88"/>
      <c r="AB20" s="88"/>
      <c r="AG20" s="22"/>
    </row>
    <row r="21" spans="1:33" ht="12.75" x14ac:dyDescent="0.2">
      <c r="A21" s="9"/>
      <c r="B21" s="73">
        <v>45716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7">
        <v>6</v>
      </c>
      <c r="P21" s="24">
        <v>2025</v>
      </c>
      <c r="Q21" s="24" t="s">
        <v>75</v>
      </c>
      <c r="R21" s="157">
        <v>17</v>
      </c>
      <c r="S21" s="24">
        <v>2024</v>
      </c>
      <c r="T21" s="24" t="s">
        <v>76</v>
      </c>
      <c r="U21" s="176">
        <v>45412</v>
      </c>
      <c r="V21" s="161" t="e">
        <v>#N/A</v>
      </c>
      <c r="W21" s="161" t="e">
        <v>#N/A</v>
      </c>
      <c r="AG21" s="22"/>
    </row>
    <row r="22" spans="1:33" ht="12.75" x14ac:dyDescent="0.2">
      <c r="A22" s="9"/>
      <c r="B22" s="73">
        <v>45747</v>
      </c>
      <c r="C22" s="51">
        <v>15</v>
      </c>
      <c r="D22" s="52">
        <v>8.108108108108107</v>
      </c>
      <c r="E22" s="51">
        <v>2.1276595744680851</v>
      </c>
      <c r="F22" s="51">
        <v>-9.2592592592592577</v>
      </c>
      <c r="G22" s="51">
        <v>5.2631578947368407</v>
      </c>
      <c r="H22" s="51">
        <v>0</v>
      </c>
      <c r="I22" s="51">
        <v>6.6666666666666679</v>
      </c>
      <c r="J22" s="51">
        <v>18.333333333333332</v>
      </c>
      <c r="K22" s="53">
        <v>7.0496083550913831</v>
      </c>
      <c r="L22" s="11"/>
      <c r="N22" s="179"/>
      <c r="O22" s="157">
        <v>5</v>
      </c>
      <c r="P22" s="24">
        <v>2025</v>
      </c>
      <c r="Q22" s="24" t="s">
        <v>76</v>
      </c>
      <c r="R22" s="157">
        <v>16</v>
      </c>
      <c r="S22" s="24">
        <v>2024</v>
      </c>
      <c r="T22" s="24" t="s">
        <v>77</v>
      </c>
      <c r="U22" s="176">
        <v>45443</v>
      </c>
      <c r="V22" s="161" t="e">
        <v>#N/A</v>
      </c>
      <c r="W22" s="161" t="e">
        <v>#N/A</v>
      </c>
      <c r="AG22" s="22"/>
    </row>
    <row r="23" spans="1:33" ht="12.75" x14ac:dyDescent="0.2">
      <c r="A23" s="9"/>
      <c r="B23" s="73">
        <v>45777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4</v>
      </c>
      <c r="P23" s="24">
        <v>2025</v>
      </c>
      <c r="Q23" s="24" t="s">
        <v>77</v>
      </c>
      <c r="R23" s="157">
        <v>15</v>
      </c>
      <c r="S23" s="24">
        <v>2024</v>
      </c>
      <c r="T23" s="24" t="s">
        <v>78</v>
      </c>
      <c r="U23" s="176">
        <v>45473</v>
      </c>
      <c r="V23" s="161">
        <v>-4.5045045045045047</v>
      </c>
      <c r="W23" s="161">
        <v>2.0887728459529988</v>
      </c>
      <c r="AG23" s="22"/>
    </row>
    <row r="24" spans="1:33" ht="12.75" x14ac:dyDescent="0.2">
      <c r="A24" s="9"/>
      <c r="B24" s="73">
        <v>45808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7">
        <v>3</v>
      </c>
      <c r="P24" s="24">
        <v>2025</v>
      </c>
      <c r="Q24" s="24" t="s">
        <v>78</v>
      </c>
      <c r="R24" s="157">
        <v>14</v>
      </c>
      <c r="S24" s="24">
        <v>2024</v>
      </c>
      <c r="T24" s="24" t="s">
        <v>79</v>
      </c>
      <c r="U24" s="176">
        <v>45504</v>
      </c>
      <c r="V24" s="161" t="e">
        <v>#N/A</v>
      </c>
      <c r="W24" s="161" t="e">
        <v>#N/A</v>
      </c>
      <c r="AG24" s="22"/>
    </row>
    <row r="25" spans="1:33" ht="12.75" x14ac:dyDescent="0.2">
      <c r="A25" s="9"/>
      <c r="B25" s="73">
        <v>45838</v>
      </c>
      <c r="C25" s="51">
        <v>8.3333333333333321</v>
      </c>
      <c r="D25" s="52">
        <v>5.405405405405407</v>
      </c>
      <c r="E25" s="51">
        <v>6.3829787234042552</v>
      </c>
      <c r="F25" s="51">
        <v>11.111111111111111</v>
      </c>
      <c r="G25" s="51">
        <v>-15.789473684210524</v>
      </c>
      <c r="H25" s="51">
        <v>5.8823529411764728</v>
      </c>
      <c r="I25" s="51">
        <v>0</v>
      </c>
      <c r="J25" s="51">
        <v>15</v>
      </c>
      <c r="K25" s="53">
        <v>7.0496083550913813</v>
      </c>
      <c r="L25" s="11"/>
      <c r="O25" s="157">
        <v>2</v>
      </c>
      <c r="P25" s="24">
        <v>2025</v>
      </c>
      <c r="Q25" s="24" t="s">
        <v>79</v>
      </c>
      <c r="R25" s="157">
        <v>13</v>
      </c>
      <c r="S25" s="24">
        <v>2024</v>
      </c>
      <c r="T25" s="24" t="s">
        <v>80</v>
      </c>
      <c r="U25" s="176">
        <v>45535</v>
      </c>
      <c r="V25" s="161" t="e">
        <v>#N/A</v>
      </c>
      <c r="W25" s="161" t="e">
        <v>#N/A</v>
      </c>
      <c r="AG25" s="22"/>
    </row>
    <row r="26" spans="1:33" ht="12.75" x14ac:dyDescent="0.2">
      <c r="A26" s="9"/>
      <c r="B26" s="73">
        <v>45869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1</v>
      </c>
      <c r="P26" s="24">
        <v>2025</v>
      </c>
      <c r="Q26" s="24" t="s">
        <v>80</v>
      </c>
      <c r="R26" s="157">
        <v>12</v>
      </c>
      <c r="S26" s="24">
        <v>2024</v>
      </c>
      <c r="T26" s="24" t="s">
        <v>69</v>
      </c>
      <c r="U26" s="176">
        <v>45565</v>
      </c>
      <c r="V26" s="161">
        <v>6.3063063063063076</v>
      </c>
      <c r="W26" s="161">
        <v>4.6875000000000018</v>
      </c>
      <c r="AG26" s="22"/>
    </row>
    <row r="27" spans="1:33" ht="12.75" x14ac:dyDescent="0.2">
      <c r="A27" s="9"/>
      <c r="B27" s="73">
        <v>45900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7">
        <v>0</v>
      </c>
      <c r="P27" s="24">
        <v>2025</v>
      </c>
      <c r="Q27" s="24" t="s">
        <v>69</v>
      </c>
      <c r="R27" s="157">
        <v>11</v>
      </c>
      <c r="S27" s="24">
        <v>2024</v>
      </c>
      <c r="T27" s="24" t="s">
        <v>70</v>
      </c>
      <c r="U27" s="176">
        <v>45596</v>
      </c>
      <c r="V27" s="161" t="e">
        <v>#N/A</v>
      </c>
      <c r="W27" s="161" t="e">
        <v>#N/A</v>
      </c>
      <c r="AG27" s="22"/>
    </row>
    <row r="28" spans="1:33" ht="12.75" x14ac:dyDescent="0.2">
      <c r="A28" s="9"/>
      <c r="B28" s="73">
        <v>45930</v>
      </c>
      <c r="C28" s="51">
        <v>11.666666666666666</v>
      </c>
      <c r="D28" s="52">
        <v>15.315315315315313</v>
      </c>
      <c r="E28" s="51">
        <v>17.021276595744681</v>
      </c>
      <c r="F28" s="51">
        <v>16.666666666666668</v>
      </c>
      <c r="G28" s="51">
        <v>10.526315789473683</v>
      </c>
      <c r="H28" s="51">
        <v>22.222222222222221</v>
      </c>
      <c r="I28" s="51">
        <v>-7.1428571428571423</v>
      </c>
      <c r="J28" s="51">
        <v>1.6666666666666679</v>
      </c>
      <c r="K28" s="53">
        <v>12.271540469973891</v>
      </c>
      <c r="L28" s="11"/>
      <c r="M28" s="87"/>
      <c r="O28" s="157"/>
      <c r="R28" s="157">
        <v>10</v>
      </c>
      <c r="S28" s="24">
        <v>2024</v>
      </c>
      <c r="T28" s="24" t="s">
        <v>71</v>
      </c>
      <c r="U28" s="176">
        <v>45626</v>
      </c>
      <c r="V28" s="161" t="e">
        <v>#N/A</v>
      </c>
      <c r="W28" s="161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7">
        <v>9</v>
      </c>
      <c r="S29" s="24">
        <v>2024</v>
      </c>
      <c r="T29" s="24" t="s">
        <v>72</v>
      </c>
      <c r="U29" s="176">
        <v>45657</v>
      </c>
      <c r="V29" s="161">
        <v>11.711711711711711</v>
      </c>
      <c r="W29" s="161">
        <v>13.020833333333336</v>
      </c>
      <c r="AG29" s="22"/>
    </row>
    <row r="30" spans="1:33" ht="34.200000000000003" customHeight="1" x14ac:dyDescent="0.25">
      <c r="A30" s="9"/>
      <c r="B30" s="204" t="s">
        <v>48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7">
        <v>8</v>
      </c>
      <c r="S30" s="24">
        <v>2025</v>
      </c>
      <c r="T30" s="24" t="s">
        <v>73</v>
      </c>
      <c r="U30" s="176">
        <v>45688</v>
      </c>
      <c r="V30" s="161" t="e">
        <v>#N/A</v>
      </c>
      <c r="W30" s="161" t="e">
        <v>#N/A</v>
      </c>
      <c r="AG30" s="22"/>
    </row>
    <row r="31" spans="1:33" ht="12.75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7">
        <v>7</v>
      </c>
      <c r="S31" s="24">
        <v>2025</v>
      </c>
      <c r="T31" s="24" t="s">
        <v>74</v>
      </c>
      <c r="U31" s="176">
        <v>45716</v>
      </c>
      <c r="V31" s="161" t="e">
        <v>#N/A</v>
      </c>
      <c r="W31" s="161" t="e">
        <v>#N/A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75</v>
      </c>
      <c r="U32" s="176">
        <v>45747</v>
      </c>
      <c r="V32" s="161">
        <v>8.108108108108107</v>
      </c>
      <c r="W32" s="161">
        <v>7.0496083550913831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76</v>
      </c>
      <c r="U33" s="176">
        <v>45777</v>
      </c>
      <c r="V33" s="161" t="e">
        <v>#N/A</v>
      </c>
      <c r="W33" s="161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77</v>
      </c>
      <c r="U34" s="176">
        <v>45808</v>
      </c>
      <c r="V34" s="161" t="e">
        <v>#N/A</v>
      </c>
      <c r="W34" s="161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78</v>
      </c>
      <c r="U35" s="176">
        <v>45838</v>
      </c>
      <c r="V35" s="161">
        <v>5.405405405405407</v>
      </c>
      <c r="W35" s="161">
        <v>7.0496083550913813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79</v>
      </c>
      <c r="U36" s="176">
        <v>45869</v>
      </c>
      <c r="V36" s="161" t="e">
        <v>#N/A</v>
      </c>
      <c r="W36" s="161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80</v>
      </c>
      <c r="U37" s="176">
        <v>45900</v>
      </c>
      <c r="V37" s="161" t="e">
        <v>#N/A</v>
      </c>
      <c r="W37" s="161" t="e">
        <v>#N/A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69</v>
      </c>
      <c r="U38" s="176">
        <v>45930</v>
      </c>
      <c r="V38" s="161">
        <v>15.315315315315313</v>
      </c>
      <c r="W38" s="161">
        <v>12.271540469973891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09" t="s">
        <v>36</v>
      </c>
      <c r="C49" s="209"/>
      <c r="D49" s="209"/>
      <c r="E49" s="209"/>
      <c r="F49" s="209"/>
      <c r="G49" s="209"/>
      <c r="H49" s="209"/>
      <c r="I49" s="209"/>
      <c r="J49" s="209"/>
      <c r="K49" s="209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4" t="s">
        <v>1</v>
      </c>
      <c r="W1" s="164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69</v>
      </c>
      <c r="U2" s="176">
        <v>44834</v>
      </c>
      <c r="V2" s="185">
        <v>66.666666666666671</v>
      </c>
      <c r="W2" s="185">
        <v>66.318537859007833</v>
      </c>
      <c r="X2" s="189"/>
      <c r="AB2" s="189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70</v>
      </c>
      <c r="U3" s="176">
        <v>44865</v>
      </c>
      <c r="V3" s="185" t="e">
        <v>#N/A</v>
      </c>
      <c r="W3" s="185" t="e">
        <v>#N/A</v>
      </c>
      <c r="X3" s="176"/>
      <c r="AB3" s="189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71</v>
      </c>
      <c r="U4" s="176">
        <v>44895</v>
      </c>
      <c r="V4" s="185" t="e">
        <v>#N/A</v>
      </c>
      <c r="W4" s="185" t="e">
        <v>#N/A</v>
      </c>
      <c r="X4" s="176"/>
      <c r="AB4" s="189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72</v>
      </c>
      <c r="U5" s="176">
        <v>44926</v>
      </c>
      <c r="V5" s="185">
        <v>67.567567567567579</v>
      </c>
      <c r="W5" s="185">
        <v>67.101827676240219</v>
      </c>
      <c r="X5" s="176"/>
      <c r="AB5" s="189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73</v>
      </c>
      <c r="U6" s="176">
        <v>44957</v>
      </c>
      <c r="V6" s="185" t="e">
        <v>#N/A</v>
      </c>
      <c r="W6" s="185" t="e">
        <v>#N/A</v>
      </c>
      <c r="X6" s="176"/>
      <c r="AB6" s="189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74</v>
      </c>
      <c r="U7" s="176">
        <v>44985</v>
      </c>
      <c r="V7" s="185" t="e">
        <v>#N/A</v>
      </c>
      <c r="W7" s="185" t="e">
        <v>#N/A</v>
      </c>
      <c r="X7" s="176"/>
      <c r="AB7" s="189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75</v>
      </c>
      <c r="U8" s="176">
        <v>45016</v>
      </c>
      <c r="V8" s="185">
        <v>52.252252252252255</v>
      </c>
      <c r="W8" s="185">
        <v>51.697127937336809</v>
      </c>
      <c r="X8" s="176"/>
      <c r="AB8" s="189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7">
        <v>29</v>
      </c>
      <c r="S9" s="24">
        <v>2023</v>
      </c>
      <c r="T9" s="24" t="s">
        <v>76</v>
      </c>
      <c r="U9" s="176">
        <v>45046</v>
      </c>
      <c r="V9" s="185" t="e">
        <v>#N/A</v>
      </c>
      <c r="W9" s="185" t="e">
        <v>#N/A</v>
      </c>
      <c r="X9" s="176"/>
      <c r="AB9" s="189"/>
    </row>
    <row r="10" spans="1:28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7" t="s">
        <v>101</v>
      </c>
      <c r="P10" s="160">
        <v>45901</v>
      </c>
      <c r="R10" s="157">
        <v>28</v>
      </c>
      <c r="S10" s="24">
        <v>2023</v>
      </c>
      <c r="T10" s="24" t="s">
        <v>77</v>
      </c>
      <c r="U10" s="176">
        <v>45077</v>
      </c>
      <c r="V10" s="185" t="e">
        <v>#N/A</v>
      </c>
      <c r="W10" s="185" t="e">
        <v>#N/A</v>
      </c>
      <c r="X10" s="176"/>
      <c r="AB10" s="189"/>
    </row>
    <row r="11" spans="1:28" ht="26.25" customHeight="1" x14ac:dyDescent="0.25">
      <c r="A11" s="9"/>
      <c r="C11" s="193" t="s">
        <v>66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7" t="s">
        <v>99</v>
      </c>
      <c r="P11" s="161" t="s">
        <v>69</v>
      </c>
      <c r="Q11" s="157">
        <v>9</v>
      </c>
      <c r="R11" s="157">
        <v>27</v>
      </c>
      <c r="S11" s="24">
        <v>2023</v>
      </c>
      <c r="T11" s="24" t="s">
        <v>78</v>
      </c>
      <c r="U11" s="176">
        <v>45107</v>
      </c>
      <c r="V11" s="185">
        <v>29.729729729729726</v>
      </c>
      <c r="W11" s="185">
        <v>32.637075718015666</v>
      </c>
      <c r="X11" s="176"/>
      <c r="AB11" s="189"/>
    </row>
    <row r="12" spans="1:28" ht="15.75" customHeight="1" x14ac:dyDescent="0.2">
      <c r="A12" s="9"/>
      <c r="B12" s="10"/>
      <c r="C12" s="210" t="s">
        <v>111</v>
      </c>
      <c r="D12" s="210"/>
      <c r="E12" s="210"/>
      <c r="F12" s="210"/>
      <c r="G12" s="210"/>
      <c r="H12" s="210"/>
      <c r="I12" s="210"/>
      <c r="J12" s="210"/>
      <c r="K12" s="210"/>
      <c r="L12" s="11"/>
      <c r="R12" s="157">
        <v>26</v>
      </c>
      <c r="S12" s="24">
        <v>2023</v>
      </c>
      <c r="T12" s="24" t="s">
        <v>79</v>
      </c>
      <c r="U12" s="176">
        <v>45138</v>
      </c>
      <c r="V12" s="185" t="e">
        <v>#N/A</v>
      </c>
      <c r="W12" s="185" t="e">
        <v>#N/A</v>
      </c>
      <c r="X12" s="176"/>
      <c r="AB12" s="189"/>
    </row>
    <row r="13" spans="1:28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7">
        <v>25</v>
      </c>
      <c r="S13" s="24">
        <v>2023</v>
      </c>
      <c r="T13" s="24" t="s">
        <v>80</v>
      </c>
      <c r="U13" s="176">
        <v>45169</v>
      </c>
      <c r="V13" s="185" t="e">
        <v>#N/A</v>
      </c>
      <c r="W13" s="185" t="e">
        <v>#N/A</v>
      </c>
      <c r="X13" s="176"/>
      <c r="AB13" s="189"/>
    </row>
    <row r="14" spans="1:28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57">
        <v>24</v>
      </c>
      <c r="S14" s="24">
        <v>2023</v>
      </c>
      <c r="T14" s="24" t="s">
        <v>69</v>
      </c>
      <c r="U14" s="176">
        <v>45199</v>
      </c>
      <c r="V14" s="185">
        <v>33.928571428571431</v>
      </c>
      <c r="W14" s="185">
        <v>45.3125</v>
      </c>
      <c r="X14" s="176"/>
      <c r="AB14" s="189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7">
        <v>12</v>
      </c>
      <c r="P15" s="24">
        <v>2024</v>
      </c>
      <c r="Q15" s="24" t="s">
        <v>69</v>
      </c>
      <c r="R15" s="157">
        <v>23</v>
      </c>
      <c r="S15" s="24">
        <v>2023</v>
      </c>
      <c r="T15" s="24" t="s">
        <v>70</v>
      </c>
      <c r="U15" s="176">
        <v>45230</v>
      </c>
      <c r="V15" s="185" t="e">
        <v>#N/A</v>
      </c>
      <c r="W15" s="185" t="e">
        <v>#N/A</v>
      </c>
      <c r="X15" s="176"/>
      <c r="AB15" s="189"/>
    </row>
    <row r="16" spans="1:28" ht="12.75" x14ac:dyDescent="0.2">
      <c r="A16" s="32"/>
      <c r="B16" s="73">
        <v>45565</v>
      </c>
      <c r="C16" s="51">
        <v>54.999999999999993</v>
      </c>
      <c r="D16" s="52">
        <v>34.234234234234236</v>
      </c>
      <c r="E16" s="51">
        <v>48.936170212765958</v>
      </c>
      <c r="F16" s="51">
        <v>37.037037037037038</v>
      </c>
      <c r="G16" s="51">
        <v>52.631578947368425</v>
      </c>
      <c r="H16" s="51">
        <v>29.411764705882348</v>
      </c>
      <c r="I16" s="51">
        <v>40</v>
      </c>
      <c r="J16" s="51">
        <v>52.459016393442624</v>
      </c>
      <c r="K16" s="53">
        <v>43.489583333333329</v>
      </c>
      <c r="L16" s="36"/>
      <c r="M16" s="88"/>
      <c r="N16" s="186"/>
      <c r="O16" s="157">
        <v>11</v>
      </c>
      <c r="P16" s="24">
        <v>2024</v>
      </c>
      <c r="Q16" s="24" t="s">
        <v>70</v>
      </c>
      <c r="R16" s="157">
        <v>22</v>
      </c>
      <c r="S16" s="24">
        <v>2023</v>
      </c>
      <c r="T16" s="24" t="s">
        <v>71</v>
      </c>
      <c r="U16" s="176">
        <v>45260</v>
      </c>
      <c r="V16" s="185" t="e">
        <v>#N/A</v>
      </c>
      <c r="W16" s="185" t="e">
        <v>#N/A</v>
      </c>
      <c r="X16" s="176"/>
      <c r="AB16" s="189"/>
    </row>
    <row r="17" spans="1:28" ht="12.75" x14ac:dyDescent="0.2">
      <c r="A17" s="9"/>
      <c r="B17" s="73">
        <v>45596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10</v>
      </c>
      <c r="P17" s="24">
        <v>2024</v>
      </c>
      <c r="Q17" s="24" t="s">
        <v>71</v>
      </c>
      <c r="R17" s="157">
        <v>21</v>
      </c>
      <c r="S17" s="24">
        <v>2023</v>
      </c>
      <c r="T17" s="24" t="s">
        <v>72</v>
      </c>
      <c r="U17" s="176">
        <v>45291</v>
      </c>
      <c r="V17" s="185">
        <v>50.892857142857139</v>
      </c>
      <c r="W17" s="185">
        <v>52.74151436031331</v>
      </c>
      <c r="X17" s="176"/>
      <c r="AB17" s="189"/>
    </row>
    <row r="18" spans="1:28" ht="12.75" x14ac:dyDescent="0.2">
      <c r="A18" s="9"/>
      <c r="B18" s="73">
        <v>45626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7">
        <v>9</v>
      </c>
      <c r="P18" s="24">
        <v>2024</v>
      </c>
      <c r="Q18" s="24" t="s">
        <v>72</v>
      </c>
      <c r="R18" s="157">
        <v>20</v>
      </c>
      <c r="S18" s="24">
        <v>2024</v>
      </c>
      <c r="T18" s="24" t="s">
        <v>73</v>
      </c>
      <c r="U18" s="176">
        <v>45322</v>
      </c>
      <c r="V18" s="185" t="e">
        <v>#N/A</v>
      </c>
      <c r="W18" s="185" t="e">
        <v>#N/A</v>
      </c>
      <c r="X18" s="176"/>
      <c r="AB18" s="189"/>
    </row>
    <row r="19" spans="1:28" ht="12.75" x14ac:dyDescent="0.2">
      <c r="A19" s="9"/>
      <c r="B19" s="73">
        <v>45657</v>
      </c>
      <c r="C19" s="51">
        <v>60</v>
      </c>
      <c r="D19" s="52">
        <v>60.36036036036036</v>
      </c>
      <c r="E19" s="51">
        <v>48.936170212765965</v>
      </c>
      <c r="F19" s="51">
        <v>59.25925925925926</v>
      </c>
      <c r="G19" s="51">
        <v>68.421052631578945</v>
      </c>
      <c r="H19" s="51">
        <v>35.294117647058819</v>
      </c>
      <c r="I19" s="51">
        <v>56.25</v>
      </c>
      <c r="J19" s="51">
        <v>73.333333333333343</v>
      </c>
      <c r="K19" s="53">
        <v>59.895833333333343</v>
      </c>
      <c r="L19" s="11"/>
      <c r="O19" s="157">
        <v>8</v>
      </c>
      <c r="P19" s="24">
        <v>2025</v>
      </c>
      <c r="Q19" s="24" t="s">
        <v>73</v>
      </c>
      <c r="R19" s="157">
        <v>19</v>
      </c>
      <c r="S19" s="24">
        <v>2024</v>
      </c>
      <c r="T19" s="24" t="s">
        <v>74</v>
      </c>
      <c r="U19" s="176">
        <v>45351</v>
      </c>
      <c r="V19" s="185" t="e">
        <v>#N/A</v>
      </c>
      <c r="W19" s="185" t="e">
        <v>#N/A</v>
      </c>
      <c r="X19" s="176"/>
      <c r="AB19" s="189"/>
    </row>
    <row r="20" spans="1:28" ht="12.75" x14ac:dyDescent="0.2">
      <c r="A20" s="9"/>
      <c r="B20" s="73">
        <v>45688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7</v>
      </c>
      <c r="P20" s="24">
        <v>2025</v>
      </c>
      <c r="Q20" s="24" t="s">
        <v>74</v>
      </c>
      <c r="R20" s="157">
        <v>18</v>
      </c>
      <c r="S20" s="24">
        <v>2024</v>
      </c>
      <c r="T20" s="24" t="s">
        <v>75</v>
      </c>
      <c r="U20" s="176">
        <v>45382</v>
      </c>
      <c r="V20" s="185">
        <v>27.027027027027025</v>
      </c>
      <c r="W20" s="185">
        <v>37.597911227154043</v>
      </c>
      <c r="X20" s="176"/>
      <c r="AB20" s="189"/>
    </row>
    <row r="21" spans="1:28" ht="12.75" x14ac:dyDescent="0.2">
      <c r="A21" s="9"/>
      <c r="B21" s="73">
        <v>45716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7">
        <v>6</v>
      </c>
      <c r="P21" s="24">
        <v>2025</v>
      </c>
      <c r="Q21" s="24" t="s">
        <v>75</v>
      </c>
      <c r="R21" s="157">
        <v>17</v>
      </c>
      <c r="S21" s="24">
        <v>2024</v>
      </c>
      <c r="T21" s="24" t="s">
        <v>76</v>
      </c>
      <c r="U21" s="176">
        <v>45412</v>
      </c>
      <c r="V21" s="185" t="e">
        <v>#N/A</v>
      </c>
      <c r="W21" s="185" t="e">
        <v>#N/A</v>
      </c>
      <c r="X21" s="176"/>
      <c r="AB21" s="189"/>
    </row>
    <row r="22" spans="1:28" ht="12.75" x14ac:dyDescent="0.2">
      <c r="A22" s="9"/>
      <c r="B22" s="73">
        <v>45747</v>
      </c>
      <c r="C22" s="51">
        <v>51.666666666666671</v>
      </c>
      <c r="D22" s="52">
        <v>42.342342342342334</v>
      </c>
      <c r="E22" s="51">
        <v>42.553191489361701</v>
      </c>
      <c r="F22" s="51">
        <v>48.148148148148145</v>
      </c>
      <c r="G22" s="51">
        <v>57.89473684210526</v>
      </c>
      <c r="H22" s="51">
        <v>35.294117647058819</v>
      </c>
      <c r="I22" s="51">
        <v>53.333333333333336</v>
      </c>
      <c r="J22" s="51">
        <v>56.666666666666664</v>
      </c>
      <c r="K22" s="53">
        <v>47.780678851174926</v>
      </c>
      <c r="L22" s="11"/>
      <c r="O22" s="157">
        <v>5</v>
      </c>
      <c r="P22" s="24">
        <v>2025</v>
      </c>
      <c r="Q22" s="24" t="s">
        <v>76</v>
      </c>
      <c r="R22" s="157">
        <v>16</v>
      </c>
      <c r="S22" s="24">
        <v>2024</v>
      </c>
      <c r="T22" s="24" t="s">
        <v>77</v>
      </c>
      <c r="U22" s="176">
        <v>45443</v>
      </c>
      <c r="V22" s="185" t="e">
        <v>#N/A</v>
      </c>
      <c r="W22" s="185" t="e">
        <v>#N/A</v>
      </c>
      <c r="X22" s="176"/>
      <c r="AB22" s="189"/>
    </row>
    <row r="23" spans="1:28" ht="12.75" x14ac:dyDescent="0.2">
      <c r="A23" s="9"/>
      <c r="B23" s="73">
        <v>45777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4</v>
      </c>
      <c r="P23" s="24">
        <v>2025</v>
      </c>
      <c r="Q23" s="24" t="s">
        <v>77</v>
      </c>
      <c r="R23" s="157">
        <v>15</v>
      </c>
      <c r="S23" s="24">
        <v>2024</v>
      </c>
      <c r="T23" s="24" t="s">
        <v>78</v>
      </c>
      <c r="U23" s="176">
        <v>45473</v>
      </c>
      <c r="V23" s="185">
        <v>35.13513513513513</v>
      </c>
      <c r="W23" s="185">
        <v>42.558746736292434</v>
      </c>
      <c r="X23" s="176"/>
      <c r="AB23" s="189"/>
    </row>
    <row r="24" spans="1:28" ht="12.75" x14ac:dyDescent="0.2">
      <c r="A24" s="9"/>
      <c r="B24" s="73">
        <v>45808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7">
        <v>3</v>
      </c>
      <c r="P24" s="24">
        <v>2025</v>
      </c>
      <c r="Q24" s="24" t="s">
        <v>78</v>
      </c>
      <c r="R24" s="157">
        <v>14</v>
      </c>
      <c r="S24" s="24">
        <v>2024</v>
      </c>
      <c r="T24" s="24" t="s">
        <v>79</v>
      </c>
      <c r="U24" s="176">
        <v>45504</v>
      </c>
      <c r="V24" s="185" t="e">
        <v>#N/A</v>
      </c>
      <c r="W24" s="185" t="e">
        <v>#N/A</v>
      </c>
      <c r="X24" s="176"/>
      <c r="AB24" s="189"/>
    </row>
    <row r="25" spans="1:28" ht="12.75" x14ac:dyDescent="0.2">
      <c r="A25" s="9"/>
      <c r="B25" s="73">
        <v>45838</v>
      </c>
      <c r="C25" s="51">
        <v>43.333333333333336</v>
      </c>
      <c r="D25" s="52">
        <v>41.441441441441448</v>
      </c>
      <c r="E25" s="51">
        <v>46.808510638297882</v>
      </c>
      <c r="F25" s="51">
        <v>38.8888888888889</v>
      </c>
      <c r="G25" s="51">
        <v>42.10526315789474</v>
      </c>
      <c r="H25" s="51">
        <v>58.82352941176471</v>
      </c>
      <c r="I25" s="51">
        <v>13.333333333333332</v>
      </c>
      <c r="J25" s="51">
        <v>38.333333333333336</v>
      </c>
      <c r="K25" s="53">
        <v>41.253263707571804</v>
      </c>
      <c r="L25" s="11"/>
      <c r="O25" s="157">
        <v>2</v>
      </c>
      <c r="P25" s="24">
        <v>2025</v>
      </c>
      <c r="Q25" s="24" t="s">
        <v>79</v>
      </c>
      <c r="R25" s="157">
        <v>13</v>
      </c>
      <c r="S25" s="24">
        <v>2024</v>
      </c>
      <c r="T25" s="24" t="s">
        <v>80</v>
      </c>
      <c r="U25" s="176">
        <v>45535</v>
      </c>
      <c r="V25" s="185" t="e">
        <v>#N/A</v>
      </c>
      <c r="W25" s="185" t="e">
        <v>#N/A</v>
      </c>
      <c r="X25" s="176"/>
      <c r="AB25" s="189"/>
    </row>
    <row r="26" spans="1:28" ht="12.75" x14ac:dyDescent="0.2">
      <c r="A26" s="9"/>
      <c r="B26" s="73">
        <v>45869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1</v>
      </c>
      <c r="P26" s="24">
        <v>2025</v>
      </c>
      <c r="Q26" s="24" t="s">
        <v>80</v>
      </c>
      <c r="R26" s="157">
        <v>12</v>
      </c>
      <c r="S26" s="24">
        <v>2024</v>
      </c>
      <c r="T26" s="24" t="s">
        <v>69</v>
      </c>
      <c r="U26" s="176">
        <v>45565</v>
      </c>
      <c r="V26" s="185">
        <v>34.234234234234236</v>
      </c>
      <c r="W26" s="185">
        <v>43.489583333333329</v>
      </c>
      <c r="X26" s="176"/>
      <c r="AB26" s="189"/>
    </row>
    <row r="27" spans="1:28" ht="12.75" x14ac:dyDescent="0.2">
      <c r="A27" s="9"/>
      <c r="B27" s="73">
        <v>45900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7">
        <v>0</v>
      </c>
      <c r="P27" s="24">
        <v>2025</v>
      </c>
      <c r="Q27" s="24" t="s">
        <v>69</v>
      </c>
      <c r="R27" s="157">
        <v>11</v>
      </c>
      <c r="S27" s="24">
        <v>2024</v>
      </c>
      <c r="T27" s="24" t="s">
        <v>70</v>
      </c>
      <c r="U27" s="176">
        <v>45596</v>
      </c>
      <c r="V27" s="185" t="e">
        <v>#N/A</v>
      </c>
      <c r="W27" s="185" t="e">
        <v>#N/A</v>
      </c>
      <c r="X27" s="176"/>
      <c r="AB27" s="189"/>
    </row>
    <row r="28" spans="1:28" ht="12.75" x14ac:dyDescent="0.2">
      <c r="A28" s="9"/>
      <c r="B28" s="73">
        <v>45930</v>
      </c>
      <c r="C28" s="51">
        <v>36.666666666666664</v>
      </c>
      <c r="D28" s="52">
        <v>45.045045045045043</v>
      </c>
      <c r="E28" s="51">
        <v>53.191489361702125</v>
      </c>
      <c r="F28" s="51">
        <v>44.444444444444443</v>
      </c>
      <c r="G28" s="51">
        <v>26.315789473684205</v>
      </c>
      <c r="H28" s="51">
        <v>55.555555555555557</v>
      </c>
      <c r="I28" s="51">
        <v>35.714285714285708</v>
      </c>
      <c r="J28" s="51">
        <v>66.666666666666657</v>
      </c>
      <c r="K28" s="53">
        <v>47.25848563968669</v>
      </c>
      <c r="L28" s="11"/>
      <c r="M28" s="87"/>
      <c r="N28" s="179"/>
      <c r="O28" s="157"/>
      <c r="R28" s="157">
        <v>10</v>
      </c>
      <c r="S28" s="24">
        <v>2024</v>
      </c>
      <c r="T28" s="24" t="s">
        <v>71</v>
      </c>
      <c r="U28" s="176">
        <v>45626</v>
      </c>
      <c r="V28" s="185" t="e">
        <v>#N/A</v>
      </c>
      <c r="W28" s="185" t="e">
        <v>#N/A</v>
      </c>
      <c r="X28" s="176"/>
      <c r="AB28" s="189"/>
    </row>
    <row r="29" spans="1:28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7">
        <v>9</v>
      </c>
      <c r="S29" s="24">
        <v>2024</v>
      </c>
      <c r="T29" s="24" t="s">
        <v>72</v>
      </c>
      <c r="U29" s="176">
        <v>45657</v>
      </c>
      <c r="V29" s="185">
        <v>60.36036036036036</v>
      </c>
      <c r="W29" s="185">
        <v>59.895833333333343</v>
      </c>
      <c r="X29" s="176"/>
      <c r="AB29" s="189"/>
    </row>
    <row r="30" spans="1:28" ht="48.75" customHeight="1" x14ac:dyDescent="0.25">
      <c r="A30" s="9"/>
      <c r="B30" s="204" t="s">
        <v>50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7">
        <v>8</v>
      </c>
      <c r="S30" s="24">
        <v>2025</v>
      </c>
      <c r="T30" s="24" t="s">
        <v>73</v>
      </c>
      <c r="U30" s="176">
        <v>45688</v>
      </c>
      <c r="V30" s="185" t="e">
        <v>#N/A</v>
      </c>
      <c r="W30" s="185" t="e">
        <v>#N/A</v>
      </c>
      <c r="X30" s="176"/>
      <c r="AB30" s="189"/>
    </row>
    <row r="31" spans="1:28" ht="15.6" customHeight="1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7">
        <v>7</v>
      </c>
      <c r="S31" s="24">
        <v>2025</v>
      </c>
      <c r="T31" s="24" t="s">
        <v>74</v>
      </c>
      <c r="U31" s="176">
        <v>45716</v>
      </c>
      <c r="V31" s="185" t="e">
        <v>#N/A</v>
      </c>
      <c r="W31" s="185" t="e">
        <v>#N/A</v>
      </c>
      <c r="X31" s="176"/>
      <c r="AB31" s="189"/>
    </row>
    <row r="32" spans="1:28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75</v>
      </c>
      <c r="U32" s="176">
        <v>45747</v>
      </c>
      <c r="V32" s="185">
        <v>42.342342342342334</v>
      </c>
      <c r="W32" s="185">
        <v>47.780678851174926</v>
      </c>
      <c r="X32" s="176"/>
      <c r="AB32" s="189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76</v>
      </c>
      <c r="U33" s="176">
        <v>45777</v>
      </c>
      <c r="V33" s="185" t="e">
        <v>#N/A</v>
      </c>
      <c r="W33" s="185" t="e">
        <v>#N/A</v>
      </c>
      <c r="X33" s="176"/>
      <c r="AB33" s="189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77</v>
      </c>
      <c r="U34" s="176">
        <v>45808</v>
      </c>
      <c r="V34" s="185" t="e">
        <v>#N/A</v>
      </c>
      <c r="W34" s="185" t="e">
        <v>#N/A</v>
      </c>
      <c r="X34" s="176"/>
      <c r="AB34" s="189"/>
    </row>
    <row r="35" spans="1:28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78</v>
      </c>
      <c r="U35" s="176">
        <v>45838</v>
      </c>
      <c r="V35" s="185">
        <v>41.441441441441448</v>
      </c>
      <c r="W35" s="185">
        <v>41.253263707571804</v>
      </c>
      <c r="X35" s="176"/>
      <c r="AB35" s="189"/>
    </row>
    <row r="36" spans="1:28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79</v>
      </c>
      <c r="U36" s="176">
        <v>45869</v>
      </c>
      <c r="V36" s="185" t="e">
        <v>#N/A</v>
      </c>
      <c r="W36" s="185" t="e">
        <v>#N/A</v>
      </c>
      <c r="X36" s="176"/>
      <c r="AB36" s="189"/>
    </row>
    <row r="37" spans="1:28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80</v>
      </c>
      <c r="U37" s="176">
        <v>45900</v>
      </c>
      <c r="V37" s="185" t="e">
        <v>#N/A</v>
      </c>
      <c r="W37" s="185" t="e">
        <v>#N/A</v>
      </c>
      <c r="X37" s="176"/>
    </row>
    <row r="38" spans="1:28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69</v>
      </c>
      <c r="U38" s="176">
        <v>45930</v>
      </c>
      <c r="V38" s="185">
        <v>45.045045045045043</v>
      </c>
      <c r="W38" s="185">
        <v>47.25848563968669</v>
      </c>
      <c r="X38" s="176"/>
    </row>
    <row r="39" spans="1:28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6"/>
      <c r="V39" s="185"/>
      <c r="W39" s="185"/>
    </row>
    <row r="40" spans="1:28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6"/>
      <c r="V40" s="185"/>
      <c r="W40" s="185"/>
    </row>
    <row r="41" spans="1:28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5">
      <c r="A48" s="9"/>
      <c r="B48" s="71" t="s">
        <v>56</v>
      </c>
      <c r="L48" s="11"/>
    </row>
    <row r="49" spans="1:22" ht="15.75" customHeight="1" x14ac:dyDescent="0.25">
      <c r="A49" s="9"/>
      <c r="B49" s="211" t="s">
        <v>25</v>
      </c>
      <c r="C49" s="211"/>
      <c r="D49" s="211"/>
      <c r="E49" s="211"/>
      <c r="F49" s="211"/>
      <c r="G49" s="211"/>
      <c r="H49" s="211"/>
      <c r="I49" s="211"/>
      <c r="J49" s="211"/>
      <c r="K49" s="211"/>
      <c r="L49" s="11"/>
    </row>
    <row r="50" spans="1:2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87"/>
      <c r="O50" s="187"/>
      <c r="P50" s="187"/>
      <c r="Q50" s="187"/>
      <c r="R50" s="187"/>
      <c r="S50" s="187"/>
      <c r="T50" s="187"/>
      <c r="U50" s="187"/>
      <c r="V50" s="187"/>
    </row>
    <row r="51" spans="1:2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5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1" width="11.5546875" style="46"/>
    <col min="12" max="12" width="11.5546875" style="24"/>
    <col min="13" max="13" width="12.33203125" style="24" bestFit="1" customWidth="1"/>
    <col min="14" max="14" width="11.5546875" style="157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8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7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59"/>
      <c r="M2" s="159"/>
      <c r="R2" s="157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59"/>
      <c r="M3" s="159"/>
      <c r="R3" s="157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59"/>
      <c r="M4" s="159"/>
      <c r="R4" s="157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59"/>
      <c r="M5" s="159"/>
      <c r="R5" s="157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59"/>
      <c r="M6" s="159"/>
      <c r="R6" s="157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59"/>
      <c r="M7" s="159"/>
      <c r="R7" s="157"/>
      <c r="AC7" s="46"/>
    </row>
    <row r="8" spans="1:29" ht="15" x14ac:dyDescent="0.25">
      <c r="A8" s="9"/>
      <c r="B8" s="26"/>
      <c r="C8" s="26"/>
      <c r="D8" s="26"/>
      <c r="E8" s="26"/>
      <c r="F8" s="26"/>
      <c r="G8" s="26"/>
      <c r="H8" s="26"/>
      <c r="I8" s="11"/>
      <c r="L8" s="159"/>
      <c r="M8" s="159"/>
      <c r="R8" s="157"/>
      <c r="AC8" s="46"/>
    </row>
    <row r="9" spans="1:29" ht="15.75" customHeight="1" x14ac:dyDescent="0.3">
      <c r="A9" s="9"/>
      <c r="B9" s="10"/>
      <c r="C9" s="193" t="s">
        <v>57</v>
      </c>
      <c r="D9" s="193"/>
      <c r="E9" s="193"/>
      <c r="F9" s="193"/>
      <c r="G9" s="193"/>
      <c r="H9" s="193"/>
      <c r="I9" s="11"/>
      <c r="J9" s="58"/>
      <c r="L9" s="159"/>
      <c r="M9" s="159"/>
      <c r="R9" s="157"/>
      <c r="AC9" s="46"/>
    </row>
    <row r="10" spans="1:29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L10" s="159"/>
      <c r="M10" s="159"/>
      <c r="R10" s="157"/>
      <c r="AC10" s="46"/>
    </row>
    <row r="11" spans="1:29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L11" s="159"/>
      <c r="M11" s="159"/>
      <c r="R11" s="157"/>
      <c r="AC11" s="46"/>
    </row>
    <row r="12" spans="1:29" ht="30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6" t="s">
        <v>116</v>
      </c>
      <c r="I12" s="11"/>
      <c r="J12" s="120"/>
      <c r="L12" s="159"/>
      <c r="M12" s="159"/>
      <c r="N12" s="157" t="s">
        <v>101</v>
      </c>
      <c r="O12" s="160">
        <v>45901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  <c r="AC12" s="46"/>
    </row>
    <row r="13" spans="1:29" x14ac:dyDescent="0.3">
      <c r="A13" s="9"/>
      <c r="B13" s="7"/>
      <c r="C13" s="29">
        <v>2024</v>
      </c>
      <c r="D13" s="29">
        <v>2025</v>
      </c>
      <c r="E13" s="197"/>
      <c r="F13" s="124">
        <v>2024</v>
      </c>
      <c r="G13" s="124">
        <v>2025</v>
      </c>
      <c r="H13" s="196"/>
      <c r="I13" s="11"/>
      <c r="J13" s="120"/>
      <c r="L13" s="159"/>
      <c r="N13" s="157" t="s">
        <v>99</v>
      </c>
      <c r="O13" s="161" t="s">
        <v>69</v>
      </c>
      <c r="P13" s="157">
        <v>9</v>
      </c>
      <c r="T13" s="160">
        <v>44805</v>
      </c>
      <c r="U13" s="162" t="s">
        <v>118</v>
      </c>
      <c r="V13" s="163" t="s">
        <v>69</v>
      </c>
      <c r="W13" s="24">
        <v>-11.8</v>
      </c>
      <c r="X13" s="164">
        <v>-11.5</v>
      </c>
      <c r="AC13" s="46"/>
    </row>
    <row r="14" spans="1:29" x14ac:dyDescent="0.3">
      <c r="A14" s="9"/>
      <c r="B14" s="7"/>
      <c r="C14" s="29"/>
      <c r="D14" s="29"/>
      <c r="E14" s="68"/>
      <c r="F14" s="29"/>
      <c r="G14" s="29"/>
      <c r="H14" s="29"/>
      <c r="I14" s="11"/>
      <c r="J14" s="120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44835</v>
      </c>
      <c r="U14" s="162" t="s">
        <v>118</v>
      </c>
      <c r="V14" s="163" t="s">
        <v>70</v>
      </c>
      <c r="W14" s="24">
        <v>-17.100000000000001</v>
      </c>
      <c r="X14" s="164">
        <v>-19.5</v>
      </c>
      <c r="AC14" s="46"/>
    </row>
    <row r="15" spans="1:29" ht="15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19"/>
      <c r="K15" s="50"/>
      <c r="L15" s="159"/>
      <c r="N15" s="157" t="s">
        <v>73</v>
      </c>
      <c r="O15" s="24">
        <v>2024</v>
      </c>
      <c r="P15" s="24">
        <v>0.3</v>
      </c>
      <c r="Q15" s="24">
        <v>-7.9</v>
      </c>
      <c r="S15" s="24">
        <v>2</v>
      </c>
      <c r="T15" s="165">
        <v>44866</v>
      </c>
      <c r="U15" s="162" t="s">
        <v>118</v>
      </c>
      <c r="V15" s="163" t="s">
        <v>71</v>
      </c>
      <c r="W15" s="24">
        <v>-25.3</v>
      </c>
      <c r="X15" s="164">
        <v>-24.8</v>
      </c>
      <c r="AC15" s="46"/>
    </row>
    <row r="16" spans="1:29" ht="15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-12</v>
      </c>
      <c r="H16" s="33">
        <v>-2.5999999999999996</v>
      </c>
      <c r="I16" s="11"/>
      <c r="J16" s="119"/>
      <c r="K16" s="50"/>
      <c r="L16" s="159"/>
      <c r="M16" s="159"/>
      <c r="N16" s="157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65">
        <v>44896</v>
      </c>
      <c r="U16" s="162" t="s">
        <v>118</v>
      </c>
      <c r="V16" s="163" t="s">
        <v>72</v>
      </c>
      <c r="W16" s="24">
        <v>-27.1</v>
      </c>
      <c r="X16" s="164">
        <v>-22.3</v>
      </c>
      <c r="AC16" s="46"/>
    </row>
    <row r="17" spans="1:29" ht="15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19"/>
      <c r="K17" s="50"/>
      <c r="L17" s="159"/>
      <c r="M17" s="159"/>
      <c r="N17" s="157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65">
        <v>44927</v>
      </c>
      <c r="U17" s="162" t="s">
        <v>120</v>
      </c>
      <c r="V17" s="163" t="s">
        <v>73</v>
      </c>
      <c r="W17" s="24">
        <v>-32.5</v>
      </c>
      <c r="X17" s="164">
        <v>-28.6</v>
      </c>
      <c r="AC17" s="46"/>
    </row>
    <row r="18" spans="1:29" ht="15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19"/>
      <c r="K18" s="50"/>
      <c r="L18" s="159"/>
      <c r="M18" s="159"/>
      <c r="N18" s="157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65">
        <v>44958</v>
      </c>
      <c r="U18" s="162" t="s">
        <v>120</v>
      </c>
      <c r="V18" s="163" t="s">
        <v>74</v>
      </c>
      <c r="W18" s="24">
        <v>-25.7</v>
      </c>
      <c r="X18" s="164">
        <v>-27.8</v>
      </c>
      <c r="AC18" s="46"/>
    </row>
    <row r="19" spans="1:29" ht="15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19"/>
      <c r="K19" s="50"/>
      <c r="L19" s="159"/>
      <c r="M19" s="159"/>
      <c r="N19" s="157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65">
        <v>44986</v>
      </c>
      <c r="U19" s="162" t="s">
        <v>120</v>
      </c>
      <c r="V19" s="163" t="s">
        <v>75</v>
      </c>
      <c r="W19" s="24">
        <v>-28.5</v>
      </c>
      <c r="X19" s="164">
        <v>-28.5</v>
      </c>
      <c r="AC19" s="46"/>
    </row>
    <row r="20" spans="1:29" ht="15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19"/>
      <c r="K20" s="50"/>
      <c r="L20" s="159"/>
      <c r="M20" s="159"/>
      <c r="N20" s="157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65">
        <v>45017</v>
      </c>
      <c r="U20" s="162" t="s">
        <v>120</v>
      </c>
      <c r="V20" s="163" t="s">
        <v>76</v>
      </c>
      <c r="W20" s="24">
        <v>-28.3</v>
      </c>
      <c r="X20" s="164">
        <v>-28.8</v>
      </c>
      <c r="AC20" s="46"/>
    </row>
    <row r="21" spans="1:29" ht="15" x14ac:dyDescent="0.25">
      <c r="A21" s="9"/>
      <c r="B21" s="59" t="s">
        <v>8</v>
      </c>
      <c r="C21" s="33">
        <v>-4.2</v>
      </c>
      <c r="D21" s="69">
        <v>6.3</v>
      </c>
      <c r="E21" s="33">
        <v>10.5</v>
      </c>
      <c r="F21" s="33">
        <v>-9</v>
      </c>
      <c r="G21" s="33">
        <v>5.3</v>
      </c>
      <c r="H21" s="33">
        <v>14.3</v>
      </c>
      <c r="I21" s="11"/>
      <c r="J21" s="119"/>
      <c r="K21" s="50"/>
      <c r="L21" s="159"/>
      <c r="M21" s="159"/>
      <c r="N21" s="157" t="s">
        <v>79</v>
      </c>
      <c r="O21" s="24">
        <v>2024</v>
      </c>
      <c r="P21" s="24">
        <v>-4.2</v>
      </c>
      <c r="Q21" s="24">
        <v>-9</v>
      </c>
      <c r="S21" s="24">
        <v>8</v>
      </c>
      <c r="T21" s="165">
        <v>45047</v>
      </c>
      <c r="U21" s="162" t="s">
        <v>120</v>
      </c>
      <c r="V21" s="163" t="s">
        <v>77</v>
      </c>
      <c r="W21" s="24">
        <v>-19.5</v>
      </c>
      <c r="X21" s="164">
        <v>-22.8</v>
      </c>
      <c r="AC21" s="46"/>
    </row>
    <row r="22" spans="1:29" ht="15" x14ac:dyDescent="0.25">
      <c r="A22" s="9"/>
      <c r="B22" s="59" t="s">
        <v>9</v>
      </c>
      <c r="C22" s="33">
        <v>-14.2</v>
      </c>
      <c r="D22" s="69">
        <v>-4.2</v>
      </c>
      <c r="E22" s="33">
        <v>10</v>
      </c>
      <c r="F22" s="33">
        <v>-15.3</v>
      </c>
      <c r="G22" s="33">
        <v>-2.4</v>
      </c>
      <c r="H22" s="33">
        <v>12.9</v>
      </c>
      <c r="I22" s="11"/>
      <c r="J22" s="119"/>
      <c r="K22" s="50"/>
      <c r="L22" s="159"/>
      <c r="M22" s="159"/>
      <c r="N22" s="157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65">
        <v>45078</v>
      </c>
      <c r="U22" s="162" t="s">
        <v>120</v>
      </c>
      <c r="V22" s="163" t="s">
        <v>78</v>
      </c>
      <c r="W22" s="24">
        <v>-12.9</v>
      </c>
      <c r="X22" s="164">
        <v>-14.1</v>
      </c>
      <c r="AC22" s="46"/>
    </row>
    <row r="23" spans="1:29" ht="15" x14ac:dyDescent="0.25">
      <c r="A23" s="9"/>
      <c r="B23" s="59" t="s">
        <v>10</v>
      </c>
      <c r="C23" s="33">
        <v>-15.7</v>
      </c>
      <c r="D23" s="69">
        <v>3.6</v>
      </c>
      <c r="E23" s="33">
        <v>19.3</v>
      </c>
      <c r="F23" s="33">
        <v>-16</v>
      </c>
      <c r="G23" s="33">
        <v>1.6</v>
      </c>
      <c r="H23" s="33">
        <v>17.600000000000001</v>
      </c>
      <c r="I23" s="11"/>
      <c r="J23" s="119"/>
      <c r="K23" s="50"/>
      <c r="L23" s="159"/>
      <c r="M23" s="159"/>
      <c r="N23" s="157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65">
        <v>45108</v>
      </c>
      <c r="U23" s="162" t="s">
        <v>120</v>
      </c>
      <c r="V23" s="163" t="s">
        <v>79</v>
      </c>
      <c r="W23" s="24">
        <v>-14.1</v>
      </c>
      <c r="X23" s="164">
        <v>-17.399999999999999</v>
      </c>
      <c r="AC23" s="46"/>
    </row>
    <row r="24" spans="1:29" ht="15" x14ac:dyDescent="0.25">
      <c r="A24" s="9"/>
      <c r="B24" s="59" t="s">
        <v>11</v>
      </c>
      <c r="C24" s="33">
        <v>-4.2</v>
      </c>
      <c r="D24" s="69" t="s">
        <v>119</v>
      </c>
      <c r="E24" s="33" t="s">
        <v>119</v>
      </c>
      <c r="F24" s="33">
        <v>-3.7</v>
      </c>
      <c r="G24" s="33" t="s">
        <v>119</v>
      </c>
      <c r="H24" s="33" t="s">
        <v>119</v>
      </c>
      <c r="I24" s="11"/>
      <c r="J24" s="119"/>
      <c r="K24" s="50"/>
      <c r="L24" s="159"/>
      <c r="M24" s="159"/>
      <c r="N24" s="157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65">
        <v>45139</v>
      </c>
      <c r="U24" s="162" t="s">
        <v>120</v>
      </c>
      <c r="V24" s="163" t="s">
        <v>80</v>
      </c>
      <c r="W24" s="24">
        <v>-18.399999999999999</v>
      </c>
      <c r="X24" s="164">
        <v>-18.8</v>
      </c>
      <c r="AC24" s="46"/>
    </row>
    <row r="25" spans="1:29" ht="15" x14ac:dyDescent="0.25">
      <c r="A25" s="9"/>
      <c r="B25" s="59" t="s">
        <v>12</v>
      </c>
      <c r="C25" s="33">
        <v>-3.0200000000000005</v>
      </c>
      <c r="D25" s="69" t="s">
        <v>119</v>
      </c>
      <c r="E25" s="33" t="s">
        <v>119</v>
      </c>
      <c r="F25" s="33">
        <v>-5.7</v>
      </c>
      <c r="G25" s="33" t="s">
        <v>119</v>
      </c>
      <c r="H25" s="33" t="s">
        <v>119</v>
      </c>
      <c r="I25" s="11"/>
      <c r="J25" s="119"/>
      <c r="K25" s="50"/>
      <c r="L25" s="159"/>
      <c r="M25" s="159"/>
      <c r="N25" s="157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65">
        <v>45170</v>
      </c>
      <c r="U25" s="162" t="s">
        <v>120</v>
      </c>
      <c r="V25" s="163" t="s">
        <v>69</v>
      </c>
      <c r="W25" s="24">
        <v>-16.899999999999999</v>
      </c>
      <c r="X25" s="164">
        <v>-17.899999999999999</v>
      </c>
      <c r="AC25" s="46"/>
    </row>
    <row r="26" spans="1:29" ht="15" x14ac:dyDescent="0.25">
      <c r="A26" s="9"/>
      <c r="B26" s="59" t="s">
        <v>13</v>
      </c>
      <c r="C26" s="33">
        <v>-3.1</v>
      </c>
      <c r="D26" s="69" t="s">
        <v>119</v>
      </c>
      <c r="E26" s="33" t="s">
        <v>119</v>
      </c>
      <c r="F26" s="33">
        <v>-3.4</v>
      </c>
      <c r="G26" s="33" t="s">
        <v>119</v>
      </c>
      <c r="H26" s="33" t="s">
        <v>119</v>
      </c>
      <c r="I26" s="11"/>
      <c r="J26" s="119"/>
      <c r="K26" s="50"/>
      <c r="L26" s="159"/>
      <c r="M26" s="159"/>
      <c r="N26" s="157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65">
        <v>45200</v>
      </c>
      <c r="U26" s="162" t="s">
        <v>120</v>
      </c>
      <c r="V26" s="163" t="s">
        <v>70</v>
      </c>
      <c r="W26" s="24">
        <v>-9.4</v>
      </c>
      <c r="X26" s="164">
        <v>-14</v>
      </c>
      <c r="AC26" s="46"/>
    </row>
    <row r="27" spans="1:29" x14ac:dyDescent="0.3">
      <c r="A27" s="9"/>
      <c r="B27" s="40" t="s">
        <v>55</v>
      </c>
      <c r="C27" s="35">
        <v>-9.4888888888888889</v>
      </c>
      <c r="D27" s="35">
        <v>-2.6111111111111107</v>
      </c>
      <c r="E27" s="35">
        <v>6.8777777777777782</v>
      </c>
      <c r="F27" s="35">
        <v>-12.088888888888889</v>
      </c>
      <c r="G27" s="35">
        <v>-2.8777777777777769</v>
      </c>
      <c r="H27" s="35">
        <v>9.2111111111111121</v>
      </c>
      <c r="I27" s="11"/>
      <c r="L27" s="24">
        <v>1</v>
      </c>
      <c r="M27" s="166">
        <v>1</v>
      </c>
      <c r="N27" s="157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65">
        <v>45231</v>
      </c>
      <c r="U27" s="162" t="s">
        <v>120</v>
      </c>
      <c r="V27" s="163" t="s">
        <v>71</v>
      </c>
      <c r="W27" s="24">
        <v>-21</v>
      </c>
      <c r="X27" s="164">
        <v>-20.9</v>
      </c>
      <c r="AC27" s="46"/>
    </row>
    <row r="28" spans="1:2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6">
        <v>2</v>
      </c>
      <c r="N28" s="157" t="s">
        <v>74</v>
      </c>
      <c r="O28" s="24">
        <v>2025</v>
      </c>
      <c r="P28" s="24">
        <v>-12.9</v>
      </c>
      <c r="Q28" s="24">
        <v>-12</v>
      </c>
      <c r="S28" s="24">
        <v>15</v>
      </c>
      <c r="T28" s="165">
        <v>45261</v>
      </c>
      <c r="U28" s="162" t="s">
        <v>120</v>
      </c>
      <c r="V28" s="163" t="s">
        <v>72</v>
      </c>
      <c r="W28" s="24">
        <v>-17.8</v>
      </c>
      <c r="X28" s="164">
        <v>-17.3</v>
      </c>
      <c r="AC28" s="46"/>
    </row>
    <row r="29" spans="1:29" x14ac:dyDescent="0.3">
      <c r="A29" s="9"/>
      <c r="B29" s="191" t="s">
        <v>39</v>
      </c>
      <c r="C29" s="191"/>
      <c r="D29" s="191"/>
      <c r="E29" s="191"/>
      <c r="F29" s="191"/>
      <c r="G29" s="191"/>
      <c r="H29" s="191"/>
      <c r="I29" s="11"/>
      <c r="L29" s="24">
        <v>1</v>
      </c>
      <c r="M29" s="166">
        <v>3</v>
      </c>
      <c r="N29" s="157" t="s">
        <v>75</v>
      </c>
      <c r="O29" s="24">
        <v>2025</v>
      </c>
      <c r="P29" s="24">
        <v>-7</v>
      </c>
      <c r="Q29" s="24">
        <v>-7.1</v>
      </c>
      <c r="S29" s="24">
        <v>16</v>
      </c>
      <c r="T29" s="165">
        <v>45292</v>
      </c>
      <c r="U29" s="162" t="s">
        <v>122</v>
      </c>
      <c r="V29" s="163" t="s">
        <v>73</v>
      </c>
      <c r="W29" s="24">
        <v>0.3</v>
      </c>
      <c r="X29" s="164">
        <v>-7.9</v>
      </c>
      <c r="AC29" s="46"/>
    </row>
    <row r="30" spans="1:29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66">
        <v>4</v>
      </c>
      <c r="N30" s="157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65">
        <v>45323</v>
      </c>
      <c r="U30" s="162" t="s">
        <v>122</v>
      </c>
      <c r="V30" s="163" t="s">
        <v>74</v>
      </c>
      <c r="W30" s="24">
        <v>-8.1</v>
      </c>
      <c r="X30" s="164">
        <v>-9.4</v>
      </c>
      <c r="AC30" s="46"/>
    </row>
    <row r="31" spans="1:2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6">
        <v>5</v>
      </c>
      <c r="N31" s="157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65">
        <v>45352</v>
      </c>
      <c r="U31" s="162" t="s">
        <v>122</v>
      </c>
      <c r="V31" s="163" t="s">
        <v>75</v>
      </c>
      <c r="W31" s="24">
        <v>-13.4</v>
      </c>
      <c r="X31" s="164">
        <v>-13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6">
        <v>6</v>
      </c>
      <c r="N32" s="157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65">
        <v>45383</v>
      </c>
      <c r="U32" s="162" t="s">
        <v>122</v>
      </c>
      <c r="V32" s="163" t="s">
        <v>76</v>
      </c>
      <c r="W32" s="24">
        <v>-9.5</v>
      </c>
      <c r="X32" s="164">
        <v>-11.4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66">
        <v>7</v>
      </c>
      <c r="N33" s="157" t="s">
        <v>79</v>
      </c>
      <c r="O33" s="24">
        <v>2025</v>
      </c>
      <c r="P33" s="24">
        <v>6.3</v>
      </c>
      <c r="Q33" s="24">
        <v>5.3</v>
      </c>
      <c r="S33" s="24">
        <v>20</v>
      </c>
      <c r="T33" s="165">
        <v>45413</v>
      </c>
      <c r="U33" s="162" t="s">
        <v>122</v>
      </c>
      <c r="V33" s="163" t="s">
        <v>77</v>
      </c>
      <c r="W33" s="24">
        <v>-10.6</v>
      </c>
      <c r="X33" s="164">
        <v>-14.1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166">
        <v>8</v>
      </c>
      <c r="N34" s="157" t="s">
        <v>80</v>
      </c>
      <c r="O34" s="24">
        <v>2025</v>
      </c>
      <c r="P34" s="24">
        <v>-4.2</v>
      </c>
      <c r="Q34" s="24">
        <v>-2.4</v>
      </c>
      <c r="S34" s="24">
        <v>21</v>
      </c>
      <c r="T34" s="165">
        <v>45444</v>
      </c>
      <c r="U34" s="162" t="s">
        <v>122</v>
      </c>
      <c r="V34" s="163" t="s">
        <v>78</v>
      </c>
      <c r="W34" s="24">
        <v>-10</v>
      </c>
      <c r="X34" s="164">
        <v>-12.7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166">
        <v>9</v>
      </c>
      <c r="N35" s="157" t="s">
        <v>69</v>
      </c>
      <c r="O35" s="24">
        <v>2025</v>
      </c>
      <c r="P35" s="24">
        <v>3.6</v>
      </c>
      <c r="Q35" s="24">
        <v>1.6</v>
      </c>
      <c r="S35" s="24">
        <v>22</v>
      </c>
      <c r="T35" s="165">
        <v>45474</v>
      </c>
      <c r="U35" s="162" t="s">
        <v>122</v>
      </c>
      <c r="V35" s="163" t="s">
        <v>79</v>
      </c>
      <c r="W35" s="24">
        <v>-4.2</v>
      </c>
      <c r="X35" s="164">
        <v>-9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6">
        <v>10</v>
      </c>
      <c r="N36" s="157" t="s">
        <v>70</v>
      </c>
      <c r="O36" s="24">
        <v>2025</v>
      </c>
      <c r="P36" s="24">
        <v>0</v>
      </c>
      <c r="Q36" s="24">
        <v>0</v>
      </c>
      <c r="S36" s="24">
        <v>23</v>
      </c>
      <c r="T36" s="165">
        <v>45505</v>
      </c>
      <c r="U36" s="162" t="s">
        <v>122</v>
      </c>
      <c r="V36" s="163" t="s">
        <v>80</v>
      </c>
      <c r="W36" s="24">
        <v>-14.2</v>
      </c>
      <c r="X36" s="164">
        <v>-15.3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6">
        <v>11</v>
      </c>
      <c r="N37" s="157" t="s">
        <v>71</v>
      </c>
      <c r="O37" s="24">
        <v>2025</v>
      </c>
      <c r="P37" s="24">
        <v>0</v>
      </c>
      <c r="Q37" s="24">
        <v>0</v>
      </c>
      <c r="S37" s="24">
        <v>24</v>
      </c>
      <c r="T37" s="165">
        <v>45536</v>
      </c>
      <c r="U37" s="162" t="s">
        <v>122</v>
      </c>
      <c r="V37" s="163" t="s">
        <v>69</v>
      </c>
      <c r="W37" s="24">
        <v>-15.7</v>
      </c>
      <c r="X37" s="164">
        <v>-16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6">
        <v>12</v>
      </c>
      <c r="N38" s="157" t="s">
        <v>72</v>
      </c>
      <c r="O38" s="24">
        <v>2025</v>
      </c>
      <c r="P38" s="24">
        <v>0</v>
      </c>
      <c r="Q38" s="24">
        <v>0</v>
      </c>
      <c r="S38" s="24">
        <v>25</v>
      </c>
      <c r="T38" s="165">
        <v>45566</v>
      </c>
      <c r="U38" s="162" t="s">
        <v>122</v>
      </c>
      <c r="V38" s="163" t="s">
        <v>70</v>
      </c>
      <c r="W38" s="24">
        <v>-4.2</v>
      </c>
      <c r="X38" s="164">
        <v>-3.7</v>
      </c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9"/>
      <c r="M39" s="159"/>
      <c r="S39" s="24">
        <v>26</v>
      </c>
      <c r="T39" s="165">
        <v>45597</v>
      </c>
      <c r="U39" s="162" t="s">
        <v>122</v>
      </c>
      <c r="V39" s="163" t="s">
        <v>71</v>
      </c>
      <c r="W39" s="24">
        <v>-3.0200000000000005</v>
      </c>
      <c r="X39" s="164">
        <v>-5.7</v>
      </c>
      <c r="AC39" s="46"/>
    </row>
    <row r="40" spans="1:2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59"/>
      <c r="M40" s="159"/>
      <c r="S40" s="24">
        <v>27</v>
      </c>
      <c r="T40" s="165">
        <v>45627</v>
      </c>
      <c r="U40" s="162" t="s">
        <v>122</v>
      </c>
      <c r="V40" s="163" t="s">
        <v>72</v>
      </c>
      <c r="W40" s="24">
        <v>-3.1</v>
      </c>
      <c r="X40" s="164">
        <v>-3.4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59"/>
      <c r="M41" s="159"/>
      <c r="S41" s="24">
        <v>28</v>
      </c>
      <c r="T41" s="165">
        <v>45658</v>
      </c>
      <c r="U41" s="162" t="s">
        <v>123</v>
      </c>
      <c r="V41" s="163" t="s">
        <v>73</v>
      </c>
      <c r="W41" s="24">
        <v>1.5</v>
      </c>
      <c r="X41" s="164">
        <v>-1.1000000000000001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59"/>
      <c r="M42" s="159"/>
      <c r="S42" s="24">
        <v>29</v>
      </c>
      <c r="T42" s="165">
        <v>45689</v>
      </c>
      <c r="U42" s="162" t="s">
        <v>123</v>
      </c>
      <c r="V42" s="163" t="s">
        <v>74</v>
      </c>
      <c r="W42" s="24">
        <v>-12.9</v>
      </c>
      <c r="X42" s="164">
        <v>-12</v>
      </c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59"/>
      <c r="M43" s="159"/>
      <c r="S43" s="24">
        <v>30</v>
      </c>
      <c r="T43" s="165">
        <v>45717</v>
      </c>
      <c r="U43" s="162" t="s">
        <v>123</v>
      </c>
      <c r="V43" s="163" t="s">
        <v>75</v>
      </c>
      <c r="W43" s="24">
        <v>-7</v>
      </c>
      <c r="X43" s="164">
        <v>-7.1</v>
      </c>
      <c r="AC43" s="46"/>
    </row>
    <row r="44" spans="1:29" x14ac:dyDescent="0.3">
      <c r="A44" s="9"/>
      <c r="B44" s="37"/>
      <c r="C44" s="38"/>
      <c r="D44" s="38"/>
      <c r="E44" s="38"/>
      <c r="F44" s="38"/>
      <c r="G44" s="38"/>
      <c r="H44" s="38"/>
      <c r="I44" s="11"/>
      <c r="L44" s="159"/>
      <c r="M44" s="159"/>
      <c r="S44" s="24">
        <v>31</v>
      </c>
      <c r="T44" s="165">
        <v>45748</v>
      </c>
      <c r="U44" s="162" t="s">
        <v>123</v>
      </c>
      <c r="V44" s="163" t="s">
        <v>76</v>
      </c>
      <c r="W44" s="24">
        <v>-11.9</v>
      </c>
      <c r="X44" s="164">
        <v>-8.6</v>
      </c>
      <c r="AC44" s="46"/>
    </row>
    <row r="45" spans="1:29" x14ac:dyDescent="0.3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59"/>
      <c r="M45" s="159"/>
      <c r="S45" s="24">
        <v>32</v>
      </c>
      <c r="T45" s="165">
        <v>45778</v>
      </c>
      <c r="U45" s="162" t="s">
        <v>123</v>
      </c>
      <c r="V45" s="163" t="s">
        <v>77</v>
      </c>
      <c r="W45" s="24">
        <v>-6.7</v>
      </c>
      <c r="X45" s="164">
        <v>-3.8</v>
      </c>
      <c r="AC45" s="46"/>
    </row>
    <row r="46" spans="1:29" ht="23.25" customHeight="1" x14ac:dyDescent="0.3">
      <c r="A46" s="9"/>
      <c r="B46" s="192" t="s">
        <v>37</v>
      </c>
      <c r="C46" s="192"/>
      <c r="D46" s="192"/>
      <c r="E46" s="192"/>
      <c r="F46" s="192"/>
      <c r="G46" s="192"/>
      <c r="H46" s="192"/>
      <c r="I46" s="11"/>
      <c r="L46" s="159"/>
      <c r="M46" s="159"/>
      <c r="S46" s="24">
        <v>33</v>
      </c>
      <c r="T46" s="165">
        <v>45809</v>
      </c>
      <c r="U46" s="162" t="s">
        <v>123</v>
      </c>
      <c r="V46" s="163" t="s">
        <v>78</v>
      </c>
      <c r="W46" s="24">
        <v>7.8</v>
      </c>
      <c r="X46" s="164">
        <v>2.2000000000000002</v>
      </c>
      <c r="AC46" s="46"/>
    </row>
    <row r="47" spans="1:29" ht="12.6" customHeight="1" x14ac:dyDescent="0.3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9"/>
      <c r="M47" s="159"/>
      <c r="S47" s="24">
        <v>34</v>
      </c>
      <c r="T47" s="165">
        <v>45839</v>
      </c>
      <c r="U47" s="162" t="s">
        <v>123</v>
      </c>
      <c r="V47" s="163" t="s">
        <v>79</v>
      </c>
      <c r="W47" s="24">
        <v>6.3</v>
      </c>
      <c r="X47" s="164">
        <v>5.3</v>
      </c>
      <c r="AC47" s="46"/>
    </row>
    <row r="48" spans="1:29" ht="13.95" customHeight="1" x14ac:dyDescent="0.3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59"/>
      <c r="M48" s="159"/>
      <c r="S48" s="24">
        <v>35</v>
      </c>
      <c r="T48" s="165">
        <v>45870</v>
      </c>
      <c r="U48" s="162" t="s">
        <v>123</v>
      </c>
      <c r="V48" s="163" t="s">
        <v>80</v>
      </c>
      <c r="W48" s="24">
        <v>-4.2</v>
      </c>
      <c r="X48" s="164">
        <v>-2.4</v>
      </c>
      <c r="AC48" s="46"/>
    </row>
    <row r="49" spans="1:29" ht="15.75" customHeight="1" x14ac:dyDescent="0.3">
      <c r="A49" s="15"/>
      <c r="B49" s="16"/>
      <c r="C49" s="16"/>
      <c r="D49" s="60"/>
      <c r="E49" s="60"/>
      <c r="F49" s="60"/>
      <c r="G49" s="60"/>
      <c r="H49" s="60"/>
      <c r="I49" s="45"/>
      <c r="L49" s="159"/>
      <c r="M49" s="159"/>
      <c r="S49" s="24">
        <v>36</v>
      </c>
      <c r="T49" s="165">
        <v>45901</v>
      </c>
      <c r="U49" s="162" t="s">
        <v>123</v>
      </c>
      <c r="V49" s="163" t="s">
        <v>69</v>
      </c>
      <c r="W49" s="24">
        <v>3.6</v>
      </c>
      <c r="X49" s="164">
        <v>1.6</v>
      </c>
      <c r="AC49" s="46"/>
    </row>
    <row r="50" spans="1:29" x14ac:dyDescent="0.3">
      <c r="A50" s="46"/>
      <c r="B50" s="46"/>
      <c r="C50" s="46"/>
      <c r="H50" s="46"/>
      <c r="I50" s="46"/>
      <c r="L50" s="159"/>
      <c r="M50" s="159"/>
      <c r="AC50" s="46"/>
    </row>
    <row r="51" spans="1:29" x14ac:dyDescent="0.3">
      <c r="A51" s="46"/>
      <c r="B51" s="46"/>
      <c r="C51" s="46"/>
      <c r="H51" s="46"/>
      <c r="I51" s="46"/>
      <c r="L51" s="159"/>
      <c r="M51" s="159"/>
      <c r="AC51" s="46"/>
    </row>
    <row r="52" spans="1:29" x14ac:dyDescent="0.3">
      <c r="A52" s="46"/>
      <c r="B52" s="46"/>
      <c r="C52" s="46"/>
      <c r="H52" s="46"/>
      <c r="I52" s="46"/>
      <c r="L52" s="159"/>
      <c r="M52" s="159"/>
      <c r="AC52" s="46"/>
    </row>
    <row r="53" spans="1:29" x14ac:dyDescent="0.3">
      <c r="A53" s="46"/>
      <c r="B53" s="46"/>
      <c r="C53" s="46"/>
      <c r="H53" s="46"/>
      <c r="I53" s="46"/>
      <c r="L53" s="159"/>
      <c r="M53" s="159"/>
      <c r="AC53" s="46"/>
    </row>
    <row r="54" spans="1:29" x14ac:dyDescent="0.3">
      <c r="A54" s="46"/>
      <c r="B54" s="46"/>
      <c r="C54" s="46"/>
      <c r="H54" s="46"/>
      <c r="I54" s="46"/>
      <c r="L54" s="159"/>
      <c r="M54" s="159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H102" s="46"/>
      <c r="I102" s="46"/>
      <c r="AC102" s="46"/>
    </row>
    <row r="103" spans="1:29" x14ac:dyDescent="0.3">
      <c r="A103" s="46"/>
      <c r="B103" s="46"/>
      <c r="C103" s="46"/>
      <c r="H103" s="46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8" customWidth="1"/>
    <col min="18" max="18" width="15.88671875" style="168" bestFit="1" customWidth="1"/>
    <col min="19" max="19" width="18.44140625" style="168" bestFit="1" customWidth="1"/>
    <col min="20" max="22" width="11.44140625" style="168"/>
    <col min="23" max="29" width="11.44140625" style="107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7"/>
      <c r="R1" s="167"/>
      <c r="S1" s="167"/>
      <c r="U1" s="169"/>
      <c r="V1" s="169"/>
      <c r="W1" s="109"/>
      <c r="X1" s="109"/>
      <c r="Z1" s="110"/>
      <c r="AA1" s="110"/>
      <c r="AB1" s="110"/>
      <c r="AC1" s="110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7"/>
      <c r="U2" s="170"/>
      <c r="V2" s="171"/>
      <c r="W2" s="114"/>
      <c r="X2" s="114"/>
      <c r="Z2" s="110"/>
      <c r="AA2" s="110"/>
      <c r="AB2" s="110"/>
      <c r="AC2" s="115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7"/>
      <c r="U3" s="170"/>
      <c r="V3" s="171"/>
      <c r="W3" s="114"/>
      <c r="X3" s="114"/>
      <c r="Z3" s="110"/>
      <c r="AA3" s="110"/>
      <c r="AB3" s="110"/>
      <c r="AC3" s="115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U4" s="170"/>
      <c r="V4" s="171"/>
      <c r="W4" s="114"/>
      <c r="X4" s="114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3">
      <c r="A5" s="80"/>
      <c r="B5" s="76"/>
      <c r="C5" s="193" t="s">
        <v>88</v>
      </c>
      <c r="D5" s="193"/>
      <c r="E5" s="193"/>
      <c r="F5" s="193"/>
      <c r="G5" s="193"/>
      <c r="H5" s="193"/>
      <c r="I5" s="81"/>
      <c r="J5" s="76"/>
      <c r="K5" s="167"/>
      <c r="U5" s="170"/>
      <c r="V5" s="171"/>
      <c r="W5" s="114"/>
      <c r="X5" s="114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5"/>
      <c r="D6" s="135"/>
      <c r="E6" s="137" t="s">
        <v>111</v>
      </c>
      <c r="F6" s="135"/>
      <c r="G6" s="135"/>
      <c r="H6" s="135"/>
      <c r="I6" s="81"/>
      <c r="J6" s="76"/>
      <c r="K6" s="167"/>
      <c r="U6" s="170"/>
      <c r="V6" s="171"/>
      <c r="W6" s="114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U7" s="170"/>
      <c r="V7" s="171"/>
      <c r="W7" s="114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7"/>
      <c r="U8" s="170"/>
      <c r="V8" s="171"/>
      <c r="W8" s="114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7"/>
      <c r="U9" s="170"/>
      <c r="V9" s="171"/>
      <c r="W9" s="114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7"/>
      <c r="U10" s="170"/>
      <c r="V10" s="171"/>
      <c r="W10" s="114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15" x14ac:dyDescent="0.25">
      <c r="A11" s="85"/>
      <c r="B11" s="26">
        <v>2021</v>
      </c>
      <c r="C11" s="138" t="s">
        <v>69</v>
      </c>
      <c r="D11" s="148">
        <v>35.735767991407087</v>
      </c>
      <c r="E11" s="148">
        <v>18.41788640283826</v>
      </c>
      <c r="F11" s="148">
        <v>40.313583597165703</v>
      </c>
      <c r="G11" s="144">
        <v>18.148054566355231</v>
      </c>
      <c r="H11" s="76"/>
      <c r="I11" s="81"/>
      <c r="J11" s="76"/>
      <c r="K11" s="167"/>
      <c r="U11" s="170"/>
      <c r="V11" s="171"/>
      <c r="W11" s="114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customHeight="1" x14ac:dyDescent="0.25">
      <c r="A12" s="80"/>
      <c r="B12" s="26">
        <v>2022</v>
      </c>
      <c r="C12" s="138" t="s">
        <v>69</v>
      </c>
      <c r="D12" s="149">
        <v>21.880576527110502</v>
      </c>
      <c r="E12" s="149">
        <v>-13.855191464296585</v>
      </c>
      <c r="F12" s="149">
        <v>23.434512630492524</v>
      </c>
      <c r="G12" s="145">
        <v>-16.879070966673179</v>
      </c>
      <c r="H12" s="76"/>
      <c r="I12" s="81"/>
      <c r="J12" s="76"/>
      <c r="K12" s="167"/>
      <c r="U12" s="170"/>
      <c r="V12" s="171"/>
      <c r="W12" s="114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0"/>
      <c r="B13" s="26">
        <v>2023</v>
      </c>
      <c r="C13" s="138" t="s">
        <v>69</v>
      </c>
      <c r="D13" s="149">
        <v>15.872590835771986</v>
      </c>
      <c r="E13" s="149">
        <v>-6.0079856913385168</v>
      </c>
      <c r="F13" s="149">
        <v>15.070644881206093</v>
      </c>
      <c r="G13" s="145">
        <v>-8.3638677492864311</v>
      </c>
      <c r="H13" s="76"/>
      <c r="I13" s="81"/>
      <c r="J13" s="76"/>
      <c r="K13" s="167"/>
      <c r="U13" s="170"/>
      <c r="V13" s="171"/>
      <c r="W13" s="114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0"/>
      <c r="B14" s="26">
        <v>2024</v>
      </c>
      <c r="C14" s="138" t="s">
        <v>69</v>
      </c>
      <c r="D14" s="149">
        <v>10.071875214732357</v>
      </c>
      <c r="E14" s="149">
        <v>-5.8007156210396289</v>
      </c>
      <c r="F14" s="149">
        <v>12.168579626972742</v>
      </c>
      <c r="G14" s="145">
        <v>-2.9020652542333512</v>
      </c>
      <c r="H14" s="76"/>
      <c r="I14" s="81"/>
      <c r="J14" s="76"/>
      <c r="K14" s="167"/>
      <c r="L14" s="157" t="s">
        <v>101</v>
      </c>
      <c r="M14" s="160">
        <v>45901</v>
      </c>
      <c r="N14" s="24"/>
      <c r="R14" s="157"/>
      <c r="S14" s="167"/>
      <c r="U14" s="170"/>
      <c r="V14" s="171"/>
      <c r="W14" s="114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x14ac:dyDescent="0.25">
      <c r="A15" s="80"/>
      <c r="B15" s="26">
        <v>2025</v>
      </c>
      <c r="C15" s="139" t="s">
        <v>69</v>
      </c>
      <c r="D15" s="143">
        <v>19.970357620960034</v>
      </c>
      <c r="E15" s="143">
        <v>9.8984824062276768</v>
      </c>
      <c r="F15" s="150">
        <v>20.398009950248753</v>
      </c>
      <c r="G15" s="146">
        <v>8.2294303232760111</v>
      </c>
      <c r="H15" s="76"/>
      <c r="I15" s="81"/>
      <c r="J15" s="76"/>
      <c r="K15" s="167"/>
      <c r="L15" s="157" t="s">
        <v>99</v>
      </c>
      <c r="M15" s="161" t="s">
        <v>69</v>
      </c>
      <c r="N15" s="157">
        <v>9</v>
      </c>
      <c r="R15" s="164"/>
      <c r="S15" s="167"/>
      <c r="U15" s="170"/>
      <c r="V15" s="171"/>
      <c r="W15" s="114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H16" s="76"/>
      <c r="I16" s="81"/>
      <c r="J16" s="76"/>
      <c r="K16" s="167"/>
      <c r="L16" s="157"/>
      <c r="M16" s="167"/>
      <c r="N16" s="167"/>
      <c r="O16" s="167"/>
      <c r="P16" s="167"/>
      <c r="Q16" s="167"/>
      <c r="R16" s="164"/>
      <c r="S16" s="167"/>
      <c r="U16" s="170"/>
      <c r="V16" s="171"/>
      <c r="W16" s="114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198" t="s">
        <v>89</v>
      </c>
      <c r="B17" s="198"/>
      <c r="C17" s="198"/>
      <c r="D17" s="198"/>
      <c r="E17" s="97"/>
      <c r="F17" s="199" t="s">
        <v>106</v>
      </c>
      <c r="G17" s="199"/>
      <c r="H17" s="199"/>
      <c r="I17" s="200"/>
      <c r="J17" s="136"/>
      <c r="K17" s="172"/>
      <c r="L17" s="157" t="s">
        <v>103</v>
      </c>
      <c r="M17" s="157" t="s">
        <v>102</v>
      </c>
      <c r="N17" s="157" t="s">
        <v>100</v>
      </c>
      <c r="O17" s="157" t="s">
        <v>82</v>
      </c>
      <c r="P17" s="157" t="s">
        <v>1</v>
      </c>
      <c r="Q17" s="157" t="s">
        <v>14</v>
      </c>
      <c r="R17" s="164" t="s">
        <v>104</v>
      </c>
      <c r="S17" s="164" t="s">
        <v>105</v>
      </c>
      <c r="U17" s="170"/>
      <c r="V17" s="171"/>
      <c r="W17" s="114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142"/>
      <c r="B18" s="97" t="s">
        <v>124</v>
      </c>
      <c r="C18" s="142"/>
      <c r="D18" s="97"/>
      <c r="F18" s="142"/>
      <c r="G18" s="140" t="s">
        <v>125</v>
      </c>
      <c r="H18" s="142"/>
      <c r="I18" s="141"/>
      <c r="J18" s="136"/>
      <c r="K18" s="172"/>
      <c r="L18" s="24"/>
      <c r="M18" s="160">
        <v>41883</v>
      </c>
      <c r="N18" s="162" t="s">
        <v>126</v>
      </c>
      <c r="O18" s="163" t="s">
        <v>69</v>
      </c>
      <c r="P18" s="164">
        <v>23.517881048001527</v>
      </c>
      <c r="Q18" s="164">
        <v>23.217419302905899</v>
      </c>
      <c r="R18" s="164"/>
      <c r="S18" s="167"/>
      <c r="U18" s="170"/>
      <c r="V18" s="171"/>
      <c r="W18" s="114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F19" s="76"/>
      <c r="G19" s="76"/>
      <c r="H19" s="76"/>
      <c r="I19" s="81"/>
      <c r="J19" s="76"/>
      <c r="K19" s="167"/>
      <c r="L19" s="24">
        <v>12</v>
      </c>
      <c r="M19" s="165">
        <v>42248</v>
      </c>
      <c r="N19" s="162" t="s">
        <v>127</v>
      </c>
      <c r="O19" s="163" t="s">
        <v>69</v>
      </c>
      <c r="P19" s="164">
        <v>20.576131687242796</v>
      </c>
      <c r="Q19" s="164">
        <v>20.866646623488908</v>
      </c>
      <c r="R19" s="164">
        <v>-2.9417493607587311</v>
      </c>
      <c r="S19" s="164">
        <v>-2.3507726794169912</v>
      </c>
      <c r="U19" s="170"/>
      <c r="V19" s="171"/>
      <c r="W19" s="114"/>
      <c r="X19" s="114"/>
      <c r="AC19" s="115"/>
      <c r="AD19" s="116"/>
      <c r="AE19" s="116"/>
      <c r="AF19" s="117"/>
      <c r="AG19" s="117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7"/>
      <c r="L20" s="24">
        <v>24</v>
      </c>
      <c r="M20" s="165">
        <v>42614</v>
      </c>
      <c r="N20" s="162" t="s">
        <v>128</v>
      </c>
      <c r="O20" s="163" t="s">
        <v>69</v>
      </c>
      <c r="P20" s="164">
        <v>17.299578059071735</v>
      </c>
      <c r="Q20" s="164">
        <v>23.509264745527648</v>
      </c>
      <c r="R20" s="164">
        <v>-3.2765536281710617</v>
      </c>
      <c r="S20" s="164">
        <v>2.6426181220387406</v>
      </c>
      <c r="U20" s="170"/>
      <c r="V20" s="171"/>
      <c r="W20" s="114"/>
      <c r="X20" s="114"/>
    </row>
    <row r="21" spans="1:33" ht="15" x14ac:dyDescent="0.25">
      <c r="E21" s="97"/>
      <c r="F21" s="76"/>
      <c r="G21" s="76"/>
      <c r="H21" s="76"/>
      <c r="I21" s="81"/>
      <c r="J21" s="76"/>
      <c r="K21" s="167"/>
      <c r="L21" s="24">
        <v>36</v>
      </c>
      <c r="M21" s="165">
        <v>42979</v>
      </c>
      <c r="N21" s="162" t="s">
        <v>129</v>
      </c>
      <c r="O21" s="163" t="s">
        <v>69</v>
      </c>
      <c r="P21" s="164">
        <v>14.313725490196077</v>
      </c>
      <c r="Q21" s="164">
        <v>15.767652524646449</v>
      </c>
      <c r="R21" s="164">
        <v>-2.9858525688756572</v>
      </c>
      <c r="S21" s="164">
        <v>-7.7416122208811995</v>
      </c>
      <c r="U21" s="170"/>
      <c r="V21" s="171"/>
      <c r="W21" s="114"/>
      <c r="X21" s="114"/>
    </row>
    <row r="22" spans="1:33" ht="15" x14ac:dyDescent="0.25">
      <c r="E22" s="97"/>
      <c r="F22" s="76"/>
      <c r="G22" s="76"/>
      <c r="H22" s="76"/>
      <c r="I22" s="81"/>
      <c r="J22" s="76"/>
      <c r="K22" s="167"/>
      <c r="L22" s="24">
        <v>48</v>
      </c>
      <c r="M22" s="165">
        <v>43344</v>
      </c>
      <c r="N22" s="162" t="s">
        <v>130</v>
      </c>
      <c r="O22" s="163" t="s">
        <v>69</v>
      </c>
      <c r="P22" s="164">
        <v>26.834286861387131</v>
      </c>
      <c r="Q22" s="164">
        <v>28.62247454500158</v>
      </c>
      <c r="R22" s="164">
        <v>12.520561371191054</v>
      </c>
      <c r="S22" s="164">
        <v>12.854822020355131</v>
      </c>
      <c r="U22" s="170"/>
      <c r="V22" s="171"/>
      <c r="W22" s="114"/>
      <c r="X22" s="114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7"/>
      <c r="L23" s="24">
        <v>60</v>
      </c>
      <c r="M23" s="165">
        <v>43709</v>
      </c>
      <c r="N23" s="162" t="s">
        <v>131</v>
      </c>
      <c r="O23" s="163" t="s">
        <v>69</v>
      </c>
      <c r="P23" s="164">
        <v>24.250841750841754</v>
      </c>
      <c r="Q23" s="164">
        <v>27.373377490518664</v>
      </c>
      <c r="R23" s="164">
        <v>-2.5834451105453766</v>
      </c>
      <c r="S23" s="164">
        <v>-1.2490970544829167</v>
      </c>
      <c r="U23" s="170"/>
      <c r="V23" s="171"/>
      <c r="W23" s="114"/>
      <c r="X23" s="114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7"/>
      <c r="L24" s="24">
        <v>72</v>
      </c>
      <c r="M24" s="165">
        <v>44075</v>
      </c>
      <c r="N24" s="162" t="s">
        <v>132</v>
      </c>
      <c r="O24" s="163" t="s">
        <v>69</v>
      </c>
      <c r="P24" s="164">
        <v>17.317881588568827</v>
      </c>
      <c r="Q24" s="164">
        <v>22.165529030810472</v>
      </c>
      <c r="R24" s="164">
        <v>-6.9329601622729271</v>
      </c>
      <c r="S24" s="164">
        <v>-5.2078484597081918</v>
      </c>
      <c r="U24" s="170"/>
      <c r="V24" s="171"/>
      <c r="W24" s="114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24">
        <v>84</v>
      </c>
      <c r="M25" s="165">
        <v>44440</v>
      </c>
      <c r="N25" s="162" t="s">
        <v>117</v>
      </c>
      <c r="O25" s="163" t="s">
        <v>69</v>
      </c>
      <c r="P25" s="164">
        <v>35.735767991407087</v>
      </c>
      <c r="Q25" s="164">
        <v>40.313583597165703</v>
      </c>
      <c r="R25" s="164">
        <v>18.41788640283826</v>
      </c>
      <c r="S25" s="164">
        <v>18.148054566355231</v>
      </c>
      <c r="U25" s="170"/>
      <c r="V25" s="171"/>
      <c r="W25" s="114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24">
        <v>96</v>
      </c>
      <c r="M26" s="165">
        <v>44805</v>
      </c>
      <c r="N26" s="162" t="s">
        <v>118</v>
      </c>
      <c r="O26" s="163" t="s">
        <v>69</v>
      </c>
      <c r="P26" s="164">
        <v>21.880576527110502</v>
      </c>
      <c r="Q26" s="164">
        <v>23.434512630492524</v>
      </c>
      <c r="R26" s="164">
        <v>-13.855191464296585</v>
      </c>
      <c r="S26" s="164">
        <v>-16.879070966673179</v>
      </c>
      <c r="U26" s="170"/>
      <c r="V26" s="171"/>
      <c r="W26" s="114"/>
      <c r="X26" s="114"/>
    </row>
    <row r="27" spans="1:33" ht="15" x14ac:dyDescent="0.25">
      <c r="A27" s="80"/>
      <c r="H27" s="76"/>
      <c r="I27" s="81"/>
      <c r="J27" s="76"/>
      <c r="K27" s="167"/>
      <c r="L27" s="24">
        <v>108</v>
      </c>
      <c r="M27" s="165">
        <v>45170</v>
      </c>
      <c r="N27" s="162" t="s">
        <v>120</v>
      </c>
      <c r="O27" s="163" t="s">
        <v>69</v>
      </c>
      <c r="P27" s="164">
        <v>15.872590835771986</v>
      </c>
      <c r="Q27" s="164">
        <v>15.070644881206093</v>
      </c>
      <c r="R27" s="164">
        <v>-6.0079856913385168</v>
      </c>
      <c r="S27" s="164">
        <v>-8.3638677492864311</v>
      </c>
      <c r="U27" s="170"/>
      <c r="V27" s="171"/>
      <c r="W27" s="114"/>
      <c r="X27" s="114"/>
    </row>
    <row r="28" spans="1:33" ht="15" x14ac:dyDescent="0.25">
      <c r="A28" s="80"/>
      <c r="H28" s="76"/>
      <c r="I28" s="81"/>
      <c r="J28" s="76"/>
      <c r="K28" s="167"/>
      <c r="L28" s="24">
        <v>120</v>
      </c>
      <c r="M28" s="165">
        <v>45536</v>
      </c>
      <c r="N28" s="162" t="s">
        <v>122</v>
      </c>
      <c r="O28" s="163" t="s">
        <v>69</v>
      </c>
      <c r="P28" s="164">
        <v>10.071875214732357</v>
      </c>
      <c r="Q28" s="164">
        <v>12.168579626972742</v>
      </c>
      <c r="R28" s="164">
        <v>-5.8007156210396289</v>
      </c>
      <c r="S28" s="164">
        <v>-2.9020652542333512</v>
      </c>
      <c r="U28" s="170"/>
      <c r="V28" s="171"/>
      <c r="W28" s="114"/>
      <c r="X28" s="114"/>
    </row>
    <row r="29" spans="1:33" ht="15" x14ac:dyDescent="0.25">
      <c r="A29" s="80"/>
      <c r="H29" s="76"/>
      <c r="I29" s="81"/>
      <c r="J29" s="76"/>
      <c r="K29" s="167"/>
      <c r="L29" s="24">
        <v>132</v>
      </c>
      <c r="M29" s="165">
        <v>45901</v>
      </c>
      <c r="N29" s="162" t="s">
        <v>123</v>
      </c>
      <c r="O29" s="163" t="s">
        <v>69</v>
      </c>
      <c r="P29" s="164">
        <v>19.970357620960034</v>
      </c>
      <c r="Q29" s="164">
        <v>20.398009950248753</v>
      </c>
      <c r="R29" s="164">
        <v>9.8984824062276768</v>
      </c>
      <c r="S29" s="164">
        <v>8.2294303232760111</v>
      </c>
      <c r="U29" s="170"/>
      <c r="V29" s="171"/>
      <c r="W29" s="114"/>
      <c r="X29" s="114"/>
    </row>
    <row r="30" spans="1:33" ht="15" x14ac:dyDescent="0.25">
      <c r="A30" s="80"/>
      <c r="H30" s="76"/>
      <c r="I30" s="81"/>
      <c r="J30" s="76"/>
      <c r="K30" s="167"/>
      <c r="L30" s="24"/>
      <c r="M30" s="165"/>
      <c r="N30" s="162"/>
      <c r="O30" s="163"/>
      <c r="P30" s="164"/>
      <c r="Q30" s="164"/>
      <c r="R30" s="164"/>
      <c r="S30" s="164"/>
      <c r="U30" s="170"/>
      <c r="V30" s="171"/>
      <c r="W30" s="114"/>
      <c r="X30" s="114"/>
    </row>
    <row r="31" spans="1:33" x14ac:dyDescent="0.3">
      <c r="A31" s="80"/>
      <c r="B31" s="1" t="s">
        <v>53</v>
      </c>
      <c r="H31" s="76"/>
      <c r="I31" s="81"/>
      <c r="J31" s="76"/>
      <c r="K31" s="167"/>
      <c r="L31" s="24"/>
      <c r="M31" s="165"/>
      <c r="N31" s="162"/>
      <c r="O31" s="163"/>
      <c r="P31" s="164"/>
      <c r="Q31" s="164"/>
      <c r="R31" s="164"/>
      <c r="S31" s="164"/>
      <c r="U31" s="170"/>
      <c r="V31" s="171"/>
      <c r="W31" s="114"/>
      <c r="X31" s="114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7"/>
      <c r="L32" s="24"/>
      <c r="M32" s="165"/>
      <c r="N32" s="162"/>
      <c r="O32" s="163"/>
      <c r="P32" s="164"/>
      <c r="Q32" s="164"/>
      <c r="R32" s="164"/>
      <c r="S32" s="164"/>
      <c r="U32" s="170"/>
      <c r="V32" s="171"/>
      <c r="W32" s="114"/>
      <c r="X32" s="114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7"/>
      <c r="L33" s="24"/>
      <c r="M33" s="165"/>
      <c r="N33" s="162"/>
      <c r="O33" s="163"/>
      <c r="P33" s="164"/>
      <c r="Q33" s="164"/>
      <c r="R33" s="164"/>
      <c r="S33" s="164"/>
      <c r="U33" s="170"/>
      <c r="V33" s="171"/>
      <c r="W33" s="114"/>
      <c r="X33" s="114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7"/>
      <c r="L34" s="24"/>
      <c r="M34" s="165"/>
      <c r="N34" s="162"/>
      <c r="O34" s="163"/>
      <c r="P34" s="164"/>
      <c r="Q34" s="164"/>
      <c r="R34" s="164"/>
      <c r="S34" s="164"/>
      <c r="U34" s="170"/>
      <c r="V34" s="171"/>
      <c r="W34" s="114"/>
      <c r="X34" s="114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7"/>
      <c r="L35" s="24"/>
      <c r="M35" s="165"/>
      <c r="N35" s="162"/>
      <c r="O35" s="163"/>
      <c r="P35" s="164"/>
      <c r="Q35" s="164"/>
      <c r="R35" s="164"/>
      <c r="S35" s="164"/>
      <c r="U35" s="170"/>
      <c r="V35" s="171"/>
      <c r="W35" s="114"/>
      <c r="X35" s="114"/>
    </row>
    <row r="36" spans="1:24" ht="15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7"/>
      <c r="L36" s="24"/>
      <c r="M36" s="165"/>
      <c r="N36" s="162"/>
      <c r="O36" s="163"/>
      <c r="P36" s="164"/>
      <c r="Q36" s="164"/>
      <c r="R36" s="164"/>
      <c r="S36" s="164"/>
      <c r="U36" s="170"/>
      <c r="V36" s="171"/>
      <c r="W36" s="114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24"/>
      <c r="M37" s="165"/>
      <c r="N37" s="162"/>
      <c r="O37" s="163"/>
      <c r="P37" s="164"/>
      <c r="Q37" s="164"/>
      <c r="R37" s="164"/>
      <c r="S37" s="164"/>
      <c r="U37" s="170"/>
      <c r="V37" s="171"/>
      <c r="W37" s="114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24"/>
      <c r="M38" s="165"/>
      <c r="N38" s="162"/>
      <c r="O38" s="163"/>
      <c r="P38" s="164"/>
      <c r="Q38" s="164"/>
      <c r="R38" s="164"/>
      <c r="S38" s="164"/>
      <c r="U38" s="170"/>
      <c r="V38" s="171"/>
      <c r="W38" s="114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24"/>
      <c r="M39" s="165"/>
      <c r="N39" s="162"/>
      <c r="O39" s="163"/>
      <c r="P39" s="164"/>
      <c r="Q39" s="164"/>
      <c r="R39" s="164"/>
      <c r="S39" s="164"/>
      <c r="U39" s="170"/>
      <c r="V39" s="171"/>
      <c r="W39" s="114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24"/>
      <c r="M40" s="165"/>
      <c r="N40" s="162"/>
      <c r="O40" s="163"/>
      <c r="P40" s="164"/>
      <c r="Q40" s="164"/>
      <c r="R40" s="164"/>
      <c r="S40" s="164"/>
      <c r="U40" s="170"/>
      <c r="V40" s="171"/>
      <c r="W40" s="114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24"/>
      <c r="M41" s="165"/>
      <c r="N41" s="162"/>
      <c r="O41" s="163"/>
      <c r="P41" s="164"/>
      <c r="Q41" s="164"/>
      <c r="R41" s="164"/>
      <c r="S41" s="164"/>
      <c r="U41" s="170"/>
      <c r="V41" s="171"/>
      <c r="W41" s="114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24"/>
      <c r="M42" s="165"/>
      <c r="N42" s="162"/>
      <c r="O42" s="163"/>
      <c r="P42" s="164"/>
      <c r="Q42" s="164"/>
      <c r="R42" s="164"/>
      <c r="S42" s="164"/>
      <c r="U42" s="170"/>
      <c r="V42" s="171"/>
      <c r="W42" s="114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24"/>
      <c r="M43" s="165"/>
      <c r="N43" s="162"/>
      <c r="O43" s="163"/>
      <c r="P43" s="164"/>
      <c r="Q43" s="164"/>
      <c r="R43" s="164"/>
      <c r="S43" s="164"/>
      <c r="U43" s="170"/>
      <c r="V43" s="171"/>
      <c r="W43" s="114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24"/>
      <c r="M44" s="165"/>
      <c r="N44" s="162"/>
      <c r="O44" s="163"/>
      <c r="P44" s="164"/>
      <c r="Q44" s="164"/>
      <c r="R44" s="164"/>
      <c r="S44" s="164"/>
      <c r="U44" s="170"/>
      <c r="V44" s="171"/>
      <c r="W44" s="114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24"/>
      <c r="M45" s="165"/>
      <c r="N45" s="162"/>
      <c r="O45" s="163"/>
      <c r="P45" s="164"/>
      <c r="Q45" s="164"/>
      <c r="R45" s="164"/>
      <c r="S45" s="164"/>
      <c r="U45" s="170"/>
      <c r="V45" s="171"/>
      <c r="W45" s="114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24"/>
      <c r="M46" s="165"/>
      <c r="N46" s="162"/>
      <c r="O46" s="163"/>
      <c r="P46" s="164"/>
      <c r="Q46" s="164"/>
      <c r="R46" s="164"/>
      <c r="S46" s="164"/>
      <c r="U46" s="170"/>
      <c r="V46" s="171"/>
      <c r="W46" s="114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24"/>
      <c r="M47" s="165"/>
      <c r="N47" s="162"/>
      <c r="O47" s="163"/>
      <c r="P47" s="164"/>
      <c r="Q47" s="164"/>
      <c r="R47" s="164"/>
      <c r="S47" s="164"/>
      <c r="U47" s="170"/>
      <c r="V47" s="171"/>
      <c r="W47" s="114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24"/>
      <c r="M48" s="165"/>
      <c r="N48" s="162"/>
      <c r="O48" s="163"/>
      <c r="P48" s="164"/>
      <c r="Q48" s="164"/>
      <c r="R48" s="164"/>
      <c r="S48" s="164"/>
      <c r="U48" s="170"/>
      <c r="V48" s="171"/>
      <c r="W48" s="114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24"/>
      <c r="M49" s="165"/>
      <c r="N49" s="162"/>
      <c r="O49" s="163"/>
      <c r="P49" s="164"/>
      <c r="Q49" s="164"/>
      <c r="R49" s="164"/>
      <c r="S49" s="164"/>
      <c r="U49" s="170"/>
      <c r="V49" s="171"/>
      <c r="W49" s="114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24"/>
      <c r="M50" s="165"/>
      <c r="N50" s="162"/>
      <c r="O50" s="163"/>
      <c r="P50" s="164"/>
      <c r="Q50" s="164"/>
      <c r="R50" s="164"/>
      <c r="S50" s="164"/>
      <c r="U50" s="170"/>
      <c r="V50" s="171"/>
      <c r="W50" s="114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24"/>
      <c r="M51" s="165"/>
      <c r="N51" s="162"/>
      <c r="O51" s="163"/>
      <c r="P51" s="164"/>
      <c r="Q51" s="164"/>
      <c r="R51" s="164"/>
      <c r="S51" s="164"/>
      <c r="U51" s="170"/>
      <c r="V51" s="171"/>
      <c r="W51" s="114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24"/>
      <c r="M52" s="165"/>
      <c r="N52" s="162"/>
      <c r="O52" s="163"/>
      <c r="P52" s="164"/>
      <c r="Q52" s="164"/>
      <c r="R52" s="164"/>
      <c r="S52" s="164"/>
      <c r="U52" s="170"/>
      <c r="V52" s="171"/>
      <c r="W52" s="114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24"/>
      <c r="M53" s="165"/>
      <c r="N53" s="162"/>
      <c r="O53" s="163"/>
      <c r="P53" s="164"/>
      <c r="Q53" s="164"/>
      <c r="R53" s="164"/>
      <c r="S53" s="164"/>
      <c r="U53" s="170"/>
      <c r="V53" s="171"/>
      <c r="W53" s="114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24"/>
      <c r="M54" s="165"/>
      <c r="N54" s="162"/>
      <c r="O54" s="163"/>
      <c r="P54" s="164"/>
      <c r="Q54" s="164"/>
      <c r="R54" s="164"/>
      <c r="S54" s="164"/>
      <c r="U54" s="170"/>
      <c r="V54" s="171"/>
      <c r="W54" s="114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24"/>
      <c r="M55" s="165"/>
      <c r="N55" s="162"/>
      <c r="O55" s="163"/>
      <c r="P55" s="164"/>
      <c r="Q55" s="164"/>
      <c r="R55" s="164"/>
      <c r="S55" s="164"/>
      <c r="U55" s="170"/>
      <c r="V55" s="171"/>
      <c r="W55" s="114"/>
      <c r="X55" s="114"/>
    </row>
    <row r="56" spans="1:24" x14ac:dyDescent="0.3">
      <c r="L56" s="24"/>
      <c r="M56" s="165"/>
      <c r="N56" s="162"/>
      <c r="O56" s="163"/>
      <c r="P56" s="164"/>
      <c r="Q56" s="164"/>
      <c r="R56" s="164"/>
      <c r="S56" s="164"/>
      <c r="U56" s="170"/>
      <c r="V56" s="171"/>
      <c r="W56" s="114"/>
      <c r="X56" s="114"/>
    </row>
    <row r="57" spans="1:24" x14ac:dyDescent="0.3">
      <c r="L57" s="24"/>
      <c r="M57" s="165"/>
      <c r="N57" s="162"/>
      <c r="O57" s="163"/>
      <c r="P57" s="164"/>
      <c r="Q57" s="164"/>
      <c r="R57" s="164"/>
      <c r="S57" s="164"/>
      <c r="U57" s="170"/>
      <c r="V57" s="171"/>
      <c r="W57" s="114"/>
      <c r="X57" s="114"/>
    </row>
    <row r="58" spans="1:24" x14ac:dyDescent="0.3">
      <c r="L58" s="24"/>
      <c r="M58" s="165"/>
      <c r="N58" s="162"/>
      <c r="O58" s="163"/>
      <c r="P58" s="164"/>
      <c r="Q58" s="164"/>
      <c r="R58" s="164"/>
      <c r="S58" s="164"/>
      <c r="U58" s="170"/>
      <c r="V58" s="171"/>
      <c r="W58" s="114"/>
      <c r="X58" s="114"/>
    </row>
    <row r="59" spans="1:24" x14ac:dyDescent="0.3">
      <c r="L59" s="24"/>
      <c r="M59" s="165"/>
      <c r="N59" s="162"/>
      <c r="O59" s="163"/>
      <c r="P59" s="164"/>
      <c r="Q59" s="164"/>
      <c r="R59" s="164"/>
      <c r="S59" s="164"/>
      <c r="U59" s="170"/>
      <c r="V59" s="171"/>
      <c r="W59" s="114"/>
      <c r="X59" s="114"/>
    </row>
    <row r="60" spans="1:24" x14ac:dyDescent="0.3">
      <c r="L60" s="24"/>
      <c r="M60" s="165"/>
      <c r="N60" s="162"/>
      <c r="O60" s="163"/>
      <c r="P60" s="164"/>
      <c r="Q60" s="164"/>
      <c r="R60" s="164"/>
      <c r="S60" s="164"/>
      <c r="U60" s="170"/>
      <c r="V60" s="171"/>
      <c r="W60" s="114"/>
      <c r="X60" s="114"/>
    </row>
    <row r="61" spans="1:24" x14ac:dyDescent="0.3">
      <c r="L61" s="24"/>
      <c r="M61" s="165"/>
      <c r="N61" s="162"/>
      <c r="O61" s="163"/>
      <c r="P61" s="164"/>
      <c r="Q61" s="164"/>
      <c r="R61" s="164"/>
      <c r="S61" s="164"/>
      <c r="U61" s="170"/>
      <c r="V61" s="171"/>
      <c r="W61" s="114"/>
      <c r="X61" s="114"/>
    </row>
    <row r="62" spans="1:24" x14ac:dyDescent="0.3">
      <c r="L62" s="24"/>
      <c r="M62" s="165"/>
      <c r="N62" s="162"/>
      <c r="O62" s="163"/>
      <c r="P62" s="164"/>
      <c r="Q62" s="164"/>
      <c r="R62" s="164"/>
      <c r="S62" s="164"/>
      <c r="U62" s="170"/>
      <c r="V62" s="171"/>
      <c r="W62" s="114"/>
      <c r="X62" s="114"/>
    </row>
    <row r="63" spans="1:24" x14ac:dyDescent="0.3">
      <c r="L63" s="24"/>
      <c r="M63" s="165"/>
      <c r="N63" s="162"/>
      <c r="O63" s="163"/>
      <c r="P63" s="164"/>
      <c r="Q63" s="164"/>
      <c r="R63" s="164"/>
      <c r="S63" s="164"/>
      <c r="U63" s="170"/>
      <c r="V63" s="171"/>
      <c r="W63" s="114"/>
      <c r="X63" s="114"/>
    </row>
    <row r="64" spans="1:24" x14ac:dyDescent="0.3">
      <c r="L64" s="24"/>
      <c r="M64" s="165"/>
      <c r="N64" s="162"/>
      <c r="O64" s="163"/>
      <c r="P64" s="164"/>
      <c r="Q64" s="164"/>
      <c r="R64" s="164"/>
      <c r="S64" s="164"/>
      <c r="U64" s="170"/>
      <c r="V64" s="171"/>
      <c r="W64" s="114"/>
      <c r="X64" s="114"/>
    </row>
    <row r="65" spans="12:24" x14ac:dyDescent="0.3">
      <c r="L65" s="24"/>
      <c r="M65" s="165"/>
      <c r="N65" s="162"/>
      <c r="O65" s="163"/>
      <c r="P65" s="164"/>
      <c r="Q65" s="164"/>
      <c r="R65" s="164"/>
      <c r="S65" s="164"/>
      <c r="U65" s="170"/>
      <c r="V65" s="171"/>
      <c r="W65" s="114"/>
      <c r="X65" s="114"/>
    </row>
    <row r="66" spans="12:24" x14ac:dyDescent="0.3">
      <c r="L66" s="24"/>
      <c r="M66" s="165"/>
      <c r="N66" s="162"/>
      <c r="O66" s="163"/>
      <c r="P66" s="164"/>
      <c r="Q66" s="164"/>
      <c r="R66" s="164"/>
      <c r="S66" s="164"/>
      <c r="U66" s="170"/>
      <c r="V66" s="171"/>
      <c r="W66" s="114"/>
      <c r="X66" s="114"/>
    </row>
    <row r="67" spans="12:24" x14ac:dyDescent="0.3">
      <c r="L67" s="24"/>
      <c r="M67" s="165"/>
      <c r="N67" s="162"/>
      <c r="O67" s="163"/>
      <c r="P67" s="164"/>
      <c r="Q67" s="164"/>
      <c r="R67" s="164"/>
      <c r="S67" s="164"/>
      <c r="U67" s="170"/>
      <c r="V67" s="171"/>
      <c r="W67" s="114"/>
      <c r="X67" s="114"/>
    </row>
    <row r="68" spans="12:24" x14ac:dyDescent="0.3">
      <c r="L68" s="24"/>
      <c r="M68" s="165"/>
      <c r="N68" s="162"/>
      <c r="O68" s="163"/>
      <c r="P68" s="164"/>
      <c r="Q68" s="164"/>
      <c r="R68" s="164"/>
      <c r="S68" s="164"/>
      <c r="U68" s="170"/>
      <c r="V68" s="171"/>
      <c r="W68" s="114"/>
      <c r="X68" s="114"/>
    </row>
    <row r="69" spans="12:24" x14ac:dyDescent="0.3">
      <c r="L69" s="24"/>
      <c r="M69" s="165"/>
      <c r="N69" s="162"/>
      <c r="O69" s="163"/>
      <c r="P69" s="164"/>
      <c r="Q69" s="164"/>
      <c r="R69" s="164"/>
      <c r="S69" s="164"/>
      <c r="U69" s="170"/>
      <c r="V69" s="171"/>
      <c r="W69" s="114"/>
      <c r="X69" s="114"/>
    </row>
    <row r="70" spans="12:24" x14ac:dyDescent="0.3">
      <c r="L70" s="24"/>
      <c r="M70" s="165"/>
      <c r="N70" s="162"/>
      <c r="O70" s="163"/>
      <c r="P70" s="164"/>
      <c r="Q70" s="164"/>
      <c r="R70" s="164"/>
      <c r="S70" s="164"/>
      <c r="U70" s="170"/>
      <c r="V70" s="171"/>
      <c r="W70" s="114"/>
      <c r="X70" s="114"/>
    </row>
    <row r="71" spans="12:24" x14ac:dyDescent="0.3">
      <c r="L71" s="24"/>
      <c r="M71" s="165"/>
      <c r="N71" s="162"/>
      <c r="O71" s="163"/>
      <c r="P71" s="164"/>
      <c r="Q71" s="164"/>
      <c r="R71" s="164"/>
      <c r="S71" s="164"/>
      <c r="U71" s="170"/>
      <c r="V71" s="171"/>
      <c r="W71" s="114"/>
      <c r="X71" s="114"/>
    </row>
    <row r="72" spans="12:24" x14ac:dyDescent="0.3">
      <c r="L72" s="24"/>
      <c r="M72" s="165"/>
      <c r="N72" s="162"/>
      <c r="O72" s="163"/>
      <c r="P72" s="164"/>
      <c r="Q72" s="164"/>
      <c r="R72" s="164"/>
      <c r="S72" s="164"/>
      <c r="U72" s="170"/>
      <c r="V72" s="171"/>
      <c r="W72" s="114"/>
      <c r="X72" s="114"/>
    </row>
    <row r="73" spans="12:24" x14ac:dyDescent="0.3">
      <c r="L73" s="24"/>
      <c r="M73" s="165"/>
      <c r="N73" s="162"/>
      <c r="O73" s="163"/>
      <c r="P73" s="164"/>
      <c r="Q73" s="164"/>
      <c r="R73" s="164"/>
      <c r="S73" s="164"/>
      <c r="U73" s="170"/>
      <c r="V73" s="171"/>
      <c r="W73" s="114"/>
      <c r="X73" s="114"/>
    </row>
    <row r="74" spans="12:24" x14ac:dyDescent="0.3">
      <c r="L74" s="24"/>
      <c r="M74" s="165"/>
      <c r="N74" s="162"/>
      <c r="O74" s="163"/>
      <c r="P74" s="164"/>
      <c r="Q74" s="164"/>
      <c r="R74" s="164"/>
      <c r="S74" s="164"/>
      <c r="U74" s="170"/>
      <c r="V74" s="171"/>
      <c r="W74" s="114"/>
      <c r="X74" s="114"/>
    </row>
    <row r="75" spans="12:24" x14ac:dyDescent="0.3">
      <c r="L75" s="24"/>
      <c r="M75" s="165"/>
      <c r="N75" s="162"/>
      <c r="O75" s="163"/>
      <c r="P75" s="164"/>
      <c r="Q75" s="164"/>
      <c r="R75" s="164"/>
      <c r="S75" s="164"/>
      <c r="U75" s="170"/>
      <c r="V75" s="171"/>
      <c r="W75" s="114"/>
      <c r="X75" s="114"/>
    </row>
    <row r="76" spans="12:24" x14ac:dyDescent="0.3">
      <c r="L76" s="24"/>
      <c r="M76" s="165"/>
      <c r="N76" s="162"/>
      <c r="O76" s="163"/>
      <c r="P76" s="164"/>
      <c r="Q76" s="164"/>
      <c r="R76" s="164"/>
      <c r="S76" s="164"/>
      <c r="U76" s="170"/>
      <c r="V76" s="171"/>
      <c r="W76" s="114"/>
      <c r="X76" s="114"/>
    </row>
    <row r="77" spans="12:24" x14ac:dyDescent="0.3">
      <c r="L77" s="24"/>
      <c r="M77" s="165"/>
      <c r="N77" s="162"/>
      <c r="O77" s="163"/>
      <c r="P77" s="164"/>
      <c r="Q77" s="164"/>
      <c r="R77" s="164"/>
      <c r="S77" s="164"/>
      <c r="U77" s="170"/>
      <c r="V77" s="171"/>
      <c r="W77" s="114"/>
      <c r="X77" s="114"/>
    </row>
    <row r="78" spans="12:24" x14ac:dyDescent="0.3">
      <c r="L78" s="24"/>
      <c r="M78" s="165"/>
      <c r="N78" s="162"/>
      <c r="O78" s="163"/>
      <c r="P78" s="164"/>
      <c r="Q78" s="164"/>
      <c r="R78" s="164"/>
      <c r="S78" s="164"/>
      <c r="U78" s="170"/>
      <c r="V78" s="171"/>
      <c r="W78" s="114"/>
      <c r="X78" s="114"/>
    </row>
    <row r="79" spans="12:24" x14ac:dyDescent="0.3">
      <c r="L79" s="24"/>
      <c r="M79" s="165"/>
      <c r="N79" s="162"/>
      <c r="O79" s="163"/>
      <c r="P79" s="164"/>
      <c r="Q79" s="164"/>
      <c r="R79" s="164"/>
      <c r="S79" s="164"/>
      <c r="U79" s="170"/>
      <c r="V79" s="171"/>
      <c r="W79" s="114"/>
      <c r="X79" s="114"/>
    </row>
    <row r="80" spans="12:24" x14ac:dyDescent="0.3">
      <c r="L80" s="24"/>
      <c r="M80" s="165"/>
      <c r="N80" s="162"/>
      <c r="O80" s="163"/>
      <c r="P80" s="164"/>
      <c r="Q80" s="164"/>
      <c r="R80" s="164"/>
      <c r="S80" s="164"/>
      <c r="U80" s="170"/>
      <c r="V80" s="171"/>
      <c r="W80" s="114"/>
      <c r="X80" s="114"/>
    </row>
    <row r="81" spans="12:24" x14ac:dyDescent="0.3">
      <c r="L81" s="24"/>
      <c r="M81" s="165"/>
      <c r="N81" s="162"/>
      <c r="O81" s="163"/>
      <c r="P81" s="164"/>
      <c r="Q81" s="164"/>
      <c r="R81" s="164"/>
      <c r="S81" s="164"/>
      <c r="U81" s="170"/>
      <c r="V81" s="171"/>
      <c r="W81" s="114"/>
      <c r="X81" s="114"/>
    </row>
    <row r="82" spans="12:24" x14ac:dyDescent="0.3">
      <c r="L82" s="24"/>
      <c r="M82" s="165"/>
      <c r="N82" s="162"/>
      <c r="O82" s="163"/>
      <c r="P82" s="164"/>
      <c r="Q82" s="164"/>
      <c r="R82" s="164"/>
      <c r="S82" s="164"/>
      <c r="U82" s="170"/>
      <c r="V82" s="171"/>
      <c r="W82" s="114"/>
      <c r="X82" s="114"/>
    </row>
    <row r="83" spans="12:24" x14ac:dyDescent="0.3">
      <c r="L83" s="24"/>
      <c r="M83" s="165"/>
      <c r="N83" s="162"/>
      <c r="O83" s="163"/>
      <c r="P83" s="164"/>
      <c r="Q83" s="164"/>
      <c r="R83" s="164"/>
      <c r="S83" s="164"/>
      <c r="U83" s="170"/>
      <c r="V83" s="171"/>
      <c r="W83" s="114"/>
      <c r="X83" s="114"/>
    </row>
    <row r="84" spans="12:24" x14ac:dyDescent="0.3">
      <c r="L84" s="24"/>
      <c r="M84" s="165"/>
      <c r="N84" s="162"/>
      <c r="O84" s="163"/>
      <c r="P84" s="164"/>
      <c r="Q84" s="164"/>
      <c r="R84" s="164"/>
      <c r="S84" s="164"/>
      <c r="U84" s="170"/>
      <c r="V84" s="171"/>
      <c r="W84" s="114"/>
      <c r="X84" s="114"/>
    </row>
    <row r="85" spans="12:24" x14ac:dyDescent="0.3">
      <c r="L85" s="24"/>
      <c r="M85" s="165"/>
      <c r="N85" s="162"/>
      <c r="O85" s="163"/>
      <c r="P85" s="164"/>
      <c r="Q85" s="164"/>
      <c r="R85" s="164"/>
      <c r="S85" s="164"/>
      <c r="U85" s="170"/>
      <c r="V85" s="171"/>
      <c r="W85" s="114"/>
      <c r="X85" s="114"/>
    </row>
    <row r="86" spans="12:24" x14ac:dyDescent="0.3">
      <c r="L86" s="24"/>
      <c r="M86" s="165"/>
      <c r="N86" s="162"/>
      <c r="O86" s="163"/>
      <c r="P86" s="164"/>
      <c r="Q86" s="164"/>
      <c r="R86" s="164"/>
      <c r="S86" s="164"/>
      <c r="U86" s="170"/>
      <c r="V86" s="171"/>
      <c r="W86" s="114"/>
      <c r="X86" s="114"/>
    </row>
    <row r="87" spans="12:24" x14ac:dyDescent="0.3">
      <c r="L87" s="24"/>
      <c r="M87" s="165"/>
      <c r="N87" s="162"/>
      <c r="O87" s="163"/>
      <c r="P87" s="164"/>
      <c r="Q87" s="164"/>
      <c r="R87" s="164"/>
      <c r="S87" s="164"/>
      <c r="U87" s="170"/>
      <c r="V87" s="171"/>
      <c r="W87" s="114"/>
      <c r="X87" s="114"/>
    </row>
    <row r="88" spans="12:24" x14ac:dyDescent="0.3">
      <c r="L88" s="24"/>
      <c r="M88" s="165"/>
      <c r="N88" s="162"/>
      <c r="O88" s="163"/>
      <c r="P88" s="164"/>
      <c r="Q88" s="164"/>
      <c r="R88" s="164"/>
      <c r="S88" s="164"/>
      <c r="U88" s="170"/>
      <c r="V88" s="171"/>
      <c r="W88" s="114"/>
      <c r="X88" s="114"/>
    </row>
    <row r="89" spans="12:24" x14ac:dyDescent="0.3">
      <c r="L89" s="24"/>
      <c r="M89" s="165"/>
      <c r="N89" s="162"/>
      <c r="O89" s="163"/>
      <c r="P89" s="164"/>
      <c r="Q89" s="164"/>
      <c r="R89" s="164"/>
      <c r="S89" s="164"/>
      <c r="U89" s="170"/>
      <c r="V89" s="171"/>
      <c r="W89" s="114"/>
      <c r="X89" s="114"/>
    </row>
    <row r="90" spans="12:24" x14ac:dyDescent="0.3">
      <c r="L90" s="24"/>
      <c r="M90" s="165"/>
      <c r="N90" s="162"/>
      <c r="O90" s="163"/>
      <c r="P90" s="164"/>
      <c r="Q90" s="164"/>
      <c r="R90" s="164"/>
      <c r="S90" s="164"/>
      <c r="U90" s="170"/>
      <c r="V90" s="171"/>
      <c r="W90" s="114"/>
      <c r="X90" s="114"/>
    </row>
    <row r="91" spans="12:24" x14ac:dyDescent="0.3">
      <c r="L91" s="24"/>
      <c r="M91" s="165"/>
      <c r="N91" s="162"/>
      <c r="O91" s="163"/>
      <c r="P91" s="164"/>
      <c r="Q91" s="164"/>
      <c r="R91" s="164"/>
      <c r="S91" s="164"/>
      <c r="U91" s="170"/>
      <c r="V91" s="171"/>
      <c r="W91" s="114"/>
      <c r="X91" s="114"/>
    </row>
    <row r="92" spans="12:24" x14ac:dyDescent="0.3">
      <c r="L92" s="24"/>
      <c r="M92" s="165"/>
      <c r="N92" s="162"/>
      <c r="O92" s="163"/>
      <c r="P92" s="164"/>
      <c r="Q92" s="164"/>
      <c r="R92" s="164"/>
      <c r="S92" s="164"/>
      <c r="U92" s="170"/>
      <c r="V92" s="171"/>
      <c r="W92" s="114"/>
      <c r="X92" s="114"/>
    </row>
    <row r="93" spans="12:24" x14ac:dyDescent="0.3">
      <c r="L93" s="24"/>
      <c r="M93" s="165"/>
      <c r="N93" s="162"/>
      <c r="O93" s="163"/>
      <c r="P93" s="164"/>
      <c r="Q93" s="164"/>
      <c r="R93" s="164"/>
      <c r="S93" s="164"/>
      <c r="U93" s="170"/>
      <c r="V93" s="171"/>
      <c r="W93" s="114"/>
      <c r="X93" s="114"/>
    </row>
    <row r="94" spans="12:24" x14ac:dyDescent="0.3">
      <c r="L94" s="24"/>
      <c r="M94" s="165"/>
      <c r="N94" s="162"/>
      <c r="O94" s="163"/>
      <c r="P94" s="164"/>
      <c r="Q94" s="164"/>
      <c r="R94" s="164"/>
      <c r="S94" s="164"/>
      <c r="U94" s="170"/>
      <c r="V94" s="171"/>
      <c r="W94" s="114"/>
      <c r="X94" s="114"/>
    </row>
    <row r="95" spans="12:24" x14ac:dyDescent="0.3">
      <c r="L95" s="24"/>
      <c r="M95" s="165"/>
      <c r="N95" s="162"/>
      <c r="O95" s="163"/>
      <c r="P95" s="164"/>
      <c r="Q95" s="164"/>
      <c r="R95" s="164"/>
      <c r="S95" s="164"/>
      <c r="U95" s="170"/>
      <c r="V95" s="171"/>
      <c r="W95" s="114"/>
      <c r="X95" s="114"/>
    </row>
    <row r="96" spans="12:24" x14ac:dyDescent="0.3">
      <c r="L96" s="24"/>
      <c r="M96" s="165"/>
      <c r="N96" s="162"/>
      <c r="O96" s="163"/>
      <c r="P96" s="164"/>
      <c r="Q96" s="164"/>
      <c r="R96" s="164"/>
      <c r="S96" s="164"/>
      <c r="U96" s="170"/>
      <c r="V96" s="171"/>
      <c r="W96" s="114"/>
      <c r="X96" s="114"/>
    </row>
    <row r="97" spans="12:24" x14ac:dyDescent="0.3">
      <c r="L97" s="24"/>
      <c r="M97" s="165"/>
      <c r="N97" s="162"/>
      <c r="O97" s="163"/>
      <c r="P97" s="164"/>
      <c r="Q97" s="164"/>
      <c r="R97" s="164"/>
      <c r="S97" s="164"/>
      <c r="U97" s="170"/>
      <c r="V97" s="171"/>
      <c r="W97" s="114"/>
      <c r="X97" s="114"/>
    </row>
    <row r="98" spans="12:24" x14ac:dyDescent="0.3">
      <c r="L98" s="24"/>
      <c r="M98" s="165"/>
      <c r="N98" s="162"/>
      <c r="O98" s="163"/>
      <c r="P98" s="164"/>
      <c r="Q98" s="164"/>
      <c r="R98" s="164"/>
      <c r="S98" s="164"/>
      <c r="U98" s="170"/>
      <c r="V98" s="171"/>
      <c r="W98" s="114"/>
      <c r="X98" s="114"/>
    </row>
    <row r="99" spans="12:24" x14ac:dyDescent="0.3">
      <c r="L99" s="24"/>
      <c r="M99" s="165"/>
      <c r="N99" s="162"/>
      <c r="O99" s="163"/>
      <c r="P99" s="164"/>
      <c r="Q99" s="164"/>
      <c r="R99" s="164"/>
      <c r="S99" s="164"/>
      <c r="U99" s="170"/>
      <c r="V99" s="171"/>
      <c r="W99" s="114"/>
      <c r="X99" s="114"/>
    </row>
    <row r="100" spans="12:24" x14ac:dyDescent="0.3">
      <c r="L100" s="24"/>
      <c r="M100" s="165"/>
      <c r="N100" s="162"/>
      <c r="O100" s="163"/>
      <c r="P100" s="164"/>
      <c r="Q100" s="164"/>
      <c r="R100" s="164"/>
      <c r="S100" s="164"/>
      <c r="U100" s="170"/>
      <c r="V100" s="171"/>
      <c r="W100" s="114"/>
      <c r="X100" s="114"/>
    </row>
    <row r="101" spans="12:24" x14ac:dyDescent="0.3">
      <c r="L101" s="24"/>
      <c r="M101" s="165"/>
      <c r="N101" s="162"/>
      <c r="O101" s="163"/>
      <c r="P101" s="164"/>
      <c r="Q101" s="164"/>
      <c r="R101" s="164"/>
      <c r="S101" s="164"/>
      <c r="U101" s="170"/>
      <c r="V101" s="171"/>
      <c r="W101" s="114"/>
      <c r="X101" s="114"/>
    </row>
    <row r="102" spans="12:24" x14ac:dyDescent="0.3">
      <c r="L102" s="24"/>
      <c r="M102" s="165"/>
      <c r="N102" s="162"/>
      <c r="O102" s="163"/>
      <c r="P102" s="164"/>
      <c r="Q102" s="164"/>
      <c r="R102" s="164"/>
      <c r="S102" s="164"/>
      <c r="U102" s="170"/>
      <c r="V102" s="171"/>
      <c r="W102" s="114"/>
      <c r="X102" s="114"/>
    </row>
    <row r="103" spans="12:24" x14ac:dyDescent="0.3">
      <c r="L103" s="24"/>
      <c r="M103" s="165"/>
      <c r="N103" s="162"/>
      <c r="O103" s="163"/>
      <c r="P103" s="164"/>
      <c r="Q103" s="164"/>
      <c r="R103" s="164"/>
      <c r="S103" s="164"/>
      <c r="U103" s="170"/>
      <c r="V103" s="171"/>
      <c r="W103" s="114"/>
      <c r="X103" s="114"/>
    </row>
    <row r="104" spans="12:24" x14ac:dyDescent="0.3">
      <c r="L104" s="24"/>
      <c r="M104" s="165"/>
      <c r="N104" s="162"/>
      <c r="O104" s="163"/>
      <c r="P104" s="164"/>
      <c r="Q104" s="164"/>
      <c r="R104" s="164"/>
      <c r="S104" s="164"/>
      <c r="U104" s="170"/>
      <c r="V104" s="171"/>
      <c r="W104" s="114"/>
      <c r="X104" s="114"/>
    </row>
    <row r="105" spans="12:24" x14ac:dyDescent="0.3">
      <c r="L105" s="24"/>
      <c r="M105" s="165"/>
      <c r="N105" s="162"/>
      <c r="O105" s="163"/>
      <c r="P105" s="164"/>
      <c r="Q105" s="164"/>
      <c r="R105" s="164"/>
      <c r="S105" s="164"/>
      <c r="U105" s="170"/>
      <c r="V105" s="171"/>
      <c r="W105" s="114"/>
      <c r="X105" s="114"/>
    </row>
    <row r="106" spans="12:24" x14ac:dyDescent="0.3">
      <c r="L106" s="24"/>
      <c r="M106" s="165"/>
      <c r="N106" s="162"/>
      <c r="O106" s="163"/>
      <c r="P106" s="164"/>
      <c r="Q106" s="164"/>
      <c r="R106" s="164"/>
      <c r="S106" s="164"/>
      <c r="U106" s="170"/>
      <c r="V106" s="171"/>
      <c r="W106" s="114"/>
      <c r="X106" s="114"/>
    </row>
    <row r="107" spans="12:24" x14ac:dyDescent="0.3">
      <c r="L107" s="24"/>
      <c r="M107" s="165"/>
      <c r="N107" s="162"/>
      <c r="O107" s="163"/>
      <c r="P107" s="164"/>
      <c r="Q107" s="164"/>
      <c r="R107" s="164"/>
      <c r="S107" s="164"/>
      <c r="U107" s="170"/>
      <c r="V107" s="171"/>
      <c r="W107" s="114"/>
      <c r="X107" s="114"/>
    </row>
    <row r="108" spans="12:24" x14ac:dyDescent="0.3">
      <c r="L108" s="24"/>
      <c r="M108" s="165"/>
      <c r="N108" s="162"/>
      <c r="O108" s="163"/>
      <c r="P108" s="164"/>
      <c r="Q108" s="164"/>
      <c r="R108" s="164"/>
      <c r="S108" s="164"/>
      <c r="U108" s="170"/>
      <c r="V108" s="171"/>
      <c r="W108" s="114"/>
      <c r="X108" s="114"/>
    </row>
    <row r="109" spans="12:24" x14ac:dyDescent="0.3">
      <c r="L109" s="24"/>
      <c r="M109" s="165"/>
      <c r="N109" s="162"/>
      <c r="O109" s="163"/>
      <c r="P109" s="164"/>
      <c r="Q109" s="164"/>
      <c r="R109" s="164"/>
      <c r="S109" s="164"/>
      <c r="U109" s="170"/>
      <c r="V109" s="171"/>
      <c r="W109" s="114"/>
      <c r="X109" s="114"/>
    </row>
    <row r="110" spans="12:24" x14ac:dyDescent="0.3">
      <c r="L110" s="24"/>
      <c r="M110" s="165"/>
      <c r="N110" s="162"/>
      <c r="O110" s="163"/>
      <c r="P110" s="164"/>
      <c r="Q110" s="164"/>
      <c r="R110" s="164"/>
      <c r="S110" s="164"/>
      <c r="U110" s="170"/>
      <c r="V110" s="171"/>
      <c r="W110" s="114"/>
      <c r="X110" s="114"/>
    </row>
    <row r="111" spans="12:24" x14ac:dyDescent="0.3">
      <c r="L111" s="24"/>
      <c r="M111" s="165"/>
      <c r="N111" s="162"/>
      <c r="O111" s="163"/>
      <c r="P111" s="164"/>
      <c r="Q111" s="164"/>
      <c r="R111" s="164"/>
      <c r="S111" s="164"/>
      <c r="U111" s="170"/>
      <c r="V111" s="171"/>
      <c r="W111" s="114"/>
      <c r="X111" s="114"/>
    </row>
    <row r="112" spans="12:24" x14ac:dyDescent="0.3">
      <c r="L112" s="24"/>
      <c r="M112" s="165"/>
      <c r="N112" s="162"/>
      <c r="O112" s="163"/>
      <c r="P112" s="164"/>
      <c r="Q112" s="164"/>
      <c r="R112" s="164"/>
      <c r="S112" s="164"/>
      <c r="U112" s="170"/>
      <c r="V112" s="171"/>
      <c r="W112" s="114"/>
      <c r="X112" s="114"/>
    </row>
    <row r="113" spans="12:24" x14ac:dyDescent="0.3">
      <c r="L113" s="24"/>
      <c r="M113" s="165"/>
      <c r="N113" s="162"/>
      <c r="O113" s="163"/>
      <c r="P113" s="164"/>
      <c r="Q113" s="164"/>
      <c r="R113" s="164"/>
      <c r="S113" s="164"/>
      <c r="U113" s="170"/>
      <c r="V113" s="171"/>
      <c r="W113" s="114"/>
      <c r="X113" s="114"/>
    </row>
    <row r="114" spans="12:24" x14ac:dyDescent="0.3">
      <c r="L114" s="24"/>
      <c r="M114" s="165"/>
      <c r="N114" s="162"/>
      <c r="O114" s="163"/>
      <c r="P114" s="164"/>
      <c r="Q114" s="164"/>
      <c r="R114" s="164"/>
      <c r="S114" s="164"/>
      <c r="U114" s="170"/>
      <c r="V114" s="171"/>
      <c r="W114" s="114"/>
      <c r="X114" s="114"/>
    </row>
    <row r="115" spans="12:24" x14ac:dyDescent="0.3">
      <c r="L115" s="24"/>
      <c r="M115" s="165"/>
      <c r="N115" s="162"/>
      <c r="O115" s="163"/>
      <c r="P115" s="164"/>
      <c r="Q115" s="164"/>
      <c r="R115" s="164"/>
      <c r="S115" s="164"/>
      <c r="U115" s="170"/>
      <c r="V115" s="171"/>
      <c r="W115" s="114"/>
      <c r="X115" s="114"/>
    </row>
    <row r="116" spans="12:24" x14ac:dyDescent="0.3">
      <c r="L116" s="24"/>
      <c r="M116" s="165"/>
      <c r="N116" s="162"/>
      <c r="O116" s="163"/>
      <c r="P116" s="164"/>
      <c r="Q116" s="164"/>
      <c r="R116" s="164"/>
      <c r="S116" s="164"/>
      <c r="U116" s="170"/>
      <c r="V116" s="171"/>
      <c r="W116" s="114"/>
      <c r="X116" s="114"/>
    </row>
    <row r="117" spans="12:24" x14ac:dyDescent="0.3">
      <c r="L117" s="24"/>
      <c r="M117" s="165"/>
      <c r="N117" s="162"/>
      <c r="O117" s="163"/>
      <c r="P117" s="164"/>
      <c r="Q117" s="164"/>
      <c r="R117" s="164"/>
      <c r="S117" s="164"/>
      <c r="U117" s="170"/>
      <c r="V117" s="171"/>
      <c r="W117" s="114"/>
      <c r="X117" s="114"/>
    </row>
    <row r="118" spans="12:24" x14ac:dyDescent="0.3">
      <c r="L118" s="24"/>
      <c r="M118" s="165"/>
      <c r="N118" s="162"/>
      <c r="O118" s="163"/>
      <c r="P118" s="164"/>
      <c r="Q118" s="164"/>
      <c r="R118" s="164"/>
      <c r="S118" s="164"/>
      <c r="U118" s="170"/>
      <c r="V118" s="171"/>
      <c r="W118" s="114"/>
      <c r="X118" s="114"/>
    </row>
    <row r="119" spans="12:24" x14ac:dyDescent="0.3">
      <c r="L119" s="24"/>
      <c r="M119" s="165"/>
      <c r="N119" s="162"/>
      <c r="O119" s="163"/>
      <c r="P119" s="164"/>
      <c r="Q119" s="164"/>
      <c r="R119" s="164"/>
      <c r="S119" s="164"/>
      <c r="U119" s="170"/>
      <c r="V119" s="171"/>
      <c r="W119" s="114"/>
      <c r="X119" s="114"/>
    </row>
    <row r="120" spans="12:24" x14ac:dyDescent="0.3">
      <c r="L120" s="24"/>
      <c r="M120" s="165"/>
      <c r="N120" s="162"/>
      <c r="O120" s="163"/>
      <c r="P120" s="164"/>
      <c r="Q120" s="164"/>
      <c r="R120" s="164"/>
      <c r="S120" s="164"/>
      <c r="U120" s="170"/>
      <c r="V120" s="171"/>
      <c r="W120" s="114"/>
      <c r="X120" s="114"/>
    </row>
    <row r="121" spans="12:24" x14ac:dyDescent="0.3">
      <c r="L121" s="24"/>
      <c r="M121" s="165"/>
      <c r="N121" s="162"/>
      <c r="O121" s="163"/>
      <c r="P121" s="164"/>
      <c r="Q121" s="164"/>
      <c r="R121" s="164"/>
      <c r="S121" s="164"/>
      <c r="U121" s="170"/>
      <c r="V121" s="171"/>
      <c r="W121" s="114"/>
      <c r="X121" s="114"/>
    </row>
    <row r="122" spans="12:24" x14ac:dyDescent="0.3">
      <c r="L122" s="24"/>
      <c r="M122" s="165"/>
      <c r="N122" s="162"/>
      <c r="O122" s="163"/>
      <c r="P122" s="164"/>
      <c r="Q122" s="164"/>
      <c r="R122" s="164"/>
      <c r="S122" s="164"/>
      <c r="U122" s="170"/>
      <c r="V122" s="171"/>
      <c r="W122" s="114"/>
      <c r="X122" s="114"/>
    </row>
    <row r="123" spans="12:24" x14ac:dyDescent="0.3">
      <c r="L123" s="24"/>
      <c r="M123" s="165"/>
      <c r="N123" s="162"/>
      <c r="O123" s="163"/>
      <c r="P123" s="164"/>
      <c r="Q123" s="164"/>
      <c r="R123" s="164"/>
      <c r="S123" s="164"/>
      <c r="U123" s="170"/>
      <c r="V123" s="171"/>
      <c r="W123" s="114"/>
      <c r="X123" s="114"/>
    </row>
    <row r="124" spans="12:24" x14ac:dyDescent="0.3">
      <c r="L124" s="24"/>
      <c r="M124" s="165"/>
      <c r="N124" s="162"/>
      <c r="O124" s="163"/>
      <c r="P124" s="164"/>
      <c r="Q124" s="164"/>
      <c r="R124" s="164"/>
      <c r="S124" s="164"/>
      <c r="U124" s="170"/>
      <c r="V124" s="171"/>
      <c r="W124" s="114"/>
      <c r="X124" s="114"/>
    </row>
    <row r="125" spans="12:24" x14ac:dyDescent="0.3">
      <c r="L125" s="24"/>
      <c r="M125" s="165"/>
      <c r="N125" s="162"/>
      <c r="O125" s="163"/>
      <c r="P125" s="164"/>
      <c r="Q125" s="164"/>
      <c r="R125" s="164"/>
      <c r="S125" s="164"/>
      <c r="U125" s="170"/>
      <c r="V125" s="171"/>
      <c r="W125" s="114"/>
      <c r="X125" s="114"/>
    </row>
    <row r="126" spans="12:24" x14ac:dyDescent="0.3">
      <c r="L126" s="24"/>
      <c r="M126" s="165"/>
      <c r="N126" s="162"/>
      <c r="O126" s="163"/>
      <c r="P126" s="164"/>
      <c r="Q126" s="164"/>
      <c r="R126" s="164"/>
      <c r="S126" s="164"/>
      <c r="U126" s="170"/>
      <c r="V126" s="171"/>
      <c r="W126" s="114"/>
      <c r="X126" s="114"/>
    </row>
    <row r="127" spans="12:24" x14ac:dyDescent="0.3">
      <c r="L127" s="24"/>
      <c r="M127" s="165"/>
      <c r="N127" s="162"/>
      <c r="O127" s="163"/>
      <c r="P127" s="164"/>
      <c r="Q127" s="164"/>
      <c r="R127" s="164"/>
      <c r="S127" s="164"/>
      <c r="U127" s="170"/>
      <c r="V127" s="171"/>
      <c r="W127" s="114"/>
      <c r="X127" s="114"/>
    </row>
    <row r="128" spans="12:24" x14ac:dyDescent="0.3">
      <c r="L128" s="24"/>
      <c r="M128" s="165"/>
      <c r="N128" s="162"/>
      <c r="O128" s="163"/>
      <c r="P128" s="164"/>
      <c r="Q128" s="164"/>
      <c r="R128" s="164"/>
      <c r="S128" s="164"/>
      <c r="U128" s="170"/>
      <c r="V128" s="171"/>
      <c r="W128" s="114"/>
      <c r="X128" s="114"/>
    </row>
    <row r="129" spans="12:24" x14ac:dyDescent="0.3">
      <c r="L129" s="24"/>
      <c r="M129" s="165"/>
      <c r="N129" s="162"/>
      <c r="O129" s="163"/>
      <c r="P129" s="164"/>
      <c r="Q129" s="164"/>
      <c r="R129" s="164"/>
      <c r="S129" s="164"/>
      <c r="U129" s="170"/>
      <c r="V129" s="171"/>
      <c r="W129" s="114"/>
      <c r="X129" s="114"/>
    </row>
    <row r="130" spans="12:24" x14ac:dyDescent="0.3">
      <c r="L130" s="24"/>
      <c r="M130" s="165"/>
      <c r="N130" s="162"/>
      <c r="O130" s="163"/>
      <c r="P130" s="164"/>
      <c r="Q130" s="164"/>
      <c r="R130" s="164"/>
      <c r="S130" s="164"/>
      <c r="U130" s="170"/>
      <c r="V130" s="171"/>
      <c r="W130" s="114"/>
      <c r="X130" s="114"/>
    </row>
    <row r="131" spans="12:24" x14ac:dyDescent="0.3">
      <c r="L131" s="24"/>
      <c r="M131" s="165"/>
      <c r="N131" s="162"/>
      <c r="O131" s="163"/>
      <c r="P131" s="164"/>
      <c r="Q131" s="164"/>
      <c r="R131" s="164"/>
      <c r="S131" s="164"/>
      <c r="U131" s="170"/>
      <c r="V131" s="171"/>
      <c r="W131" s="114"/>
      <c r="X131" s="114"/>
    </row>
    <row r="132" spans="12:24" x14ac:dyDescent="0.3">
      <c r="L132" s="24"/>
      <c r="M132" s="165"/>
      <c r="N132" s="162"/>
      <c r="O132" s="163"/>
      <c r="P132" s="164"/>
      <c r="Q132" s="164"/>
      <c r="R132" s="164"/>
      <c r="S132" s="164"/>
      <c r="U132" s="170"/>
      <c r="V132" s="171"/>
      <c r="W132" s="114"/>
      <c r="X132" s="114"/>
    </row>
    <row r="133" spans="12:24" x14ac:dyDescent="0.3">
      <c r="L133" s="24"/>
      <c r="M133" s="165"/>
      <c r="N133" s="162"/>
      <c r="O133" s="163"/>
      <c r="P133" s="164"/>
      <c r="Q133" s="164"/>
      <c r="R133" s="164"/>
      <c r="S133" s="164"/>
      <c r="U133" s="170"/>
      <c r="V133" s="171"/>
      <c r="W133" s="114"/>
      <c r="X133" s="114"/>
    </row>
    <row r="134" spans="12:24" x14ac:dyDescent="0.3">
      <c r="L134" s="24"/>
      <c r="M134" s="165"/>
      <c r="N134" s="162"/>
      <c r="O134" s="163"/>
      <c r="P134" s="164"/>
      <c r="Q134" s="164"/>
      <c r="R134" s="164"/>
      <c r="S134" s="164"/>
      <c r="U134" s="170"/>
      <c r="V134" s="171"/>
      <c r="W134" s="114"/>
      <c r="X134" s="114"/>
    </row>
    <row r="135" spans="12:24" x14ac:dyDescent="0.3">
      <c r="L135" s="24"/>
      <c r="M135" s="165"/>
      <c r="N135" s="162"/>
      <c r="O135" s="163"/>
      <c r="P135" s="164"/>
      <c r="Q135" s="164"/>
      <c r="R135" s="164"/>
      <c r="S135" s="164"/>
      <c r="U135" s="170"/>
      <c r="V135" s="171"/>
      <c r="W135" s="114"/>
      <c r="X135" s="114"/>
    </row>
    <row r="136" spans="12:24" x14ac:dyDescent="0.3">
      <c r="L136" s="24"/>
      <c r="M136" s="165"/>
      <c r="N136" s="162"/>
      <c r="O136" s="163"/>
      <c r="P136" s="164"/>
      <c r="Q136" s="164"/>
      <c r="R136" s="164"/>
      <c r="S136" s="164"/>
      <c r="U136" s="170"/>
      <c r="V136" s="171"/>
      <c r="W136" s="114"/>
      <c r="X136" s="114"/>
    </row>
    <row r="137" spans="12:24" x14ac:dyDescent="0.3">
      <c r="L137" s="24"/>
      <c r="M137" s="165"/>
      <c r="N137" s="162"/>
      <c r="O137" s="163"/>
      <c r="P137" s="164"/>
      <c r="Q137" s="164"/>
      <c r="R137" s="164"/>
      <c r="S137" s="164"/>
      <c r="U137" s="170"/>
      <c r="V137" s="171"/>
      <c r="W137" s="114"/>
      <c r="X137" s="114"/>
    </row>
    <row r="138" spans="12:24" x14ac:dyDescent="0.3">
      <c r="L138" s="24"/>
      <c r="M138" s="165"/>
      <c r="N138" s="162"/>
      <c r="O138" s="163"/>
      <c r="P138" s="164"/>
      <c r="Q138" s="164"/>
      <c r="R138" s="164"/>
      <c r="S138" s="164"/>
      <c r="U138" s="170"/>
      <c r="V138" s="171"/>
      <c r="W138" s="114"/>
      <c r="X138" s="114"/>
    </row>
    <row r="139" spans="12:24" x14ac:dyDescent="0.3">
      <c r="L139" s="24"/>
      <c r="U139" s="170"/>
      <c r="V139" s="171"/>
      <c r="W139" s="114"/>
      <c r="X139" s="114"/>
    </row>
    <row r="140" spans="12:24" x14ac:dyDescent="0.3">
      <c r="L140" s="24"/>
      <c r="U140" s="170"/>
      <c r="V140" s="171"/>
      <c r="W140" s="114"/>
      <c r="X140" s="114"/>
    </row>
    <row r="141" spans="12:24" x14ac:dyDescent="0.3">
      <c r="L141" s="24"/>
      <c r="U141" s="170"/>
      <c r="V141" s="171"/>
      <c r="W141" s="114"/>
      <c r="X141" s="114"/>
    </row>
    <row r="142" spans="12:24" x14ac:dyDescent="0.3">
      <c r="L142" s="24"/>
      <c r="U142" s="170"/>
      <c r="V142" s="171"/>
      <c r="W142" s="114"/>
      <c r="X142" s="114"/>
    </row>
    <row r="143" spans="12:24" x14ac:dyDescent="0.3">
      <c r="L143" s="24"/>
      <c r="U143" s="170"/>
      <c r="V143" s="171"/>
      <c r="W143" s="114"/>
      <c r="X143" s="114"/>
    </row>
    <row r="144" spans="12:24" x14ac:dyDescent="0.3">
      <c r="L144" s="24"/>
      <c r="U144" s="170"/>
      <c r="V144" s="171"/>
      <c r="W144" s="114"/>
      <c r="X144" s="114"/>
    </row>
    <row r="145" spans="12:24" x14ac:dyDescent="0.3">
      <c r="L145" s="24"/>
      <c r="U145" s="170"/>
      <c r="V145" s="171"/>
      <c r="W145" s="114"/>
      <c r="X145" s="114"/>
    </row>
    <row r="146" spans="12:24" x14ac:dyDescent="0.3">
      <c r="L146" s="24"/>
      <c r="U146" s="170"/>
      <c r="V146" s="171"/>
      <c r="W146" s="114"/>
      <c r="X146" s="114"/>
    </row>
    <row r="147" spans="12:24" x14ac:dyDescent="0.3">
      <c r="U147" s="170"/>
      <c r="V147" s="171"/>
      <c r="W147" s="114"/>
      <c r="X147" s="114"/>
    </row>
    <row r="148" spans="12:24" x14ac:dyDescent="0.3">
      <c r="U148" s="170"/>
      <c r="V148" s="171"/>
      <c r="W148" s="114"/>
      <c r="X148" s="114"/>
    </row>
    <row r="149" spans="12:24" x14ac:dyDescent="0.3">
      <c r="U149" s="170"/>
      <c r="V149" s="171"/>
      <c r="W149" s="114"/>
      <c r="X149" s="114"/>
    </row>
    <row r="150" spans="12:24" x14ac:dyDescent="0.3">
      <c r="U150" s="170"/>
      <c r="V150" s="171"/>
      <c r="W150" s="114"/>
      <c r="X150" s="114"/>
    </row>
    <row r="151" spans="12:24" x14ac:dyDescent="0.3">
      <c r="U151" s="170"/>
      <c r="V151" s="171"/>
      <c r="W151" s="114"/>
      <c r="X151" s="114"/>
    </row>
    <row r="152" spans="12:24" x14ac:dyDescent="0.3">
      <c r="U152" s="170"/>
      <c r="V152" s="171"/>
      <c r="W152" s="114"/>
      <c r="X152" s="114"/>
    </row>
    <row r="153" spans="12:24" x14ac:dyDescent="0.3">
      <c r="U153" s="170"/>
      <c r="V153" s="171"/>
      <c r="W153" s="114"/>
      <c r="X153" s="114"/>
    </row>
    <row r="154" spans="12:24" x14ac:dyDescent="0.3">
      <c r="U154" s="170"/>
      <c r="V154" s="171"/>
      <c r="W154" s="114"/>
      <c r="X154" s="114"/>
    </row>
    <row r="155" spans="12:24" x14ac:dyDescent="0.3">
      <c r="U155" s="170"/>
      <c r="V155" s="171"/>
      <c r="W155" s="114"/>
      <c r="X155" s="114"/>
    </row>
    <row r="156" spans="12:24" x14ac:dyDescent="0.3">
      <c r="U156" s="170"/>
      <c r="V156" s="171"/>
      <c r="W156" s="114"/>
      <c r="X156" s="114"/>
    </row>
    <row r="157" spans="12:24" x14ac:dyDescent="0.3">
      <c r="U157" s="170"/>
      <c r="V157" s="171"/>
      <c r="W157" s="114"/>
      <c r="X157" s="114"/>
    </row>
    <row r="158" spans="12:24" x14ac:dyDescent="0.3">
      <c r="U158" s="170"/>
      <c r="V158" s="171"/>
      <c r="W158" s="114"/>
      <c r="X158" s="114"/>
    </row>
    <row r="159" spans="12:24" x14ac:dyDescent="0.3">
      <c r="U159" s="170"/>
      <c r="V159" s="171"/>
      <c r="W159" s="114"/>
      <c r="X159" s="114"/>
    </row>
    <row r="160" spans="12:24" x14ac:dyDescent="0.3">
      <c r="U160" s="170"/>
      <c r="V160" s="171"/>
      <c r="W160" s="114"/>
      <c r="X160" s="114"/>
    </row>
    <row r="161" spans="21:24" x14ac:dyDescent="0.3">
      <c r="U161" s="170"/>
      <c r="V161" s="171"/>
      <c r="W161" s="114"/>
      <c r="X161" s="114"/>
    </row>
    <row r="162" spans="21:24" x14ac:dyDescent="0.3">
      <c r="U162" s="170"/>
      <c r="V162" s="171"/>
      <c r="W162" s="114"/>
      <c r="X162" s="114"/>
    </row>
    <row r="163" spans="21:24" x14ac:dyDescent="0.3">
      <c r="U163" s="170"/>
      <c r="V163" s="171"/>
      <c r="W163" s="114"/>
      <c r="X163" s="114"/>
    </row>
    <row r="164" spans="21:24" x14ac:dyDescent="0.3">
      <c r="U164" s="170"/>
      <c r="V164" s="171"/>
      <c r="W164" s="114"/>
      <c r="X164" s="114"/>
    </row>
    <row r="165" spans="21:24" x14ac:dyDescent="0.3">
      <c r="U165" s="170"/>
      <c r="V165" s="171"/>
      <c r="W165" s="114"/>
      <c r="X165" s="114"/>
    </row>
    <row r="166" spans="21:24" x14ac:dyDescent="0.3">
      <c r="U166" s="170"/>
      <c r="V166" s="171"/>
      <c r="W166" s="114"/>
      <c r="X166" s="114"/>
    </row>
    <row r="167" spans="21:24" x14ac:dyDescent="0.3">
      <c r="U167" s="170"/>
      <c r="V167" s="171"/>
      <c r="W167" s="114"/>
      <c r="X167" s="114"/>
    </row>
    <row r="168" spans="21:24" x14ac:dyDescent="0.3">
      <c r="U168" s="170"/>
      <c r="V168" s="171"/>
      <c r="W168" s="114"/>
      <c r="X168" s="114"/>
    </row>
    <row r="169" spans="21:24" x14ac:dyDescent="0.3">
      <c r="U169" s="170"/>
      <c r="V169" s="171"/>
      <c r="W169" s="114"/>
      <c r="X169" s="114"/>
    </row>
    <row r="170" spans="21:24" x14ac:dyDescent="0.3">
      <c r="U170" s="170"/>
      <c r="V170" s="171"/>
      <c r="W170" s="114"/>
      <c r="X170" s="114"/>
    </row>
    <row r="171" spans="21:24" x14ac:dyDescent="0.3">
      <c r="U171" s="170"/>
      <c r="V171" s="171"/>
      <c r="W171" s="114"/>
      <c r="X171" s="114"/>
    </row>
    <row r="172" spans="21:24" x14ac:dyDescent="0.3">
      <c r="U172" s="170"/>
      <c r="V172" s="171"/>
      <c r="W172" s="114"/>
      <c r="X172" s="114"/>
    </row>
    <row r="173" spans="21:24" x14ac:dyDescent="0.3">
      <c r="U173" s="170"/>
      <c r="V173" s="171"/>
      <c r="W173" s="114"/>
      <c r="X173" s="114"/>
    </row>
    <row r="174" spans="21:24" x14ac:dyDescent="0.3">
      <c r="U174" s="170"/>
      <c r="V174" s="171"/>
      <c r="W174" s="114"/>
      <c r="X174" s="114"/>
    </row>
    <row r="175" spans="21:24" x14ac:dyDescent="0.3">
      <c r="U175" s="170"/>
      <c r="V175" s="171"/>
      <c r="W175" s="114"/>
      <c r="X175" s="114"/>
    </row>
    <row r="176" spans="21:24" x14ac:dyDescent="0.3">
      <c r="U176" s="170"/>
      <c r="V176" s="171"/>
      <c r="W176" s="114"/>
      <c r="X176" s="114"/>
    </row>
    <row r="177" spans="21:24" x14ac:dyDescent="0.3">
      <c r="U177" s="170"/>
      <c r="V177" s="171"/>
      <c r="W177" s="114"/>
      <c r="X177" s="114"/>
    </row>
    <row r="178" spans="21:24" x14ac:dyDescent="0.3">
      <c r="U178" s="170"/>
      <c r="V178" s="171"/>
      <c r="W178" s="114"/>
      <c r="X178" s="114"/>
    </row>
    <row r="179" spans="21:24" x14ac:dyDescent="0.3">
      <c r="U179" s="170"/>
      <c r="V179" s="171"/>
      <c r="W179" s="114"/>
      <c r="X179" s="114"/>
    </row>
    <row r="180" spans="21:24" x14ac:dyDescent="0.3">
      <c r="U180" s="170"/>
      <c r="V180" s="171"/>
      <c r="W180" s="114"/>
      <c r="X180" s="114"/>
    </row>
    <row r="181" spans="21:24" x14ac:dyDescent="0.3">
      <c r="U181" s="170"/>
      <c r="V181" s="171"/>
      <c r="W181" s="114"/>
      <c r="X181" s="114"/>
    </row>
    <row r="182" spans="21:24" x14ac:dyDescent="0.3">
      <c r="U182" s="170"/>
      <c r="V182" s="171"/>
      <c r="W182" s="114"/>
      <c r="X182" s="114"/>
    </row>
    <row r="183" spans="21:24" x14ac:dyDescent="0.3">
      <c r="U183" s="170"/>
      <c r="V183" s="171"/>
      <c r="W183" s="114"/>
      <c r="X183" s="114"/>
    </row>
    <row r="184" spans="21:24" x14ac:dyDescent="0.3">
      <c r="U184" s="170"/>
      <c r="V184" s="171"/>
      <c r="W184" s="114"/>
      <c r="X184" s="114"/>
    </row>
    <row r="185" spans="21:24" x14ac:dyDescent="0.3">
      <c r="U185" s="170"/>
      <c r="V185" s="171"/>
      <c r="W185" s="114"/>
      <c r="X185" s="114"/>
    </row>
    <row r="186" spans="21:24" x14ac:dyDescent="0.3">
      <c r="U186" s="170"/>
      <c r="V186" s="171"/>
      <c r="W186" s="114"/>
      <c r="X186" s="114"/>
    </row>
    <row r="187" spans="21:24" x14ac:dyDescent="0.3">
      <c r="U187" s="170"/>
      <c r="V187" s="171"/>
      <c r="W187" s="114"/>
      <c r="X187" s="114"/>
    </row>
    <row r="188" spans="21:24" x14ac:dyDescent="0.3">
      <c r="U188" s="170"/>
      <c r="V188" s="171"/>
      <c r="W188" s="114"/>
      <c r="X188" s="114"/>
    </row>
    <row r="189" spans="21:24" x14ac:dyDescent="0.3">
      <c r="U189" s="170"/>
      <c r="V189" s="171"/>
      <c r="W189" s="114"/>
      <c r="X189" s="114"/>
    </row>
    <row r="190" spans="21:24" x14ac:dyDescent="0.3">
      <c r="U190" s="170"/>
      <c r="V190" s="171"/>
      <c r="W190" s="114"/>
      <c r="X190" s="114"/>
    </row>
    <row r="191" spans="21:24" x14ac:dyDescent="0.3">
      <c r="U191" s="170"/>
      <c r="V191" s="171"/>
      <c r="W191" s="114"/>
      <c r="X191" s="114"/>
    </row>
    <row r="192" spans="21:24" x14ac:dyDescent="0.3">
      <c r="U192" s="170"/>
      <c r="V192" s="171"/>
      <c r="W192" s="114"/>
      <c r="X192" s="114"/>
    </row>
    <row r="193" spans="21:24" x14ac:dyDescent="0.3">
      <c r="U193" s="170"/>
      <c r="V193" s="171"/>
      <c r="W193" s="114"/>
      <c r="X193" s="114"/>
    </row>
    <row r="194" spans="21:24" x14ac:dyDescent="0.3">
      <c r="U194" s="170"/>
      <c r="V194" s="171"/>
      <c r="W194" s="114"/>
      <c r="X194" s="114"/>
    </row>
    <row r="195" spans="21:24" x14ac:dyDescent="0.3">
      <c r="U195" s="170"/>
      <c r="V195" s="171"/>
      <c r="W195" s="114"/>
      <c r="X195" s="114"/>
    </row>
    <row r="196" spans="21:24" x14ac:dyDescent="0.3">
      <c r="U196" s="170"/>
      <c r="V196" s="171"/>
      <c r="W196" s="114"/>
      <c r="X196" s="114"/>
    </row>
    <row r="197" spans="21:24" x14ac:dyDescent="0.3">
      <c r="U197" s="170"/>
      <c r="V197" s="171"/>
      <c r="W197" s="114"/>
      <c r="X197" s="114"/>
    </row>
    <row r="198" spans="21:24" x14ac:dyDescent="0.3">
      <c r="U198" s="170"/>
      <c r="V198" s="171"/>
      <c r="W198" s="114"/>
      <c r="X198" s="114"/>
    </row>
    <row r="199" spans="21:24" x14ac:dyDescent="0.3">
      <c r="U199" s="170"/>
      <c r="V199" s="171"/>
      <c r="W199" s="114"/>
      <c r="X199" s="114"/>
    </row>
    <row r="200" spans="21:24" x14ac:dyDescent="0.3">
      <c r="U200" s="170"/>
      <c r="V200" s="171"/>
      <c r="W200" s="114"/>
      <c r="X200" s="114"/>
    </row>
    <row r="201" spans="21:24" x14ac:dyDescent="0.3">
      <c r="U201" s="170"/>
      <c r="V201" s="171"/>
      <c r="W201" s="114"/>
      <c r="X201" s="114"/>
    </row>
    <row r="202" spans="21:24" x14ac:dyDescent="0.3">
      <c r="U202" s="170"/>
      <c r="V202" s="171"/>
      <c r="W202" s="114"/>
      <c r="X202" s="114"/>
    </row>
    <row r="203" spans="21:24" x14ac:dyDescent="0.3">
      <c r="U203" s="170"/>
      <c r="V203" s="171"/>
      <c r="W203" s="114"/>
      <c r="X203" s="114"/>
    </row>
    <row r="204" spans="21:24" x14ac:dyDescent="0.3">
      <c r="U204" s="170"/>
      <c r="V204" s="171"/>
      <c r="W204" s="114"/>
      <c r="X204" s="114"/>
    </row>
    <row r="205" spans="21:24" x14ac:dyDescent="0.3">
      <c r="U205" s="170"/>
      <c r="V205" s="171"/>
      <c r="W205" s="114"/>
      <c r="X205" s="114"/>
    </row>
    <row r="206" spans="21:24" x14ac:dyDescent="0.3">
      <c r="U206" s="170"/>
      <c r="V206" s="171"/>
      <c r="W206" s="114"/>
      <c r="X206" s="114"/>
    </row>
    <row r="207" spans="21:24" x14ac:dyDescent="0.3">
      <c r="U207" s="170"/>
      <c r="V207" s="171"/>
      <c r="W207" s="114"/>
      <c r="X207" s="114"/>
    </row>
    <row r="208" spans="21:24" x14ac:dyDescent="0.3">
      <c r="U208" s="170"/>
      <c r="V208" s="171"/>
      <c r="W208" s="114"/>
      <c r="X208" s="114"/>
    </row>
    <row r="209" spans="21:24" x14ac:dyDescent="0.3">
      <c r="U209" s="170"/>
      <c r="V209" s="171"/>
      <c r="W209" s="114"/>
      <c r="X209" s="114"/>
    </row>
    <row r="210" spans="21:24" x14ac:dyDescent="0.3">
      <c r="U210" s="170"/>
      <c r="V210" s="171"/>
      <c r="W210" s="114"/>
      <c r="X210" s="114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8" customWidth="1"/>
    <col min="19" max="19" width="17.109375" style="168" bestFit="1" customWidth="1"/>
    <col min="20" max="20" width="11.44140625" style="168"/>
    <col min="21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7"/>
      <c r="L3" s="167"/>
      <c r="M3" s="167"/>
      <c r="N3" s="167"/>
      <c r="O3" s="167"/>
      <c r="P3" s="167"/>
      <c r="Q3" s="167"/>
      <c r="R3" s="167"/>
      <c r="S3" s="167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L4" s="167"/>
      <c r="M4" s="167"/>
      <c r="N4" s="167"/>
      <c r="O4" s="167"/>
      <c r="P4" s="167"/>
      <c r="Q4" s="167"/>
      <c r="R4" s="167"/>
      <c r="S4" s="167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7"/>
      <c r="L5" s="167"/>
      <c r="M5" s="167"/>
      <c r="N5" s="167"/>
      <c r="O5" s="167"/>
      <c r="P5" s="167"/>
      <c r="Q5" s="167"/>
      <c r="R5" s="167"/>
      <c r="S5" s="167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7"/>
      <c r="L6" s="167"/>
      <c r="M6" s="167"/>
      <c r="N6" s="167"/>
      <c r="O6" s="167"/>
      <c r="P6" s="167"/>
      <c r="Q6" s="167"/>
      <c r="R6" s="167"/>
      <c r="S6" s="167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L7" s="167"/>
      <c r="M7" s="167"/>
      <c r="N7" s="167"/>
      <c r="O7" s="167"/>
      <c r="P7" s="167"/>
      <c r="Q7" s="167"/>
      <c r="R7" s="167"/>
      <c r="S7" s="167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3" t="s">
        <v>83</v>
      </c>
      <c r="D8" s="193"/>
      <c r="E8" s="193"/>
      <c r="F8" s="193"/>
      <c r="G8" s="193"/>
      <c r="H8" s="193"/>
      <c r="I8" s="81"/>
      <c r="J8" s="76"/>
      <c r="K8" s="167"/>
      <c r="L8" s="167"/>
      <c r="M8" s="167"/>
      <c r="N8" s="167"/>
      <c r="O8" s="167"/>
      <c r="P8" s="167"/>
      <c r="Q8" s="167"/>
      <c r="R8" s="167"/>
      <c r="S8" s="167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3" t="s">
        <v>111</v>
      </c>
      <c r="D9" s="193"/>
      <c r="E9" s="193"/>
      <c r="F9" s="193"/>
      <c r="G9" s="193"/>
      <c r="H9" s="193"/>
      <c r="I9" s="81"/>
      <c r="J9" s="76"/>
      <c r="K9" s="167"/>
      <c r="L9" s="167"/>
      <c r="M9" s="167"/>
      <c r="N9" s="167"/>
      <c r="O9" s="167"/>
      <c r="P9" s="167"/>
      <c r="Q9" s="167"/>
      <c r="R9" s="167"/>
      <c r="S9" s="167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7"/>
      <c r="L10" s="167"/>
      <c r="M10" s="167"/>
      <c r="N10" s="167"/>
      <c r="O10" s="167"/>
      <c r="P10" s="167"/>
      <c r="Q10" s="167"/>
      <c r="R10" s="167"/>
      <c r="S10" s="167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7"/>
      <c r="L11" s="167"/>
      <c r="M11" s="167"/>
      <c r="N11" s="167"/>
      <c r="O11" s="167"/>
      <c r="P11" s="167"/>
      <c r="Q11" s="167"/>
      <c r="R11" s="167"/>
      <c r="S11" s="167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7"/>
      <c r="L12" s="167"/>
      <c r="M12" s="167"/>
      <c r="N12" s="167"/>
      <c r="O12" s="167"/>
      <c r="P12" s="167"/>
      <c r="Q12" s="167"/>
      <c r="R12" s="167"/>
      <c r="S12" s="167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7"/>
      <c r="L13" s="167"/>
      <c r="M13" s="167"/>
      <c r="N13" s="167"/>
      <c r="O13" s="167"/>
      <c r="P13" s="167"/>
      <c r="Q13" s="167"/>
      <c r="R13" s="167"/>
      <c r="S13" s="167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5"/>
      <c r="B14" s="26">
        <v>2021</v>
      </c>
      <c r="C14" s="99" t="s">
        <v>69</v>
      </c>
      <c r="D14" s="147">
        <v>20.110672548564352</v>
      </c>
      <c r="E14" s="147">
        <v>16.51592744355532</v>
      </c>
      <c r="F14" s="147">
        <v>20.385283296541576</v>
      </c>
      <c r="G14" s="147">
        <v>14.252887660186641</v>
      </c>
      <c r="H14" s="76"/>
      <c r="I14" s="81"/>
      <c r="J14" s="76"/>
      <c r="K14" s="167"/>
      <c r="L14" s="167"/>
      <c r="M14" s="167"/>
      <c r="N14" s="167"/>
      <c r="O14" s="167"/>
      <c r="P14" s="167"/>
      <c r="Q14" s="167"/>
      <c r="R14" s="167"/>
      <c r="S14" s="167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2022</v>
      </c>
      <c r="C15" s="123" t="s">
        <v>69</v>
      </c>
      <c r="D15" s="151">
        <v>11.644880174291941</v>
      </c>
      <c r="E15" s="151">
        <v>-8.4657923742724108</v>
      </c>
      <c r="F15" s="151">
        <v>7.0448066445940229</v>
      </c>
      <c r="G15" s="151">
        <v>-13.340476651947554</v>
      </c>
      <c r="H15" s="76"/>
      <c r="I15" s="81"/>
      <c r="J15" s="76"/>
      <c r="K15" s="167"/>
      <c r="L15" s="167"/>
      <c r="M15" s="167"/>
      <c r="N15" s="167"/>
      <c r="O15" s="167"/>
      <c r="P15" s="167"/>
      <c r="Q15" s="167"/>
      <c r="R15" s="167"/>
      <c r="S15" s="167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B16" s="26">
        <v>2023</v>
      </c>
      <c r="C16" s="123" t="s">
        <v>69</v>
      </c>
      <c r="D16" s="151">
        <v>5.2115356463182554</v>
      </c>
      <c r="E16" s="151">
        <v>-6.4333445279736861</v>
      </c>
      <c r="F16" s="151">
        <v>0.83557935834077079</v>
      </c>
      <c r="G16" s="151">
        <v>-6.2092272862532525</v>
      </c>
      <c r="H16" s="76"/>
      <c r="I16" s="81"/>
      <c r="J16" s="76"/>
      <c r="K16" s="167"/>
      <c r="L16" s="167"/>
      <c r="M16" s="167"/>
      <c r="N16" s="167"/>
      <c r="O16" s="167"/>
      <c r="P16" s="167"/>
      <c r="Q16" s="167"/>
      <c r="R16" s="167"/>
      <c r="S16" s="167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ht="15" x14ac:dyDescent="0.25">
      <c r="A17" s="80"/>
      <c r="B17" s="26">
        <v>2024</v>
      </c>
      <c r="C17" s="123" t="s">
        <v>69</v>
      </c>
      <c r="D17" s="151">
        <v>4.4541459795697085</v>
      </c>
      <c r="E17" s="151">
        <v>-0.75738966674854691</v>
      </c>
      <c r="F17" s="151">
        <v>1.3447233964924077</v>
      </c>
      <c r="G17" s="151">
        <v>0.50914403815163689</v>
      </c>
      <c r="H17" s="76"/>
      <c r="I17" s="81"/>
      <c r="J17" s="76"/>
      <c r="K17" s="167"/>
      <c r="L17" s="167" t="s">
        <v>101</v>
      </c>
      <c r="M17" s="173">
        <v>45901</v>
      </c>
      <c r="N17" s="167"/>
      <c r="O17" s="167"/>
      <c r="P17" s="167"/>
      <c r="Q17" s="167"/>
      <c r="R17" s="167"/>
      <c r="S17" s="167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B18" s="26">
        <v>2025</v>
      </c>
      <c r="C18" s="133" t="s">
        <v>69</v>
      </c>
      <c r="D18" s="125">
        <v>9.866864362277207</v>
      </c>
      <c r="E18" s="126">
        <v>5.4127183827074985</v>
      </c>
      <c r="F18" s="152">
        <v>8.9954131077216726</v>
      </c>
      <c r="G18" s="152">
        <v>7.6506897112292647</v>
      </c>
      <c r="H18" s="76"/>
      <c r="I18" s="81"/>
      <c r="J18" s="76"/>
      <c r="K18" s="167"/>
      <c r="L18" s="167" t="s">
        <v>99</v>
      </c>
      <c r="M18" s="174" t="s">
        <v>69</v>
      </c>
      <c r="N18" s="174">
        <v>9</v>
      </c>
      <c r="O18" s="167"/>
      <c r="P18" s="167"/>
      <c r="Q18" s="167"/>
      <c r="R18" s="167"/>
      <c r="S18" s="167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H19" s="76"/>
      <c r="I19" s="81"/>
      <c r="J19" s="76"/>
      <c r="K19" s="167"/>
      <c r="L19" s="167"/>
      <c r="M19" s="167"/>
      <c r="N19" s="167"/>
      <c r="O19" s="167"/>
      <c r="P19" s="167"/>
      <c r="Q19" s="167"/>
      <c r="R19" s="167"/>
      <c r="S19" s="167"/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198" t="s">
        <v>46</v>
      </c>
      <c r="B20" s="198"/>
      <c r="C20" s="198"/>
      <c r="D20" s="198"/>
      <c r="F20" s="201" t="s">
        <v>46</v>
      </c>
      <c r="G20" s="201"/>
      <c r="H20" s="201"/>
      <c r="I20" s="202"/>
      <c r="J20" s="136"/>
      <c r="K20" s="172"/>
      <c r="L20" s="175" t="s">
        <v>103</v>
      </c>
      <c r="M20" s="175" t="s">
        <v>102</v>
      </c>
      <c r="N20" s="175" t="s">
        <v>100</v>
      </c>
      <c r="O20" s="175" t="s">
        <v>82</v>
      </c>
      <c r="P20" s="175" t="s">
        <v>1</v>
      </c>
      <c r="Q20" s="175" t="s">
        <v>14</v>
      </c>
      <c r="R20" s="175" t="s">
        <v>104</v>
      </c>
      <c r="S20" s="175" t="s">
        <v>105</v>
      </c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3">
      <c r="A21" s="198" t="s">
        <v>124</v>
      </c>
      <c r="B21" s="198"/>
      <c r="C21" s="198"/>
      <c r="D21" s="198"/>
      <c r="F21" s="201" t="s">
        <v>125</v>
      </c>
      <c r="G21" s="201"/>
      <c r="H21" s="201"/>
      <c r="I21" s="202"/>
      <c r="J21" s="136"/>
      <c r="K21" s="172"/>
      <c r="L21" s="175"/>
      <c r="M21" s="160">
        <v>41883</v>
      </c>
      <c r="N21" s="162" t="s">
        <v>126</v>
      </c>
      <c r="O21" s="163" t="s">
        <v>69</v>
      </c>
      <c r="P21" s="164">
        <v>10.252317981456144</v>
      </c>
      <c r="Q21" s="164">
        <v>7.1621759608387743</v>
      </c>
      <c r="R21" s="164"/>
      <c r="S21" s="167"/>
      <c r="U21" s="113"/>
      <c r="V21" s="115"/>
      <c r="W21" s="118"/>
      <c r="X21" s="114"/>
      <c r="Z21" s="110"/>
      <c r="AA21" s="110"/>
      <c r="AB21" s="110"/>
      <c r="AC21" s="115"/>
      <c r="AD21" s="116"/>
      <c r="AE21" s="116"/>
      <c r="AF21" s="117"/>
      <c r="AG21" s="117"/>
    </row>
    <row r="22" spans="1:33" ht="15" x14ac:dyDescent="0.25">
      <c r="A22" s="80"/>
      <c r="F22" s="76"/>
      <c r="G22" s="76"/>
      <c r="H22" s="76"/>
      <c r="I22" s="81"/>
      <c r="J22" s="76"/>
      <c r="K22" s="167"/>
      <c r="L22" s="167">
        <v>12</v>
      </c>
      <c r="M22" s="160">
        <v>42248</v>
      </c>
      <c r="N22" s="162" t="s">
        <v>127</v>
      </c>
      <c r="O22" s="163" t="s">
        <v>69</v>
      </c>
      <c r="P22" s="164">
        <v>4.0544083906915747</v>
      </c>
      <c r="Q22" s="164">
        <v>6.2554542244426621</v>
      </c>
      <c r="R22" s="164">
        <v>-6.1979095907645698</v>
      </c>
      <c r="S22" s="164">
        <v>-0.9067217363961122</v>
      </c>
      <c r="U22" s="113"/>
      <c r="V22" s="115"/>
      <c r="W22" s="118"/>
      <c r="X22" s="114"/>
      <c r="AC22" s="115"/>
      <c r="AD22" s="116"/>
      <c r="AE22" s="116"/>
      <c r="AF22" s="117"/>
      <c r="AG22" s="117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7"/>
      <c r="L23" s="167">
        <v>24</v>
      </c>
      <c r="M23" s="160">
        <v>42614</v>
      </c>
      <c r="N23" s="162" t="s">
        <v>128</v>
      </c>
      <c r="O23" s="163" t="s">
        <v>69</v>
      </c>
      <c r="P23" s="164">
        <v>10.433673469387758</v>
      </c>
      <c r="Q23" s="164">
        <v>2.4560920490523617</v>
      </c>
      <c r="R23" s="164">
        <v>6.3792650786961831</v>
      </c>
      <c r="S23" s="164">
        <v>-3.7993621753903004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7"/>
      <c r="L24" s="167">
        <v>36</v>
      </c>
      <c r="M24" s="160">
        <v>42979</v>
      </c>
      <c r="N24" s="162" t="s">
        <v>129</v>
      </c>
      <c r="O24" s="163" t="s">
        <v>69</v>
      </c>
      <c r="P24" s="164">
        <v>-10.178106917237352</v>
      </c>
      <c r="Q24" s="164">
        <v>-3.3849920667397861</v>
      </c>
      <c r="R24" s="164">
        <v>-20.61178038662511</v>
      </c>
      <c r="S24" s="164">
        <v>-5.8410841157921478</v>
      </c>
      <c r="U24" s="113"/>
      <c r="V24" s="115"/>
      <c r="W24" s="118"/>
      <c r="X24" s="114"/>
    </row>
    <row r="25" spans="1:33" ht="15" x14ac:dyDescent="0.25">
      <c r="E25" s="97"/>
      <c r="F25" s="76"/>
      <c r="G25" s="76"/>
      <c r="H25" s="76"/>
      <c r="I25" s="81"/>
      <c r="J25" s="76"/>
      <c r="K25" s="167"/>
      <c r="L25" s="167">
        <v>48</v>
      </c>
      <c r="M25" s="160">
        <v>43344</v>
      </c>
      <c r="N25" s="162" t="s">
        <v>130</v>
      </c>
      <c r="O25" s="163" t="s">
        <v>69</v>
      </c>
      <c r="P25" s="164">
        <v>2.0298873032053457</v>
      </c>
      <c r="Q25" s="164">
        <v>3.8393463866369579</v>
      </c>
      <c r="R25" s="164">
        <v>12.207994220442698</v>
      </c>
      <c r="S25" s="164">
        <v>7.2243384533767436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167">
        <v>60</v>
      </c>
      <c r="M26" s="160">
        <v>43709</v>
      </c>
      <c r="N26" s="162" t="s">
        <v>131</v>
      </c>
      <c r="O26" s="163" t="s">
        <v>69</v>
      </c>
      <c r="P26" s="164">
        <v>9.4478083113388198</v>
      </c>
      <c r="Q26" s="164">
        <v>11.508006902743745</v>
      </c>
      <c r="R26" s="164">
        <v>7.4179210081334741</v>
      </c>
      <c r="S26" s="164">
        <v>7.6686605161067867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7"/>
      <c r="L27" s="167">
        <v>72</v>
      </c>
      <c r="M27" s="160">
        <v>44075</v>
      </c>
      <c r="N27" s="162" t="s">
        <v>132</v>
      </c>
      <c r="O27" s="163" t="s">
        <v>69</v>
      </c>
      <c r="P27" s="164">
        <v>3.5947451050090335</v>
      </c>
      <c r="Q27" s="164">
        <v>6.1323956363549348</v>
      </c>
      <c r="R27" s="164">
        <v>-5.8530632063297858</v>
      </c>
      <c r="S27" s="164">
        <v>-5.3756112663888098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7"/>
      <c r="L28" s="167">
        <v>84</v>
      </c>
      <c r="M28" s="160">
        <v>44440</v>
      </c>
      <c r="N28" s="162" t="s">
        <v>117</v>
      </c>
      <c r="O28" s="163" t="s">
        <v>69</v>
      </c>
      <c r="P28" s="164">
        <v>20.110672548564352</v>
      </c>
      <c r="Q28" s="164">
        <v>20.385283296541576</v>
      </c>
      <c r="R28" s="164">
        <v>16.51592744355532</v>
      </c>
      <c r="S28" s="164">
        <v>14.252887660186641</v>
      </c>
      <c r="U28" s="113"/>
      <c r="V28" s="115"/>
      <c r="W28" s="118"/>
      <c r="X28" s="114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7"/>
      <c r="L29" s="167">
        <v>96</v>
      </c>
      <c r="M29" s="160">
        <v>44805</v>
      </c>
      <c r="N29" s="162" t="s">
        <v>118</v>
      </c>
      <c r="O29" s="163" t="s">
        <v>69</v>
      </c>
      <c r="P29" s="164">
        <v>11.644880174291941</v>
      </c>
      <c r="Q29" s="164">
        <v>7.0448066445940229</v>
      </c>
      <c r="R29" s="164">
        <v>-8.4657923742724108</v>
      </c>
      <c r="S29" s="164">
        <v>-13.340476651947554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7"/>
      <c r="L30" s="167">
        <v>108</v>
      </c>
      <c r="M30" s="160">
        <v>45170</v>
      </c>
      <c r="N30" s="162" t="s">
        <v>120</v>
      </c>
      <c r="O30" s="163" t="s">
        <v>69</v>
      </c>
      <c r="P30" s="164">
        <v>5.2115356463182554</v>
      </c>
      <c r="Q30" s="164">
        <v>0.83557935834077079</v>
      </c>
      <c r="R30" s="164">
        <v>-6.4333445279736861</v>
      </c>
      <c r="S30" s="164">
        <v>-6.2092272862532525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7"/>
      <c r="L31" s="167">
        <v>120</v>
      </c>
      <c r="M31" s="160">
        <v>45536</v>
      </c>
      <c r="N31" s="162" t="s">
        <v>122</v>
      </c>
      <c r="O31" s="163" t="s">
        <v>69</v>
      </c>
      <c r="P31" s="164">
        <v>4.4541459795697085</v>
      </c>
      <c r="Q31" s="164">
        <v>1.3447233964924077</v>
      </c>
      <c r="R31" s="164">
        <v>-0.75738966674854691</v>
      </c>
      <c r="S31" s="164">
        <v>0.50914403815163689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7"/>
      <c r="L32" s="167">
        <v>132</v>
      </c>
      <c r="M32" s="160">
        <v>45901</v>
      </c>
      <c r="N32" s="162" t="s">
        <v>123</v>
      </c>
      <c r="O32" s="163" t="s">
        <v>69</v>
      </c>
      <c r="P32" s="164">
        <v>9.866864362277207</v>
      </c>
      <c r="Q32" s="164">
        <v>8.9954131077216726</v>
      </c>
      <c r="R32" s="164">
        <v>5.4127183827074985</v>
      </c>
      <c r="S32" s="164">
        <v>7.6506897112292647</v>
      </c>
      <c r="U32" s="113"/>
      <c r="V32" s="115"/>
      <c r="W32" s="118"/>
      <c r="X32" s="114"/>
    </row>
    <row r="33" spans="1:24" ht="15" x14ac:dyDescent="0.25">
      <c r="A33" s="80"/>
      <c r="H33" s="76"/>
      <c r="I33" s="81"/>
      <c r="J33" s="76"/>
      <c r="K33" s="167"/>
      <c r="L33" s="167"/>
      <c r="M33" s="167"/>
      <c r="N33" s="167"/>
      <c r="O33" s="167"/>
      <c r="P33" s="167"/>
      <c r="Q33" s="167"/>
      <c r="R33" s="167"/>
      <c r="S33" s="167"/>
      <c r="U33" s="113"/>
      <c r="V33" s="115"/>
      <c r="W33" s="118"/>
      <c r="X33" s="114"/>
    </row>
    <row r="34" spans="1:24" ht="15" x14ac:dyDescent="0.25">
      <c r="A34" s="80"/>
      <c r="H34" s="76"/>
      <c r="I34" s="81"/>
      <c r="J34" s="76"/>
      <c r="K34" s="167"/>
      <c r="L34" s="167"/>
      <c r="M34" s="167"/>
      <c r="N34" s="167"/>
      <c r="O34" s="167"/>
      <c r="P34" s="167"/>
      <c r="Q34" s="167"/>
      <c r="R34" s="167"/>
      <c r="S34" s="167"/>
      <c r="U34" s="113"/>
      <c r="V34" s="115"/>
      <c r="W34" s="118"/>
      <c r="X34" s="114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7"/>
      <c r="L35" s="167"/>
      <c r="M35" s="167"/>
      <c r="N35" s="167"/>
      <c r="O35" s="167"/>
      <c r="P35" s="167"/>
      <c r="Q35" s="167"/>
      <c r="R35" s="167"/>
      <c r="S35" s="167"/>
      <c r="U35" s="113"/>
      <c r="V35" s="115"/>
      <c r="W35" s="118"/>
      <c r="X35" s="114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7"/>
      <c r="L36" s="167"/>
      <c r="M36" s="167"/>
      <c r="N36" s="167"/>
      <c r="O36" s="167"/>
      <c r="P36" s="167"/>
      <c r="Q36" s="167"/>
      <c r="R36" s="167"/>
      <c r="S36" s="167"/>
      <c r="U36" s="113"/>
      <c r="V36" s="115"/>
      <c r="W36" s="118"/>
      <c r="X36" s="114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7"/>
      <c r="L37" s="167"/>
      <c r="M37" s="167"/>
      <c r="N37" s="167"/>
      <c r="O37" s="167"/>
      <c r="P37" s="167"/>
      <c r="Q37" s="167"/>
      <c r="R37" s="167"/>
      <c r="S37" s="167"/>
      <c r="U37" s="113"/>
      <c r="V37" s="115"/>
      <c r="W37" s="118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167"/>
      <c r="M38" s="167"/>
      <c r="N38" s="167"/>
      <c r="O38" s="167"/>
      <c r="P38" s="167"/>
      <c r="Q38" s="167"/>
      <c r="R38" s="167"/>
      <c r="S38" s="167"/>
      <c r="U38" s="113"/>
      <c r="V38" s="115"/>
      <c r="W38" s="118"/>
      <c r="X38" s="114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167"/>
      <c r="M39" s="167"/>
      <c r="N39" s="167"/>
      <c r="O39" s="167"/>
      <c r="P39" s="167"/>
      <c r="Q39" s="167"/>
      <c r="R39" s="167"/>
      <c r="S39" s="167"/>
      <c r="U39" s="113"/>
      <c r="V39" s="115"/>
      <c r="W39" s="118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167"/>
      <c r="M40" s="167"/>
      <c r="N40" s="167"/>
      <c r="O40" s="167"/>
      <c r="P40" s="167"/>
      <c r="Q40" s="167"/>
      <c r="R40" s="167"/>
      <c r="S40" s="167"/>
      <c r="U40" s="113"/>
      <c r="V40" s="115"/>
      <c r="W40" s="118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167"/>
      <c r="M41" s="167"/>
      <c r="N41" s="167"/>
      <c r="O41" s="167"/>
      <c r="P41" s="167"/>
      <c r="Q41" s="167"/>
      <c r="R41" s="167"/>
      <c r="S41" s="167"/>
      <c r="U41" s="113"/>
      <c r="V41" s="115"/>
      <c r="W41" s="118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167"/>
      <c r="M42" s="167"/>
      <c r="N42" s="167"/>
      <c r="O42" s="167"/>
      <c r="P42" s="167"/>
      <c r="Q42" s="167"/>
      <c r="R42" s="167"/>
      <c r="S42" s="167"/>
      <c r="U42" s="113"/>
      <c r="V42" s="115"/>
      <c r="W42" s="118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167"/>
      <c r="M43" s="167"/>
      <c r="N43" s="167"/>
      <c r="O43" s="167"/>
      <c r="P43" s="167"/>
      <c r="Q43" s="167"/>
      <c r="R43" s="167"/>
      <c r="S43" s="167"/>
      <c r="U43" s="113"/>
      <c r="V43" s="115"/>
      <c r="W43" s="118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167"/>
      <c r="M44" s="167"/>
      <c r="N44" s="167"/>
      <c r="O44" s="167"/>
      <c r="P44" s="167"/>
      <c r="Q44" s="167"/>
      <c r="R44" s="167"/>
      <c r="S44" s="167"/>
      <c r="U44" s="113"/>
      <c r="V44" s="115"/>
      <c r="W44" s="118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167"/>
      <c r="M45" s="167"/>
      <c r="N45" s="167"/>
      <c r="O45" s="167"/>
      <c r="P45" s="167"/>
      <c r="Q45" s="167"/>
      <c r="R45" s="167"/>
      <c r="S45" s="167"/>
      <c r="U45" s="113"/>
      <c r="V45" s="115"/>
      <c r="W45" s="118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167"/>
      <c r="M46" s="167"/>
      <c r="N46" s="167"/>
      <c r="O46" s="167"/>
      <c r="P46" s="167"/>
      <c r="Q46" s="167"/>
      <c r="R46" s="167"/>
      <c r="S46" s="167"/>
      <c r="U46" s="113"/>
      <c r="V46" s="115"/>
      <c r="W46" s="118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167"/>
      <c r="M47" s="167"/>
      <c r="N47" s="167"/>
      <c r="O47" s="167"/>
      <c r="P47" s="167"/>
      <c r="Q47" s="167"/>
      <c r="R47" s="167"/>
      <c r="S47" s="167"/>
      <c r="U47" s="113"/>
      <c r="V47" s="115"/>
      <c r="W47" s="118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167"/>
      <c r="M48" s="167"/>
      <c r="N48" s="167"/>
      <c r="O48" s="167"/>
      <c r="P48" s="167"/>
      <c r="Q48" s="167"/>
      <c r="R48" s="167"/>
      <c r="S48" s="167"/>
      <c r="U48" s="113"/>
      <c r="V48" s="115"/>
      <c r="W48" s="118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167"/>
      <c r="M49" s="167"/>
      <c r="N49" s="167"/>
      <c r="O49" s="167"/>
      <c r="P49" s="167"/>
      <c r="Q49" s="167"/>
      <c r="R49" s="167"/>
      <c r="S49" s="167"/>
      <c r="U49" s="113"/>
      <c r="V49" s="115"/>
      <c r="W49" s="118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167"/>
      <c r="M50" s="167"/>
      <c r="N50" s="167"/>
      <c r="O50" s="167"/>
      <c r="P50" s="167"/>
      <c r="Q50" s="167"/>
      <c r="R50" s="167"/>
      <c r="S50" s="167"/>
      <c r="U50" s="113"/>
      <c r="V50" s="115"/>
      <c r="W50" s="118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167"/>
      <c r="M51" s="167"/>
      <c r="N51" s="167"/>
      <c r="O51" s="167"/>
      <c r="P51" s="167"/>
      <c r="Q51" s="167"/>
      <c r="R51" s="167"/>
      <c r="S51" s="167"/>
      <c r="U51" s="113"/>
      <c r="V51" s="115"/>
      <c r="W51" s="118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167"/>
      <c r="M52" s="167"/>
      <c r="N52" s="167"/>
      <c r="O52" s="167"/>
      <c r="P52" s="167"/>
      <c r="Q52" s="167"/>
      <c r="R52" s="167"/>
      <c r="S52" s="167"/>
      <c r="U52" s="113"/>
      <c r="V52" s="115"/>
      <c r="W52" s="118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167"/>
      <c r="M53" s="167"/>
      <c r="N53" s="167"/>
      <c r="O53" s="167"/>
      <c r="P53" s="167"/>
      <c r="Q53" s="167"/>
      <c r="R53" s="167"/>
      <c r="S53" s="167"/>
      <c r="U53" s="113"/>
      <c r="V53" s="115"/>
      <c r="W53" s="118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167"/>
      <c r="M54" s="167"/>
      <c r="N54" s="167"/>
      <c r="O54" s="167"/>
      <c r="P54" s="167"/>
      <c r="Q54" s="167"/>
      <c r="R54" s="167"/>
      <c r="S54" s="167"/>
      <c r="U54" s="113"/>
      <c r="V54" s="115"/>
      <c r="W54" s="118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167"/>
      <c r="M55" s="167"/>
      <c r="N55" s="167"/>
      <c r="O55" s="167"/>
      <c r="P55" s="167"/>
      <c r="Q55" s="167"/>
      <c r="R55" s="167"/>
      <c r="S55" s="167"/>
      <c r="U55" s="113"/>
      <c r="V55" s="115"/>
      <c r="W55" s="118"/>
      <c r="X55" s="114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7"/>
      <c r="L56" s="167"/>
      <c r="M56" s="167"/>
      <c r="N56" s="167"/>
      <c r="O56" s="167"/>
      <c r="P56" s="167"/>
      <c r="Q56" s="167"/>
      <c r="R56" s="167"/>
      <c r="S56" s="167"/>
      <c r="U56" s="113"/>
      <c r="V56" s="115"/>
      <c r="W56" s="118"/>
      <c r="X56" s="114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7"/>
      <c r="L57" s="167"/>
      <c r="M57" s="167"/>
      <c r="N57" s="167"/>
      <c r="O57" s="167"/>
      <c r="P57" s="167"/>
      <c r="Q57" s="167"/>
      <c r="R57" s="167"/>
      <c r="S57" s="167"/>
      <c r="U57" s="113"/>
      <c r="V57" s="115"/>
      <c r="W57" s="118"/>
      <c r="X57" s="114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7"/>
      <c r="L58" s="167"/>
      <c r="M58" s="167"/>
      <c r="N58" s="167"/>
      <c r="O58" s="167"/>
      <c r="P58" s="167"/>
      <c r="Q58" s="167"/>
      <c r="R58" s="167"/>
      <c r="S58" s="167"/>
      <c r="U58" s="113"/>
      <c r="V58" s="115"/>
      <c r="W58" s="118"/>
      <c r="X58" s="114"/>
    </row>
    <row r="59" spans="1:24" x14ac:dyDescent="0.3">
      <c r="U59" s="113"/>
      <c r="V59" s="115"/>
      <c r="W59" s="118"/>
      <c r="X59" s="114"/>
    </row>
    <row r="60" spans="1:24" x14ac:dyDescent="0.3">
      <c r="U60" s="113"/>
      <c r="V60" s="115"/>
      <c r="W60" s="118"/>
      <c r="X60" s="114"/>
    </row>
    <row r="61" spans="1:24" x14ac:dyDescent="0.3">
      <c r="U61" s="113"/>
      <c r="V61" s="115"/>
      <c r="W61" s="118"/>
      <c r="X61" s="114"/>
    </row>
    <row r="62" spans="1:24" x14ac:dyDescent="0.3">
      <c r="U62" s="113"/>
      <c r="V62" s="115"/>
      <c r="W62" s="118"/>
      <c r="X62" s="114"/>
    </row>
    <row r="63" spans="1:24" x14ac:dyDescent="0.3">
      <c r="U63" s="113"/>
      <c r="V63" s="115"/>
      <c r="W63" s="118"/>
      <c r="X63" s="114"/>
    </row>
    <row r="64" spans="1:24" x14ac:dyDescent="0.3">
      <c r="U64" s="113"/>
      <c r="V64" s="115"/>
      <c r="W64" s="118"/>
      <c r="X64" s="114"/>
    </row>
    <row r="65" spans="21:24" x14ac:dyDescent="0.3">
      <c r="U65" s="113"/>
      <c r="V65" s="115"/>
      <c r="W65" s="118"/>
      <c r="X65" s="114"/>
    </row>
    <row r="66" spans="21:24" x14ac:dyDescent="0.3">
      <c r="U66" s="113"/>
      <c r="V66" s="115"/>
      <c r="W66" s="118"/>
      <c r="X66" s="114"/>
    </row>
    <row r="67" spans="21:24" x14ac:dyDescent="0.3">
      <c r="U67" s="113"/>
      <c r="V67" s="115"/>
      <c r="W67" s="118"/>
      <c r="X67" s="114"/>
    </row>
    <row r="68" spans="21:24" x14ac:dyDescent="0.3">
      <c r="U68" s="113"/>
      <c r="V68" s="115"/>
      <c r="W68" s="118"/>
      <c r="X68" s="114"/>
    </row>
    <row r="69" spans="21:24" x14ac:dyDescent="0.3">
      <c r="U69" s="113"/>
      <c r="V69" s="115"/>
      <c r="W69" s="118"/>
      <c r="X69" s="114"/>
    </row>
    <row r="70" spans="21:24" x14ac:dyDescent="0.3">
      <c r="U70" s="113"/>
      <c r="V70" s="115"/>
      <c r="W70" s="118"/>
      <c r="X70" s="114"/>
    </row>
    <row r="71" spans="21:24" x14ac:dyDescent="0.3">
      <c r="U71" s="113"/>
      <c r="V71" s="115"/>
      <c r="W71" s="118"/>
      <c r="X71" s="114"/>
    </row>
    <row r="72" spans="21:24" x14ac:dyDescent="0.3">
      <c r="U72" s="113"/>
      <c r="V72" s="115"/>
      <c r="W72" s="118"/>
      <c r="X72" s="114"/>
    </row>
    <row r="73" spans="21:24" x14ac:dyDescent="0.3">
      <c r="U73" s="113"/>
      <c r="V73" s="115"/>
      <c r="W73" s="118"/>
      <c r="X73" s="114"/>
    </row>
    <row r="74" spans="21:24" x14ac:dyDescent="0.3">
      <c r="U74" s="113"/>
      <c r="V74" s="115"/>
      <c r="W74" s="118"/>
      <c r="X74" s="114"/>
    </row>
    <row r="75" spans="21:24" x14ac:dyDescent="0.3">
      <c r="U75" s="113"/>
      <c r="V75" s="115"/>
      <c r="W75" s="118"/>
      <c r="X75" s="114"/>
    </row>
    <row r="76" spans="21:24" x14ac:dyDescent="0.3">
      <c r="U76" s="113"/>
      <c r="V76" s="115"/>
      <c r="W76" s="118"/>
      <c r="X76" s="114"/>
    </row>
    <row r="77" spans="21:24" x14ac:dyDescent="0.3">
      <c r="U77" s="113"/>
      <c r="V77" s="115"/>
      <c r="W77" s="118"/>
      <c r="X77" s="114"/>
    </row>
    <row r="78" spans="21:24" x14ac:dyDescent="0.3">
      <c r="U78" s="113"/>
      <c r="V78" s="115"/>
      <c r="W78" s="118"/>
      <c r="X78" s="114"/>
    </row>
    <row r="79" spans="21:24" x14ac:dyDescent="0.3">
      <c r="U79" s="113"/>
      <c r="V79" s="115"/>
      <c r="W79" s="118"/>
      <c r="X79" s="114"/>
    </row>
    <row r="80" spans="21:24" x14ac:dyDescent="0.3">
      <c r="U80" s="113"/>
      <c r="V80" s="115"/>
      <c r="W80" s="118"/>
      <c r="X80" s="114"/>
    </row>
    <row r="81" spans="21:24" x14ac:dyDescent="0.3">
      <c r="U81" s="113"/>
      <c r="V81" s="115"/>
      <c r="W81" s="118"/>
      <c r="X81" s="114"/>
    </row>
    <row r="82" spans="21:24" x14ac:dyDescent="0.3">
      <c r="U82" s="113"/>
      <c r="V82" s="115"/>
      <c r="W82" s="118"/>
      <c r="X82" s="114"/>
    </row>
    <row r="83" spans="21:24" x14ac:dyDescent="0.3">
      <c r="U83" s="113"/>
      <c r="V83" s="115"/>
      <c r="W83" s="118"/>
      <c r="X83" s="114"/>
    </row>
    <row r="84" spans="21:24" x14ac:dyDescent="0.3">
      <c r="U84" s="113"/>
      <c r="V84" s="115"/>
      <c r="W84" s="118"/>
      <c r="X84" s="114"/>
    </row>
    <row r="85" spans="21:24" x14ac:dyDescent="0.3">
      <c r="U85" s="113"/>
      <c r="V85" s="115"/>
      <c r="W85" s="118"/>
      <c r="X85" s="114"/>
    </row>
    <row r="86" spans="21:24" x14ac:dyDescent="0.3">
      <c r="U86" s="113"/>
      <c r="V86" s="115"/>
      <c r="W86" s="118"/>
      <c r="X86" s="114"/>
    </row>
    <row r="87" spans="21:24" x14ac:dyDescent="0.3">
      <c r="U87" s="113"/>
      <c r="V87" s="115"/>
      <c r="W87" s="118"/>
      <c r="X87" s="114"/>
    </row>
    <row r="88" spans="21:24" x14ac:dyDescent="0.3">
      <c r="U88" s="113"/>
      <c r="V88" s="115"/>
      <c r="W88" s="118"/>
      <c r="X88" s="114"/>
    </row>
    <row r="89" spans="21:24" x14ac:dyDescent="0.3">
      <c r="U89" s="113"/>
      <c r="V89" s="115"/>
      <c r="W89" s="118"/>
      <c r="X89" s="114"/>
    </row>
    <row r="90" spans="21:24" x14ac:dyDescent="0.3">
      <c r="U90" s="113"/>
      <c r="V90" s="115"/>
      <c r="W90" s="118"/>
      <c r="X90" s="114"/>
    </row>
    <row r="91" spans="21:24" x14ac:dyDescent="0.3">
      <c r="U91" s="113"/>
      <c r="V91" s="115"/>
      <c r="W91" s="118"/>
      <c r="X91" s="114"/>
    </row>
    <row r="92" spans="21:24" x14ac:dyDescent="0.3">
      <c r="U92" s="113"/>
      <c r="V92" s="115"/>
      <c r="W92" s="118"/>
      <c r="X92" s="114"/>
    </row>
    <row r="93" spans="21:24" x14ac:dyDescent="0.3">
      <c r="U93" s="113"/>
      <c r="V93" s="115"/>
      <c r="W93" s="118"/>
      <c r="X93" s="114"/>
    </row>
    <row r="94" spans="21:24" x14ac:dyDescent="0.3">
      <c r="U94" s="113"/>
      <c r="V94" s="115"/>
      <c r="W94" s="118"/>
      <c r="X94" s="114"/>
    </row>
    <row r="95" spans="21:24" x14ac:dyDescent="0.3">
      <c r="U95" s="113"/>
      <c r="V95" s="115"/>
      <c r="W95" s="118"/>
      <c r="X95" s="114"/>
    </row>
    <row r="96" spans="21:24" x14ac:dyDescent="0.3">
      <c r="U96" s="113"/>
      <c r="V96" s="115"/>
      <c r="W96" s="118"/>
      <c r="X96" s="114"/>
    </row>
    <row r="97" spans="21:24" x14ac:dyDescent="0.3">
      <c r="U97" s="113"/>
      <c r="V97" s="115"/>
      <c r="W97" s="118"/>
      <c r="X97" s="114"/>
    </row>
    <row r="98" spans="21:24" x14ac:dyDescent="0.3">
      <c r="U98" s="113"/>
      <c r="V98" s="115"/>
      <c r="W98" s="118"/>
      <c r="X98" s="114"/>
    </row>
    <row r="99" spans="21:24" x14ac:dyDescent="0.3">
      <c r="U99" s="113"/>
      <c r="V99" s="115"/>
      <c r="W99" s="118"/>
      <c r="X99" s="114"/>
    </row>
    <row r="100" spans="21:24" x14ac:dyDescent="0.3">
      <c r="U100" s="113"/>
      <c r="V100" s="115"/>
      <c r="W100" s="118"/>
      <c r="X100" s="114"/>
    </row>
    <row r="101" spans="21:24" x14ac:dyDescent="0.3">
      <c r="U101" s="113"/>
      <c r="V101" s="115"/>
      <c r="W101" s="118"/>
      <c r="X101" s="114"/>
    </row>
    <row r="102" spans="21:24" x14ac:dyDescent="0.3">
      <c r="U102" s="113"/>
      <c r="V102" s="115"/>
      <c r="W102" s="118"/>
      <c r="X102" s="114"/>
    </row>
    <row r="103" spans="21:24" x14ac:dyDescent="0.3">
      <c r="U103" s="113"/>
      <c r="V103" s="115"/>
      <c r="W103" s="118"/>
      <c r="X103" s="114"/>
    </row>
    <row r="104" spans="21:24" x14ac:dyDescent="0.3">
      <c r="U104" s="113"/>
      <c r="V104" s="115"/>
      <c r="W104" s="118"/>
      <c r="X104" s="114"/>
    </row>
    <row r="105" spans="21:24" x14ac:dyDescent="0.3">
      <c r="U105" s="113"/>
      <c r="V105" s="115"/>
      <c r="W105" s="118"/>
      <c r="X105" s="114"/>
    </row>
    <row r="106" spans="21:24" x14ac:dyDescent="0.3">
      <c r="U106" s="113"/>
      <c r="V106" s="115"/>
      <c r="W106" s="118"/>
      <c r="X106" s="114"/>
    </row>
    <row r="107" spans="21:24" x14ac:dyDescent="0.3">
      <c r="U107" s="113"/>
      <c r="V107" s="115"/>
      <c r="W107" s="118"/>
      <c r="X107" s="114"/>
    </row>
    <row r="108" spans="21:24" x14ac:dyDescent="0.3">
      <c r="U108" s="113"/>
      <c r="V108" s="115"/>
      <c r="W108" s="118"/>
      <c r="X108" s="114"/>
    </row>
    <row r="109" spans="21:24" x14ac:dyDescent="0.3">
      <c r="U109" s="113"/>
      <c r="V109" s="115"/>
      <c r="W109" s="118"/>
      <c r="X109" s="114"/>
    </row>
    <row r="110" spans="21:24" x14ac:dyDescent="0.3">
      <c r="U110" s="113"/>
      <c r="V110" s="115"/>
      <c r="W110" s="118"/>
      <c r="X110" s="114"/>
    </row>
    <row r="111" spans="21:24" x14ac:dyDescent="0.3">
      <c r="U111" s="113"/>
      <c r="V111" s="115"/>
      <c r="W111" s="118"/>
      <c r="X111" s="114"/>
    </row>
    <row r="112" spans="21:24" x14ac:dyDescent="0.3">
      <c r="U112" s="113"/>
      <c r="V112" s="115"/>
      <c r="W112" s="118"/>
      <c r="X112" s="114"/>
    </row>
    <row r="113" spans="21:24" x14ac:dyDescent="0.3">
      <c r="U113" s="113"/>
      <c r="V113" s="115"/>
      <c r="W113" s="118"/>
      <c r="X113" s="114"/>
    </row>
    <row r="114" spans="21:24" x14ac:dyDescent="0.3">
      <c r="U114" s="113"/>
      <c r="V114" s="115"/>
      <c r="W114" s="118"/>
      <c r="X114" s="114"/>
    </row>
    <row r="115" spans="21:24" x14ac:dyDescent="0.3">
      <c r="U115" s="113"/>
      <c r="V115" s="115"/>
      <c r="W115" s="118"/>
      <c r="X115" s="114"/>
    </row>
    <row r="116" spans="21:24" x14ac:dyDescent="0.3">
      <c r="U116" s="113"/>
      <c r="V116" s="115"/>
      <c r="W116" s="118"/>
      <c r="X116" s="114"/>
    </row>
    <row r="117" spans="21:24" x14ac:dyDescent="0.3">
      <c r="U117" s="113"/>
      <c r="V117" s="115"/>
      <c r="W117" s="118"/>
      <c r="X117" s="114"/>
    </row>
    <row r="118" spans="21:24" x14ac:dyDescent="0.3">
      <c r="U118" s="113"/>
      <c r="V118" s="115"/>
      <c r="W118" s="118"/>
      <c r="X118" s="114"/>
    </row>
    <row r="119" spans="21:24" x14ac:dyDescent="0.3">
      <c r="U119" s="113"/>
      <c r="V119" s="115"/>
      <c r="W119" s="118"/>
      <c r="X119" s="114"/>
    </row>
    <row r="120" spans="21:24" x14ac:dyDescent="0.3">
      <c r="U120" s="113"/>
      <c r="V120" s="115"/>
      <c r="W120" s="118"/>
      <c r="X120" s="114"/>
    </row>
    <row r="121" spans="21:24" x14ac:dyDescent="0.3">
      <c r="U121" s="113"/>
      <c r="V121" s="115"/>
      <c r="W121" s="118"/>
      <c r="X121" s="114"/>
    </row>
    <row r="122" spans="21:24" x14ac:dyDescent="0.3">
      <c r="U122" s="113"/>
      <c r="V122" s="115"/>
      <c r="W122" s="118"/>
      <c r="X122" s="114"/>
    </row>
    <row r="123" spans="21:24" x14ac:dyDescent="0.3">
      <c r="U123" s="113"/>
      <c r="V123" s="115"/>
      <c r="W123" s="118"/>
      <c r="X123" s="114"/>
    </row>
    <row r="124" spans="21:24" x14ac:dyDescent="0.3">
      <c r="U124" s="113"/>
      <c r="V124" s="115"/>
      <c r="W124" s="118"/>
      <c r="X124" s="114"/>
    </row>
    <row r="125" spans="21:24" x14ac:dyDescent="0.3">
      <c r="U125" s="113"/>
      <c r="V125" s="115"/>
      <c r="W125" s="118"/>
      <c r="X125" s="114"/>
    </row>
    <row r="126" spans="21:24" x14ac:dyDescent="0.3">
      <c r="U126" s="113"/>
      <c r="V126" s="115"/>
      <c r="W126" s="118"/>
      <c r="X126" s="114"/>
    </row>
    <row r="127" spans="21:24" x14ac:dyDescent="0.3">
      <c r="U127" s="113"/>
      <c r="V127" s="115"/>
      <c r="W127" s="118"/>
      <c r="X127" s="114"/>
    </row>
    <row r="128" spans="21:24" x14ac:dyDescent="0.3">
      <c r="U128" s="113"/>
      <c r="V128" s="115"/>
      <c r="W128" s="118"/>
      <c r="X128" s="114"/>
    </row>
    <row r="129" spans="21:24" x14ac:dyDescent="0.3">
      <c r="U129" s="113"/>
      <c r="V129" s="115"/>
      <c r="W129" s="118"/>
      <c r="X129" s="114"/>
    </row>
    <row r="130" spans="21:24" x14ac:dyDescent="0.3">
      <c r="U130" s="113"/>
      <c r="V130" s="115"/>
      <c r="W130" s="118"/>
      <c r="X130" s="114"/>
    </row>
    <row r="131" spans="21:24" x14ac:dyDescent="0.3">
      <c r="U131" s="113"/>
      <c r="V131" s="115"/>
      <c r="W131" s="118"/>
      <c r="X131" s="114"/>
    </row>
    <row r="132" spans="21:24" x14ac:dyDescent="0.3">
      <c r="U132" s="113"/>
      <c r="V132" s="115"/>
      <c r="W132" s="118"/>
      <c r="X132" s="114"/>
    </row>
    <row r="133" spans="21:24" x14ac:dyDescent="0.3">
      <c r="U133" s="113"/>
      <c r="V133" s="115"/>
      <c r="W133" s="118"/>
      <c r="X133" s="114"/>
    </row>
    <row r="134" spans="21:24" x14ac:dyDescent="0.3">
      <c r="U134" s="113"/>
      <c r="V134" s="115"/>
      <c r="W134" s="118"/>
      <c r="X134" s="114"/>
    </row>
    <row r="135" spans="21:24" x14ac:dyDescent="0.3">
      <c r="U135" s="113"/>
      <c r="V135" s="115"/>
      <c r="W135" s="118"/>
      <c r="X135" s="114"/>
    </row>
    <row r="136" spans="21:24" x14ac:dyDescent="0.3">
      <c r="U136" s="113"/>
      <c r="V136" s="115"/>
      <c r="W136" s="118"/>
      <c r="X136" s="114"/>
    </row>
    <row r="137" spans="21:24" x14ac:dyDescent="0.3">
      <c r="U137" s="113"/>
      <c r="V137" s="115"/>
      <c r="W137" s="118"/>
      <c r="X137" s="114"/>
    </row>
    <row r="138" spans="21:24" x14ac:dyDescent="0.3">
      <c r="U138" s="113"/>
      <c r="V138" s="115"/>
      <c r="W138" s="118"/>
      <c r="X138" s="114"/>
    </row>
    <row r="139" spans="21:24" x14ac:dyDescent="0.3">
      <c r="U139" s="113"/>
      <c r="V139" s="115"/>
      <c r="W139" s="118"/>
      <c r="X139" s="114"/>
    </row>
    <row r="140" spans="21:24" x14ac:dyDescent="0.3">
      <c r="U140" s="113"/>
      <c r="V140" s="115"/>
      <c r="W140" s="118"/>
      <c r="X140" s="114"/>
    </row>
    <row r="141" spans="21:24" x14ac:dyDescent="0.3">
      <c r="U141" s="113"/>
      <c r="V141" s="115"/>
      <c r="W141" s="118"/>
      <c r="X141" s="114"/>
    </row>
    <row r="142" spans="21:24" x14ac:dyDescent="0.3">
      <c r="U142" s="113"/>
      <c r="V142" s="115"/>
      <c r="W142" s="118"/>
      <c r="X142" s="114"/>
    </row>
    <row r="143" spans="21:24" x14ac:dyDescent="0.3">
      <c r="U143" s="113"/>
      <c r="V143" s="115"/>
      <c r="W143" s="118"/>
      <c r="X143" s="114"/>
    </row>
    <row r="144" spans="21:24" x14ac:dyDescent="0.3">
      <c r="U144" s="113"/>
      <c r="V144" s="115"/>
      <c r="W144" s="118"/>
      <c r="X144" s="114"/>
    </row>
    <row r="145" spans="21:24" x14ac:dyDescent="0.3">
      <c r="U145" s="113"/>
      <c r="V145" s="115"/>
      <c r="W145" s="118"/>
      <c r="X145" s="114"/>
    </row>
    <row r="146" spans="21:24" x14ac:dyDescent="0.3">
      <c r="U146" s="113"/>
      <c r="V146" s="115"/>
      <c r="W146" s="118"/>
      <c r="X146" s="114"/>
    </row>
    <row r="147" spans="21:24" x14ac:dyDescent="0.3">
      <c r="U147" s="113"/>
      <c r="V147" s="115"/>
      <c r="W147" s="118"/>
      <c r="X147" s="114"/>
    </row>
    <row r="148" spans="21:24" x14ac:dyDescent="0.3">
      <c r="U148" s="113"/>
      <c r="V148" s="115"/>
      <c r="W148" s="118"/>
      <c r="X148" s="114"/>
    </row>
    <row r="149" spans="21:24" x14ac:dyDescent="0.3">
      <c r="U149" s="113"/>
      <c r="V149" s="115"/>
      <c r="W149" s="118"/>
      <c r="X149" s="114"/>
    </row>
    <row r="150" spans="21:24" x14ac:dyDescent="0.3">
      <c r="U150" s="113"/>
      <c r="V150" s="115"/>
      <c r="W150" s="118"/>
      <c r="X150" s="114"/>
    </row>
    <row r="151" spans="21:24" x14ac:dyDescent="0.3">
      <c r="U151" s="113"/>
      <c r="V151" s="115"/>
      <c r="W151" s="118"/>
      <c r="X151" s="114"/>
    </row>
    <row r="152" spans="21:24" x14ac:dyDescent="0.3">
      <c r="U152" s="113"/>
      <c r="V152" s="115"/>
      <c r="W152" s="118"/>
      <c r="X152" s="114"/>
    </row>
    <row r="153" spans="21:24" x14ac:dyDescent="0.3">
      <c r="U153" s="113"/>
      <c r="V153" s="115"/>
      <c r="W153" s="118"/>
      <c r="X153" s="114"/>
    </row>
    <row r="154" spans="21:24" x14ac:dyDescent="0.3">
      <c r="U154" s="113"/>
      <c r="V154" s="115"/>
      <c r="W154" s="118"/>
      <c r="X154" s="114"/>
    </row>
    <row r="155" spans="21:24" x14ac:dyDescent="0.3">
      <c r="U155" s="113"/>
      <c r="V155" s="115"/>
      <c r="W155" s="118"/>
      <c r="X155" s="114"/>
    </row>
    <row r="156" spans="21:24" x14ac:dyDescent="0.3">
      <c r="U156" s="113"/>
      <c r="V156" s="115"/>
      <c r="W156" s="118"/>
      <c r="X156" s="114"/>
    </row>
    <row r="157" spans="21:24" x14ac:dyDescent="0.3">
      <c r="U157" s="113"/>
      <c r="V157" s="115"/>
      <c r="W157" s="118"/>
      <c r="X157" s="114"/>
    </row>
    <row r="158" spans="21:24" x14ac:dyDescent="0.3">
      <c r="U158" s="113"/>
      <c r="V158" s="115"/>
      <c r="W158" s="118"/>
      <c r="X158" s="114"/>
    </row>
    <row r="159" spans="21:24" x14ac:dyDescent="0.3">
      <c r="U159" s="113"/>
      <c r="V159" s="115"/>
      <c r="W159" s="118"/>
      <c r="X159" s="114"/>
    </row>
    <row r="160" spans="21:24" x14ac:dyDescent="0.3">
      <c r="U160" s="113"/>
      <c r="V160" s="115"/>
      <c r="W160" s="118"/>
      <c r="X160" s="114"/>
    </row>
    <row r="161" spans="21:24" x14ac:dyDescent="0.3">
      <c r="U161" s="113"/>
      <c r="V161" s="115"/>
      <c r="W161" s="118"/>
      <c r="X161" s="114"/>
    </row>
    <row r="162" spans="21:24" x14ac:dyDescent="0.3">
      <c r="U162" s="113"/>
      <c r="V162" s="115"/>
      <c r="W162" s="118"/>
      <c r="X162" s="114"/>
    </row>
    <row r="163" spans="21:24" x14ac:dyDescent="0.3">
      <c r="U163" s="113"/>
      <c r="V163" s="115"/>
      <c r="W163" s="118"/>
      <c r="X163" s="114"/>
    </row>
    <row r="164" spans="21:24" x14ac:dyDescent="0.3">
      <c r="U164" s="113"/>
      <c r="V164" s="115"/>
      <c r="W164" s="118"/>
      <c r="X164" s="114"/>
    </row>
    <row r="165" spans="21:24" x14ac:dyDescent="0.3">
      <c r="U165" s="113"/>
      <c r="V165" s="115"/>
      <c r="W165" s="118"/>
      <c r="X165" s="114"/>
    </row>
    <row r="166" spans="21:24" x14ac:dyDescent="0.3">
      <c r="U166" s="113"/>
      <c r="V166" s="115"/>
      <c r="W166" s="118"/>
      <c r="X166" s="114"/>
    </row>
    <row r="167" spans="21:24" x14ac:dyDescent="0.3">
      <c r="U167" s="113"/>
      <c r="V167" s="115"/>
      <c r="W167" s="118"/>
      <c r="X167" s="114"/>
    </row>
    <row r="168" spans="21:24" x14ac:dyDescent="0.3">
      <c r="U168" s="113"/>
      <c r="V168" s="115"/>
      <c r="W168" s="118"/>
      <c r="X168" s="114"/>
    </row>
    <row r="169" spans="21:24" x14ac:dyDescent="0.3">
      <c r="U169" s="113"/>
      <c r="V169" s="115"/>
      <c r="W169" s="118"/>
      <c r="X169" s="114"/>
    </row>
    <row r="170" spans="21:24" x14ac:dyDescent="0.3">
      <c r="U170" s="113"/>
      <c r="V170" s="115"/>
      <c r="W170" s="118"/>
      <c r="X170" s="114"/>
    </row>
    <row r="171" spans="21:24" x14ac:dyDescent="0.3">
      <c r="U171" s="113"/>
      <c r="V171" s="115"/>
      <c r="W171" s="118"/>
      <c r="X171" s="114"/>
    </row>
    <row r="172" spans="21:24" x14ac:dyDescent="0.3">
      <c r="U172" s="113"/>
      <c r="V172" s="115"/>
      <c r="W172" s="118"/>
      <c r="X172" s="114"/>
    </row>
    <row r="173" spans="21:24" x14ac:dyDescent="0.3">
      <c r="U173" s="113"/>
      <c r="V173" s="115"/>
      <c r="W173" s="118"/>
      <c r="X173" s="114"/>
    </row>
    <row r="174" spans="21:24" x14ac:dyDescent="0.3">
      <c r="U174" s="113"/>
      <c r="V174" s="115"/>
      <c r="W174" s="118"/>
      <c r="X174" s="114"/>
    </row>
    <row r="175" spans="21:24" x14ac:dyDescent="0.3">
      <c r="U175" s="113"/>
      <c r="V175" s="115"/>
      <c r="W175" s="118"/>
      <c r="X175" s="114"/>
    </row>
    <row r="176" spans="21:24" x14ac:dyDescent="0.3">
      <c r="U176" s="113"/>
      <c r="V176" s="115"/>
      <c r="W176" s="118"/>
      <c r="X176" s="114"/>
    </row>
    <row r="177" spans="21:24" x14ac:dyDescent="0.3">
      <c r="U177" s="113"/>
      <c r="V177" s="115"/>
      <c r="W177" s="118"/>
      <c r="X177" s="114"/>
    </row>
    <row r="178" spans="21:24" x14ac:dyDescent="0.3">
      <c r="U178" s="113"/>
      <c r="V178" s="115"/>
      <c r="W178" s="118"/>
      <c r="X178" s="114"/>
    </row>
    <row r="179" spans="21:24" x14ac:dyDescent="0.3">
      <c r="U179" s="113"/>
      <c r="V179" s="115"/>
      <c r="W179" s="118"/>
      <c r="X179" s="114"/>
    </row>
    <row r="180" spans="21:24" x14ac:dyDescent="0.3">
      <c r="U180" s="113"/>
      <c r="V180" s="115"/>
      <c r="W180" s="118"/>
      <c r="X180" s="114"/>
    </row>
    <row r="181" spans="21:24" x14ac:dyDescent="0.3">
      <c r="U181" s="113"/>
      <c r="V181" s="115"/>
      <c r="W181" s="118"/>
      <c r="X181" s="114"/>
    </row>
    <row r="182" spans="21:24" x14ac:dyDescent="0.3">
      <c r="U182" s="113"/>
      <c r="V182" s="115"/>
      <c r="W182" s="118"/>
      <c r="X182" s="114"/>
    </row>
    <row r="183" spans="21:24" x14ac:dyDescent="0.3">
      <c r="U183" s="113"/>
      <c r="V183" s="115"/>
      <c r="W183" s="118"/>
      <c r="X183" s="114"/>
    </row>
    <row r="184" spans="21:24" x14ac:dyDescent="0.3">
      <c r="U184" s="113"/>
      <c r="V184" s="115"/>
      <c r="W184" s="118"/>
      <c r="X184" s="114"/>
    </row>
    <row r="185" spans="21:24" x14ac:dyDescent="0.3">
      <c r="U185" s="113"/>
      <c r="V185" s="115"/>
      <c r="W185" s="118"/>
      <c r="X185" s="114"/>
    </row>
    <row r="186" spans="21:24" x14ac:dyDescent="0.3">
      <c r="U186" s="113"/>
      <c r="V186" s="115"/>
      <c r="W186" s="118"/>
      <c r="X186" s="114"/>
    </row>
    <row r="187" spans="21:24" x14ac:dyDescent="0.3">
      <c r="U187" s="113"/>
      <c r="V187" s="115"/>
      <c r="W187" s="118"/>
      <c r="X187" s="114"/>
    </row>
    <row r="188" spans="21:24" x14ac:dyDescent="0.3">
      <c r="U188" s="113"/>
      <c r="V188" s="115"/>
      <c r="W188" s="118"/>
      <c r="X188" s="114"/>
    </row>
    <row r="189" spans="21:24" x14ac:dyDescent="0.3">
      <c r="U189" s="113"/>
      <c r="V189" s="115"/>
      <c r="W189" s="118"/>
      <c r="X189" s="114"/>
    </row>
    <row r="190" spans="21:24" x14ac:dyDescent="0.3">
      <c r="U190" s="113"/>
      <c r="V190" s="115"/>
      <c r="W190" s="118"/>
      <c r="X190" s="114"/>
    </row>
    <row r="191" spans="21:24" x14ac:dyDescent="0.3">
      <c r="U191" s="113"/>
      <c r="V191" s="115"/>
      <c r="W191" s="118"/>
      <c r="X191" s="114"/>
    </row>
    <row r="192" spans="21:24" x14ac:dyDescent="0.3">
      <c r="U192" s="113"/>
      <c r="V192" s="115"/>
      <c r="W192" s="118"/>
      <c r="X192" s="114"/>
    </row>
    <row r="193" spans="21:24" x14ac:dyDescent="0.3">
      <c r="U193" s="113"/>
      <c r="V193" s="115"/>
      <c r="W193" s="118"/>
      <c r="X193" s="114"/>
    </row>
    <row r="194" spans="21:24" x14ac:dyDescent="0.3">
      <c r="U194" s="113"/>
      <c r="V194" s="115"/>
      <c r="W194" s="118"/>
      <c r="X194" s="114"/>
    </row>
    <row r="195" spans="21:24" x14ac:dyDescent="0.3">
      <c r="U195" s="113"/>
      <c r="V195" s="115"/>
      <c r="W195" s="118"/>
      <c r="X195" s="114"/>
    </row>
    <row r="196" spans="21:24" x14ac:dyDescent="0.3">
      <c r="U196" s="113"/>
      <c r="V196" s="115"/>
      <c r="W196" s="118"/>
      <c r="X196" s="114"/>
    </row>
    <row r="197" spans="21:24" x14ac:dyDescent="0.3">
      <c r="U197" s="113"/>
      <c r="V197" s="115"/>
      <c r="W197" s="118"/>
      <c r="X197" s="114"/>
    </row>
    <row r="198" spans="21:24" x14ac:dyDescent="0.3">
      <c r="U198" s="113"/>
      <c r="V198" s="115"/>
      <c r="W198" s="118"/>
      <c r="X198" s="114"/>
    </row>
    <row r="199" spans="21:24" x14ac:dyDescent="0.3">
      <c r="U199" s="113"/>
      <c r="V199" s="115"/>
      <c r="W199" s="118"/>
      <c r="X199" s="114"/>
    </row>
    <row r="200" spans="21:24" x14ac:dyDescent="0.3">
      <c r="U200" s="113"/>
      <c r="V200" s="115"/>
      <c r="W200" s="118"/>
      <c r="X200" s="114"/>
    </row>
    <row r="201" spans="21:24" x14ac:dyDescent="0.3">
      <c r="U201" s="113"/>
      <c r="V201" s="115"/>
      <c r="W201" s="118"/>
      <c r="X201" s="114"/>
    </row>
    <row r="202" spans="21:24" x14ac:dyDescent="0.3">
      <c r="U202" s="113"/>
      <c r="V202" s="115"/>
      <c r="W202" s="118"/>
      <c r="X202" s="114"/>
    </row>
    <row r="203" spans="21:24" x14ac:dyDescent="0.3">
      <c r="U203" s="113"/>
      <c r="V203" s="115"/>
      <c r="W203" s="118"/>
      <c r="X203" s="114"/>
    </row>
    <row r="204" spans="21:24" x14ac:dyDescent="0.3">
      <c r="U204" s="113"/>
      <c r="V204" s="115"/>
      <c r="W204" s="118"/>
      <c r="X204" s="114"/>
    </row>
    <row r="205" spans="21:24" x14ac:dyDescent="0.3">
      <c r="U205" s="113"/>
      <c r="V205" s="115"/>
      <c r="W205" s="118"/>
      <c r="X205" s="114"/>
    </row>
    <row r="206" spans="21:24" x14ac:dyDescent="0.3">
      <c r="U206" s="113"/>
      <c r="V206" s="115"/>
      <c r="W206" s="118"/>
      <c r="X206" s="114"/>
    </row>
    <row r="207" spans="21:24" x14ac:dyDescent="0.3">
      <c r="U207" s="113"/>
      <c r="V207" s="115"/>
      <c r="W207" s="118"/>
      <c r="X207" s="114"/>
    </row>
    <row r="208" spans="21:24" x14ac:dyDescent="0.3">
      <c r="U208" s="113"/>
      <c r="V208" s="115"/>
      <c r="W208" s="118"/>
      <c r="X208" s="114"/>
    </row>
    <row r="209" spans="21:24" x14ac:dyDescent="0.3">
      <c r="U209" s="113"/>
      <c r="V209" s="115"/>
      <c r="W209" s="118"/>
      <c r="X209" s="114"/>
    </row>
    <row r="210" spans="21:24" x14ac:dyDescent="0.3">
      <c r="U210" s="113"/>
      <c r="V210" s="115"/>
      <c r="W210" s="118"/>
      <c r="X210" s="114"/>
    </row>
    <row r="211" spans="21:24" x14ac:dyDescent="0.3">
      <c r="U211" s="113"/>
      <c r="V211" s="115"/>
      <c r="W211" s="118"/>
      <c r="X211" s="114"/>
    </row>
    <row r="212" spans="21:24" x14ac:dyDescent="0.3">
      <c r="U212" s="113"/>
      <c r="V212" s="115"/>
      <c r="W212" s="118"/>
      <c r="X212" s="114"/>
    </row>
    <row r="213" spans="21:24" x14ac:dyDescent="0.3">
      <c r="U213" s="113"/>
      <c r="V213" s="115"/>
      <c r="W213" s="118"/>
      <c r="X213" s="11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1" width="11.5546875" style="46"/>
    <col min="12" max="15" width="11.5546875" style="24"/>
    <col min="16" max="16" width="14.109375" style="24" bestFit="1" customWidth="1"/>
    <col min="1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4"/>
      <c r="AE1" s="164"/>
      <c r="AF1" s="164"/>
      <c r="AG1" s="164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6"/>
      <c r="AD2" s="177"/>
      <c r="AE2" s="177"/>
      <c r="AF2" s="159"/>
      <c r="AG2" s="159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6"/>
      <c r="AD3" s="177"/>
      <c r="AE3" s="177"/>
      <c r="AF3" s="159"/>
      <c r="AG3" s="159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6"/>
      <c r="AD4" s="177"/>
      <c r="AE4" s="177"/>
      <c r="AF4" s="159"/>
      <c r="AG4" s="159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6"/>
      <c r="AD5" s="177"/>
      <c r="AE5" s="177"/>
      <c r="AF5" s="159"/>
      <c r="AG5" s="159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6"/>
      <c r="AD6" s="177"/>
      <c r="AE6" s="177"/>
      <c r="AF6" s="159"/>
      <c r="AG6" s="159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6"/>
      <c r="AD7" s="177"/>
      <c r="AE7" s="177"/>
      <c r="AF7" s="159"/>
      <c r="AG7" s="159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6"/>
      <c r="AD8" s="177"/>
      <c r="AE8" s="177"/>
      <c r="AF8" s="159"/>
      <c r="AG8" s="159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3" t="s">
        <v>58</v>
      </c>
      <c r="D9" s="193"/>
      <c r="E9" s="193"/>
      <c r="F9" s="193"/>
      <c r="G9" s="193"/>
      <c r="H9" s="193"/>
      <c r="I9" s="11"/>
      <c r="AB9" s="176"/>
      <c r="AD9" s="177"/>
      <c r="AE9" s="177"/>
      <c r="AF9" s="159"/>
      <c r="AG9" s="159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B10" s="176"/>
      <c r="AD10" s="177"/>
      <c r="AE10" s="177"/>
      <c r="AF10" s="159"/>
      <c r="AG10" s="159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AB11" s="176"/>
      <c r="AD11" s="177"/>
      <c r="AE11" s="177"/>
      <c r="AF11" s="159"/>
      <c r="AG11" s="159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L12" s="159"/>
      <c r="M12" s="159"/>
      <c r="N12" s="157" t="s">
        <v>101</v>
      </c>
      <c r="O12" s="160">
        <v>45901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  <c r="Y12" s="24" t="s">
        <v>107</v>
      </c>
      <c r="Z12" s="24" t="s">
        <v>108</v>
      </c>
      <c r="AB12" s="176"/>
      <c r="AD12" s="177"/>
      <c r="AE12" s="177"/>
      <c r="AF12" s="159"/>
      <c r="AG12" s="159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L13" s="159"/>
      <c r="N13" s="157" t="s">
        <v>99</v>
      </c>
      <c r="O13" s="161" t="s">
        <v>69</v>
      </c>
      <c r="P13" s="157">
        <v>9</v>
      </c>
      <c r="T13" s="160">
        <v>44440</v>
      </c>
      <c r="U13" s="162" t="s">
        <v>117</v>
      </c>
      <c r="V13" s="163" t="s">
        <v>69</v>
      </c>
      <c r="W13" s="164">
        <v>11.6</v>
      </c>
      <c r="X13" s="164">
        <v>14.1</v>
      </c>
      <c r="AB13" s="176"/>
      <c r="AD13" s="177"/>
      <c r="AE13" s="177"/>
      <c r="AF13" s="159"/>
      <c r="AG13" s="159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7"/>
      <c r="F14" s="30"/>
      <c r="G14" s="30"/>
      <c r="H14" s="197"/>
      <c r="I14" s="11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44470</v>
      </c>
      <c r="U14" s="162" t="s">
        <v>117</v>
      </c>
      <c r="V14" s="163" t="s">
        <v>70</v>
      </c>
      <c r="W14" s="164">
        <v>10.199999999999999</v>
      </c>
      <c r="X14" s="164">
        <v>10.6</v>
      </c>
      <c r="AB14" s="176"/>
      <c r="AD14" s="177"/>
      <c r="AE14" s="177"/>
      <c r="AF14" s="159"/>
      <c r="AG14" s="159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9"/>
      <c r="K15" s="50"/>
      <c r="L15" s="159"/>
      <c r="N15" s="157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5">
        <v>44501</v>
      </c>
      <c r="U15" s="162" t="s">
        <v>117</v>
      </c>
      <c r="V15" s="163" t="s">
        <v>71</v>
      </c>
      <c r="W15" s="164">
        <v>6.9</v>
      </c>
      <c r="X15" s="164">
        <v>6.4</v>
      </c>
      <c r="Y15" s="164"/>
      <c r="Z15" s="164"/>
      <c r="AA15" s="178"/>
      <c r="AB15" s="176"/>
      <c r="AD15" s="177"/>
      <c r="AE15" s="177"/>
      <c r="AF15" s="159"/>
      <c r="AG15" s="159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9"/>
      <c r="K16" s="50"/>
      <c r="L16" s="159"/>
      <c r="M16" s="159"/>
      <c r="N16" s="157" t="s">
        <v>74</v>
      </c>
      <c r="O16" s="24">
        <v>2024</v>
      </c>
      <c r="P16" s="24">
        <v>-2</v>
      </c>
      <c r="Q16" s="24">
        <v>-0.1</v>
      </c>
      <c r="S16" s="24">
        <v>3</v>
      </c>
      <c r="T16" s="165">
        <v>44531</v>
      </c>
      <c r="U16" s="162" t="s">
        <v>117</v>
      </c>
      <c r="V16" s="163" t="s">
        <v>72</v>
      </c>
      <c r="W16" s="164">
        <v>-4.2</v>
      </c>
      <c r="X16" s="164">
        <v>2.1</v>
      </c>
      <c r="Y16" s="164"/>
      <c r="Z16" s="164"/>
      <c r="AA16" s="178"/>
      <c r="AB16" s="176"/>
      <c r="AD16" s="177"/>
      <c r="AE16" s="177"/>
      <c r="AF16" s="159"/>
      <c r="AG16" s="159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9"/>
      <c r="K17" s="50"/>
      <c r="L17" s="159"/>
      <c r="M17" s="159"/>
      <c r="N17" s="157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5">
        <v>44562</v>
      </c>
      <c r="U17" s="162" t="s">
        <v>118</v>
      </c>
      <c r="V17" s="163" t="s">
        <v>73</v>
      </c>
      <c r="W17" s="164">
        <v>-3.5</v>
      </c>
      <c r="X17" s="164">
        <v>-2.4</v>
      </c>
      <c r="Y17" s="164"/>
      <c r="Z17" s="164"/>
      <c r="AA17" s="178"/>
      <c r="AB17" s="176"/>
      <c r="AD17" s="177"/>
      <c r="AE17" s="177"/>
      <c r="AF17" s="159"/>
      <c r="AG17" s="159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9"/>
      <c r="K18" s="50"/>
      <c r="L18" s="159"/>
      <c r="M18" s="159"/>
      <c r="N18" s="157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5">
        <v>44593</v>
      </c>
      <c r="U18" s="162" t="s">
        <v>118</v>
      </c>
      <c r="V18" s="163" t="s">
        <v>74</v>
      </c>
      <c r="W18" s="164">
        <v>-7.7</v>
      </c>
      <c r="X18" s="164">
        <v>-4.7</v>
      </c>
      <c r="Y18" s="164"/>
      <c r="Z18" s="164"/>
      <c r="AB18" s="176"/>
      <c r="AD18" s="177"/>
      <c r="AE18" s="177"/>
      <c r="AF18" s="159"/>
      <c r="AG18" s="159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9"/>
      <c r="K19" s="50"/>
      <c r="L19" s="159"/>
      <c r="M19" s="159"/>
      <c r="N19" s="157" t="s">
        <v>77</v>
      </c>
      <c r="O19" s="24">
        <v>2024</v>
      </c>
      <c r="P19" s="24">
        <v>-3</v>
      </c>
      <c r="Q19" s="24">
        <v>-7</v>
      </c>
      <c r="S19" s="24">
        <v>6</v>
      </c>
      <c r="T19" s="165">
        <v>44621</v>
      </c>
      <c r="U19" s="162" t="s">
        <v>118</v>
      </c>
      <c r="V19" s="163" t="s">
        <v>75</v>
      </c>
      <c r="W19" s="164">
        <v>-12</v>
      </c>
      <c r="X19" s="164">
        <v>-8.1999999999999993</v>
      </c>
      <c r="Y19" s="164"/>
      <c r="Z19" s="164"/>
      <c r="AB19" s="176"/>
      <c r="AD19" s="177"/>
      <c r="AE19" s="177"/>
      <c r="AF19" s="159"/>
      <c r="AG19" s="159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9"/>
      <c r="K20" s="50"/>
      <c r="L20" s="159"/>
      <c r="M20" s="159"/>
      <c r="N20" s="157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5">
        <v>44652</v>
      </c>
      <c r="U20" s="162" t="s">
        <v>118</v>
      </c>
      <c r="V20" s="163" t="s">
        <v>76</v>
      </c>
      <c r="W20" s="164">
        <v>-10.6</v>
      </c>
      <c r="X20" s="164">
        <v>-7.4</v>
      </c>
      <c r="Y20" s="164"/>
      <c r="Z20" s="164"/>
      <c r="AB20" s="176"/>
      <c r="AD20" s="177"/>
      <c r="AE20" s="177"/>
      <c r="AF20" s="159"/>
      <c r="AG20" s="159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9"/>
      <c r="K21" s="50"/>
      <c r="L21" s="159"/>
      <c r="M21" s="159"/>
      <c r="N21" s="157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5">
        <v>44682</v>
      </c>
      <c r="U21" s="162" t="s">
        <v>118</v>
      </c>
      <c r="V21" s="163" t="s">
        <v>77</v>
      </c>
      <c r="W21" s="164">
        <v>-1.4</v>
      </c>
      <c r="X21" s="164">
        <v>-3.5</v>
      </c>
      <c r="Y21" s="164"/>
      <c r="Z21" s="164"/>
      <c r="AB21" s="176"/>
      <c r="AD21" s="177"/>
      <c r="AE21" s="177"/>
      <c r="AF21" s="159"/>
      <c r="AG21" s="159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>
        <v>-1.7</v>
      </c>
      <c r="E22" s="33">
        <v>6.8</v>
      </c>
      <c r="F22" s="66">
        <v>-10</v>
      </c>
      <c r="G22" s="66">
        <v>0.5</v>
      </c>
      <c r="H22" s="33">
        <v>10.5</v>
      </c>
      <c r="I22" s="11"/>
      <c r="J22" s="119"/>
      <c r="K22" s="50"/>
      <c r="L22" s="159"/>
      <c r="M22" s="159"/>
      <c r="N22" s="157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5">
        <v>44713</v>
      </c>
      <c r="U22" s="162" t="s">
        <v>118</v>
      </c>
      <c r="V22" s="163" t="s">
        <v>78</v>
      </c>
      <c r="W22" s="164">
        <v>16.5</v>
      </c>
      <c r="X22" s="164">
        <v>17.5</v>
      </c>
      <c r="Y22" s="164"/>
      <c r="Z22" s="164"/>
      <c r="AB22" s="176"/>
      <c r="AD22" s="177"/>
      <c r="AE22" s="177"/>
      <c r="AF22" s="159"/>
      <c r="AG22" s="159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>
        <v>4</v>
      </c>
      <c r="E23" s="33">
        <v>14.8</v>
      </c>
      <c r="F23" s="66">
        <v>-9.8000000000000007</v>
      </c>
      <c r="G23" s="66">
        <v>2.6</v>
      </c>
      <c r="H23" s="33">
        <v>12.4</v>
      </c>
      <c r="I23" s="11"/>
      <c r="J23" s="119"/>
      <c r="K23" s="50"/>
      <c r="L23" s="159"/>
      <c r="M23" s="159"/>
      <c r="N23" s="157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5">
        <v>44743</v>
      </c>
      <c r="U23" s="162" t="s">
        <v>118</v>
      </c>
      <c r="V23" s="163" t="s">
        <v>79</v>
      </c>
      <c r="W23" s="164">
        <v>4.2</v>
      </c>
      <c r="X23" s="164">
        <v>4.3</v>
      </c>
      <c r="Y23" s="164"/>
      <c r="Z23" s="164"/>
      <c r="AB23" s="176"/>
      <c r="AD23" s="177"/>
      <c r="AE23" s="177"/>
      <c r="AF23" s="159"/>
      <c r="AG23" s="159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 t="s">
        <v>119</v>
      </c>
      <c r="E24" s="33" t="s">
        <v>119</v>
      </c>
      <c r="F24" s="66">
        <v>-0.8</v>
      </c>
      <c r="G24" s="66" t="s">
        <v>119</v>
      </c>
      <c r="H24" s="33" t="s">
        <v>119</v>
      </c>
      <c r="I24" s="11"/>
      <c r="J24" s="119"/>
      <c r="K24" s="50"/>
      <c r="L24" s="159"/>
      <c r="M24" s="159"/>
      <c r="N24" s="157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5">
        <v>44774</v>
      </c>
      <c r="U24" s="162" t="s">
        <v>118</v>
      </c>
      <c r="V24" s="163" t="s">
        <v>80</v>
      </c>
      <c r="W24" s="164">
        <v>16.5</v>
      </c>
      <c r="X24" s="164">
        <v>16.100000000000001</v>
      </c>
      <c r="Y24" s="164"/>
      <c r="Z24" s="164"/>
      <c r="AB24" s="176"/>
      <c r="AD24" s="177"/>
      <c r="AE24" s="177"/>
      <c r="AF24" s="159"/>
      <c r="AG24" s="159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 t="s">
        <v>119</v>
      </c>
      <c r="E25" s="33" t="s">
        <v>119</v>
      </c>
      <c r="F25" s="66">
        <v>-4.0999999999999996</v>
      </c>
      <c r="G25" s="66" t="s">
        <v>119</v>
      </c>
      <c r="H25" s="33" t="s">
        <v>119</v>
      </c>
      <c r="I25" s="11"/>
      <c r="J25" s="119"/>
      <c r="K25" s="50"/>
      <c r="L25" s="159"/>
      <c r="M25" s="159"/>
      <c r="N25" s="157" t="s">
        <v>71</v>
      </c>
      <c r="O25" s="24">
        <v>2024</v>
      </c>
      <c r="P25" s="164">
        <v>-1.8666666666666671</v>
      </c>
      <c r="Q25" s="24">
        <v>-4.0999999999999996</v>
      </c>
      <c r="S25" s="24">
        <v>12</v>
      </c>
      <c r="T25" s="165">
        <v>44805</v>
      </c>
      <c r="U25" s="162" t="s">
        <v>118</v>
      </c>
      <c r="V25" s="163" t="s">
        <v>69</v>
      </c>
      <c r="W25" s="164">
        <v>-0.6</v>
      </c>
      <c r="X25" s="164">
        <v>1.6</v>
      </c>
      <c r="Y25" s="164">
        <v>1.1916666666666669</v>
      </c>
      <c r="Z25" s="164">
        <v>2.7000000000000006</v>
      </c>
      <c r="AB25" s="176"/>
      <c r="AD25" s="177"/>
      <c r="AE25" s="177"/>
      <c r="AF25" s="159"/>
      <c r="AG25" s="159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 t="s">
        <v>119</v>
      </c>
      <c r="E26" s="33" t="s">
        <v>119</v>
      </c>
      <c r="F26" s="66">
        <v>0.3</v>
      </c>
      <c r="G26" s="66" t="s">
        <v>119</v>
      </c>
      <c r="H26" s="33" t="s">
        <v>119</v>
      </c>
      <c r="I26" s="11"/>
      <c r="J26" s="119"/>
      <c r="K26" s="50"/>
      <c r="L26" s="159"/>
      <c r="M26" s="159"/>
      <c r="N26" s="157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5">
        <v>44835</v>
      </c>
      <c r="U26" s="162" t="s">
        <v>118</v>
      </c>
      <c r="V26" s="163" t="s">
        <v>70</v>
      </c>
      <c r="W26" s="164">
        <v>-4.5</v>
      </c>
      <c r="X26" s="164">
        <v>-7.3</v>
      </c>
      <c r="Y26" s="164">
        <v>-3.3333333333333361E-2</v>
      </c>
      <c r="Z26" s="164">
        <v>1.2083333333333337</v>
      </c>
      <c r="AB26" s="176"/>
      <c r="AD26" s="177"/>
      <c r="AE26" s="177"/>
      <c r="AF26" s="159"/>
      <c r="AG26" s="159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-4.7111111111111112</v>
      </c>
      <c r="D27" s="35">
        <v>-1.3666666666666663</v>
      </c>
      <c r="E27" s="35">
        <v>3.344444444444445</v>
      </c>
      <c r="F27" s="35">
        <v>-6.3666666666666663</v>
      </c>
      <c r="G27" s="35">
        <v>-0.84444444444444444</v>
      </c>
      <c r="H27" s="35">
        <v>5.5222222222222221</v>
      </c>
      <c r="I27" s="11"/>
      <c r="L27" s="24">
        <v>1</v>
      </c>
      <c r="M27" s="166">
        <v>1</v>
      </c>
      <c r="N27" s="157" t="s">
        <v>73</v>
      </c>
      <c r="O27" s="24">
        <v>2025</v>
      </c>
      <c r="P27" s="24">
        <v>4</v>
      </c>
      <c r="Q27" s="24">
        <v>2.1</v>
      </c>
      <c r="S27" s="24">
        <v>14</v>
      </c>
      <c r="T27" s="165">
        <v>44866</v>
      </c>
      <c r="U27" s="162" t="s">
        <v>118</v>
      </c>
      <c r="V27" s="163" t="s">
        <v>71</v>
      </c>
      <c r="W27" s="164">
        <v>-16.100000000000001</v>
      </c>
      <c r="X27" s="164">
        <v>-14.5</v>
      </c>
      <c r="Y27" s="164">
        <v>-1.95</v>
      </c>
      <c r="Z27" s="164">
        <v>-0.53333333333333321</v>
      </c>
      <c r="AB27" s="176"/>
      <c r="AD27" s="177"/>
      <c r="AE27" s="177"/>
      <c r="AF27" s="159"/>
      <c r="AG27" s="159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6">
        <v>2</v>
      </c>
      <c r="N28" s="157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65">
        <v>44896</v>
      </c>
      <c r="U28" s="162" t="s">
        <v>118</v>
      </c>
      <c r="V28" s="163" t="s">
        <v>72</v>
      </c>
      <c r="W28" s="164">
        <v>-16.600000000000001</v>
      </c>
      <c r="X28" s="164">
        <v>-11.2</v>
      </c>
      <c r="Y28" s="164">
        <v>-2.9833333333333329</v>
      </c>
      <c r="Z28" s="164">
        <v>-1.6416666666666664</v>
      </c>
      <c r="AB28" s="176"/>
      <c r="AD28" s="177"/>
      <c r="AE28" s="177"/>
      <c r="AF28" s="159"/>
      <c r="AG28" s="159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198" t="s">
        <v>40</v>
      </c>
      <c r="C29" s="198"/>
      <c r="D29" s="198"/>
      <c r="E29" s="198" t="s">
        <v>41</v>
      </c>
      <c r="F29" s="198"/>
      <c r="G29" s="198"/>
      <c r="H29" s="198"/>
      <c r="I29" s="11"/>
      <c r="L29" s="24">
        <v>1</v>
      </c>
      <c r="M29" s="166">
        <v>3</v>
      </c>
      <c r="N29" s="157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5">
        <v>44927</v>
      </c>
      <c r="U29" s="162" t="s">
        <v>120</v>
      </c>
      <c r="V29" s="163" t="s">
        <v>73</v>
      </c>
      <c r="W29" s="164">
        <v>-20.7</v>
      </c>
      <c r="X29" s="164">
        <v>-16.5</v>
      </c>
      <c r="Y29" s="164">
        <v>-4.416666666666667</v>
      </c>
      <c r="Z29" s="164">
        <v>-2.8166666666666664</v>
      </c>
      <c r="AB29" s="176"/>
      <c r="AD29" s="177"/>
      <c r="AE29" s="177"/>
      <c r="AF29" s="159"/>
      <c r="AG29" s="159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198" t="s">
        <v>113</v>
      </c>
      <c r="C30" s="198"/>
      <c r="D30" s="198"/>
      <c r="E30" s="97"/>
      <c r="F30" s="97" t="s">
        <v>121</v>
      </c>
      <c r="G30" s="97"/>
      <c r="H30" s="97"/>
      <c r="I30" s="11"/>
      <c r="L30" s="24">
        <v>1</v>
      </c>
      <c r="M30" s="166">
        <v>4</v>
      </c>
      <c r="N30" s="157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5">
        <v>44958</v>
      </c>
      <c r="U30" s="162" t="s">
        <v>120</v>
      </c>
      <c r="V30" s="163" t="s">
        <v>74</v>
      </c>
      <c r="W30" s="164">
        <v>-14.5</v>
      </c>
      <c r="X30" s="164">
        <v>-17.7</v>
      </c>
      <c r="Y30" s="164">
        <v>-4.9833333333333334</v>
      </c>
      <c r="Z30" s="164">
        <v>-3.9</v>
      </c>
      <c r="AB30" s="176"/>
      <c r="AD30" s="177"/>
      <c r="AE30" s="177"/>
      <c r="AF30" s="159"/>
      <c r="AG30" s="159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6">
        <v>5</v>
      </c>
      <c r="N31" s="157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5">
        <v>44986</v>
      </c>
      <c r="U31" s="162" t="s">
        <v>120</v>
      </c>
      <c r="V31" s="163" t="s">
        <v>75</v>
      </c>
      <c r="W31" s="164">
        <v>-17.8</v>
      </c>
      <c r="X31" s="164">
        <v>-16.100000000000001</v>
      </c>
      <c r="Y31" s="164">
        <v>-5.4666666666666677</v>
      </c>
      <c r="Z31" s="164">
        <v>-4.5583333333333327</v>
      </c>
      <c r="AB31" s="176"/>
      <c r="AD31" s="177"/>
      <c r="AE31" s="177"/>
      <c r="AF31" s="159"/>
      <c r="AG31" s="159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6">
        <v>6</v>
      </c>
      <c r="N32" s="157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5">
        <v>45017</v>
      </c>
      <c r="U32" s="162" t="s">
        <v>120</v>
      </c>
      <c r="V32" s="163" t="s">
        <v>76</v>
      </c>
      <c r="W32" s="164">
        <v>-17.3</v>
      </c>
      <c r="X32" s="164">
        <v>-18.3</v>
      </c>
      <c r="Y32" s="164">
        <v>-6.0249999999999995</v>
      </c>
      <c r="Z32" s="164">
        <v>-5.4666666666666659</v>
      </c>
      <c r="AB32" s="176"/>
      <c r="AD32" s="177"/>
      <c r="AE32" s="177"/>
      <c r="AF32" s="159"/>
      <c r="AG32" s="159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66">
        <v>7</v>
      </c>
      <c r="N33" s="157" t="s">
        <v>79</v>
      </c>
      <c r="O33" s="24">
        <v>2025</v>
      </c>
      <c r="P33" s="24">
        <v>4.2</v>
      </c>
      <c r="Q33" s="24">
        <v>5.2</v>
      </c>
      <c r="S33" s="24">
        <v>20</v>
      </c>
      <c r="T33" s="165">
        <v>45047</v>
      </c>
      <c r="U33" s="162" t="s">
        <v>120</v>
      </c>
      <c r="V33" s="163" t="s">
        <v>77</v>
      </c>
      <c r="W33" s="164">
        <v>-12.3</v>
      </c>
      <c r="X33" s="164">
        <v>-14.5</v>
      </c>
      <c r="Y33" s="164">
        <v>-6.9333333333333327</v>
      </c>
      <c r="Z33" s="164">
        <v>-6.3833333333333329</v>
      </c>
      <c r="AB33" s="176"/>
      <c r="AD33" s="177"/>
      <c r="AE33" s="177"/>
      <c r="AF33" s="159"/>
      <c r="AG33" s="159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1</v>
      </c>
      <c r="M34" s="166">
        <v>8</v>
      </c>
      <c r="N34" s="157" t="s">
        <v>80</v>
      </c>
      <c r="O34" s="24">
        <v>2025</v>
      </c>
      <c r="P34" s="24">
        <v>-1.7</v>
      </c>
      <c r="Q34" s="24">
        <v>0.5</v>
      </c>
      <c r="S34" s="24">
        <v>21</v>
      </c>
      <c r="T34" s="165">
        <v>45078</v>
      </c>
      <c r="U34" s="162" t="s">
        <v>120</v>
      </c>
      <c r="V34" s="163" t="s">
        <v>78</v>
      </c>
      <c r="W34" s="164">
        <v>-6.9</v>
      </c>
      <c r="X34" s="164">
        <v>-6.5</v>
      </c>
      <c r="Y34" s="164">
        <v>-8.8833333333333346</v>
      </c>
      <c r="Z34" s="164">
        <v>-8.3833333333333329</v>
      </c>
      <c r="AB34" s="176"/>
      <c r="AD34" s="177"/>
      <c r="AE34" s="177"/>
      <c r="AF34" s="159"/>
      <c r="AG34" s="159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1</v>
      </c>
      <c r="M35" s="166">
        <v>9</v>
      </c>
      <c r="N35" s="157" t="s">
        <v>69</v>
      </c>
      <c r="O35" s="24">
        <v>2025</v>
      </c>
      <c r="P35" s="24">
        <v>4</v>
      </c>
      <c r="Q35" s="24">
        <v>2.6</v>
      </c>
      <c r="S35" s="24">
        <v>22</v>
      </c>
      <c r="T35" s="165">
        <v>45108</v>
      </c>
      <c r="U35" s="162" t="s">
        <v>120</v>
      </c>
      <c r="V35" s="163" t="s">
        <v>79</v>
      </c>
      <c r="W35" s="164">
        <v>-8.6999999999999993</v>
      </c>
      <c r="X35" s="164">
        <v>-11</v>
      </c>
      <c r="Y35" s="164">
        <v>-9.9583333333333339</v>
      </c>
      <c r="Z35" s="164">
        <v>-9.6583333333333332</v>
      </c>
      <c r="AB35" s="176"/>
      <c r="AD35" s="177"/>
      <c r="AE35" s="177"/>
      <c r="AF35" s="159"/>
      <c r="AG35" s="159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6">
        <v>10</v>
      </c>
      <c r="N36" s="157" t="s">
        <v>70</v>
      </c>
      <c r="O36" s="24">
        <v>2025</v>
      </c>
      <c r="P36" s="24">
        <v>0</v>
      </c>
      <c r="Q36" s="24">
        <v>0</v>
      </c>
      <c r="S36" s="24">
        <v>23</v>
      </c>
      <c r="T36" s="165">
        <v>45139</v>
      </c>
      <c r="U36" s="162" t="s">
        <v>120</v>
      </c>
      <c r="V36" s="163" t="s">
        <v>80</v>
      </c>
      <c r="W36" s="164">
        <v>-11.2</v>
      </c>
      <c r="X36" s="164">
        <v>-10.4</v>
      </c>
      <c r="Y36" s="164">
        <v>-12.266666666666666</v>
      </c>
      <c r="Z36" s="164">
        <v>-11.866666666666667</v>
      </c>
      <c r="AB36" s="176"/>
      <c r="AD36" s="177"/>
      <c r="AE36" s="177"/>
      <c r="AF36" s="159"/>
      <c r="AG36" s="159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6">
        <v>11</v>
      </c>
      <c r="N37" s="157" t="s">
        <v>71</v>
      </c>
      <c r="O37" s="24">
        <v>2025</v>
      </c>
      <c r="P37" s="164">
        <v>0</v>
      </c>
      <c r="Q37" s="24">
        <v>0</v>
      </c>
      <c r="S37" s="24">
        <v>24</v>
      </c>
      <c r="T37" s="165">
        <v>45170</v>
      </c>
      <c r="U37" s="162" t="s">
        <v>120</v>
      </c>
      <c r="V37" s="163" t="s">
        <v>69</v>
      </c>
      <c r="W37" s="164">
        <v>-11.6</v>
      </c>
      <c r="X37" s="164">
        <v>-10.7</v>
      </c>
      <c r="Y37" s="164">
        <v>-13.183333333333332</v>
      </c>
      <c r="Z37" s="164">
        <v>-12.891666666666667</v>
      </c>
      <c r="AB37" s="176"/>
      <c r="AD37" s="177"/>
      <c r="AE37" s="177"/>
      <c r="AF37" s="159"/>
      <c r="AG37" s="159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6">
        <v>12</v>
      </c>
      <c r="N38" s="157" t="s">
        <v>72</v>
      </c>
      <c r="O38" s="24">
        <v>2025</v>
      </c>
      <c r="P38" s="24">
        <v>0</v>
      </c>
      <c r="Q38" s="24">
        <v>0</v>
      </c>
      <c r="S38" s="24">
        <v>25</v>
      </c>
      <c r="T38" s="165">
        <v>45200</v>
      </c>
      <c r="U38" s="162" t="s">
        <v>120</v>
      </c>
      <c r="V38" s="163" t="s">
        <v>70</v>
      </c>
      <c r="W38" s="164">
        <v>1</v>
      </c>
      <c r="X38" s="164">
        <v>-3.5</v>
      </c>
      <c r="Y38" s="164">
        <v>-12.725</v>
      </c>
      <c r="Z38" s="164">
        <v>-12.574999999999998</v>
      </c>
      <c r="AB38" s="176"/>
      <c r="AD38" s="177"/>
      <c r="AE38" s="177"/>
      <c r="AF38" s="159"/>
      <c r="AG38" s="159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9"/>
      <c r="M39" s="159"/>
      <c r="N39" s="157"/>
      <c r="S39" s="24">
        <v>26</v>
      </c>
      <c r="T39" s="165">
        <v>45231</v>
      </c>
      <c r="U39" s="162" t="s">
        <v>120</v>
      </c>
      <c r="V39" s="163" t="s">
        <v>71</v>
      </c>
      <c r="W39" s="164">
        <v>-17.2</v>
      </c>
      <c r="X39" s="164">
        <v>-15.7</v>
      </c>
      <c r="Y39" s="164">
        <v>-12.816666666666665</v>
      </c>
      <c r="Z39" s="164">
        <v>-12.674999999999999</v>
      </c>
      <c r="AB39" s="176"/>
      <c r="AD39" s="177"/>
      <c r="AE39" s="177"/>
      <c r="AF39" s="159"/>
      <c r="AG39" s="159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9"/>
      <c r="M40" s="159"/>
      <c r="N40" s="157"/>
      <c r="S40" s="24">
        <v>27</v>
      </c>
      <c r="T40" s="165">
        <v>45261</v>
      </c>
      <c r="U40" s="162" t="s">
        <v>120</v>
      </c>
      <c r="V40" s="163" t="s">
        <v>72</v>
      </c>
      <c r="W40" s="164">
        <v>-9.6999999999999993</v>
      </c>
      <c r="X40" s="164">
        <v>-9.1</v>
      </c>
      <c r="Y40" s="164">
        <v>-12.241666666666665</v>
      </c>
      <c r="Z40" s="164">
        <v>-12.5</v>
      </c>
      <c r="AB40" s="176"/>
      <c r="AD40" s="177"/>
      <c r="AE40" s="177"/>
      <c r="AF40" s="159"/>
      <c r="AG40" s="159"/>
      <c r="AH40" s="177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9"/>
      <c r="M41" s="159"/>
      <c r="N41" s="157"/>
      <c r="S41" s="24">
        <v>28</v>
      </c>
      <c r="T41" s="165">
        <v>45292</v>
      </c>
      <c r="U41" s="162" t="s">
        <v>122</v>
      </c>
      <c r="V41" s="163" t="s">
        <v>73</v>
      </c>
      <c r="W41" s="164">
        <v>7.6</v>
      </c>
      <c r="X41" s="164">
        <v>-0.4</v>
      </c>
      <c r="Y41" s="164">
        <v>-9.8833333333333346</v>
      </c>
      <c r="Z41" s="164">
        <v>-11.158333333333333</v>
      </c>
      <c r="AB41" s="176"/>
      <c r="AD41" s="177"/>
      <c r="AE41" s="177"/>
      <c r="AF41" s="159"/>
      <c r="AG41" s="159"/>
      <c r="AH41" s="177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9"/>
      <c r="M42" s="159"/>
      <c r="N42" s="157"/>
      <c r="S42" s="24">
        <v>29</v>
      </c>
      <c r="T42" s="165">
        <v>45323</v>
      </c>
      <c r="U42" s="162" t="s">
        <v>122</v>
      </c>
      <c r="V42" s="163" t="s">
        <v>74</v>
      </c>
      <c r="W42" s="164">
        <v>-2</v>
      </c>
      <c r="X42" s="164">
        <v>-0.1</v>
      </c>
      <c r="Y42" s="164">
        <v>-8.8416666666666668</v>
      </c>
      <c r="Z42" s="164">
        <v>-9.6916666666666682</v>
      </c>
      <c r="AB42" s="176"/>
      <c r="AD42" s="177"/>
      <c r="AE42" s="177"/>
      <c r="AF42" s="159"/>
      <c r="AG42" s="159"/>
      <c r="AH42" s="177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9"/>
      <c r="M43" s="159"/>
      <c r="N43" s="157"/>
      <c r="S43" s="24">
        <v>30</v>
      </c>
      <c r="T43" s="165">
        <v>45352</v>
      </c>
      <c r="U43" s="162" t="s">
        <v>122</v>
      </c>
      <c r="V43" s="163" t="s">
        <v>75</v>
      </c>
      <c r="W43" s="164">
        <v>-12</v>
      </c>
      <c r="X43" s="164">
        <v>-8.9</v>
      </c>
      <c r="Y43" s="164">
        <v>-8.3583333333333343</v>
      </c>
      <c r="Z43" s="164">
        <v>-9.0916666666666668</v>
      </c>
      <c r="AB43" s="176"/>
      <c r="AD43" s="177"/>
      <c r="AE43" s="177"/>
      <c r="AF43" s="159"/>
      <c r="AG43" s="159"/>
      <c r="AH43" s="177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9"/>
      <c r="M44" s="159"/>
      <c r="N44" s="157"/>
      <c r="S44" s="24">
        <v>31</v>
      </c>
      <c r="T44" s="165">
        <v>45383</v>
      </c>
      <c r="U44" s="162" t="s">
        <v>122</v>
      </c>
      <c r="V44" s="163" t="s">
        <v>76</v>
      </c>
      <c r="W44" s="164">
        <v>-3.6</v>
      </c>
      <c r="X44" s="164">
        <v>-4.9000000000000004</v>
      </c>
      <c r="Y44" s="164">
        <v>-7.2166666666666677</v>
      </c>
      <c r="Z44" s="164">
        <v>-7.9750000000000005</v>
      </c>
      <c r="AB44" s="176"/>
      <c r="AD44" s="177"/>
      <c r="AE44" s="177"/>
      <c r="AF44" s="159"/>
      <c r="AG44" s="159"/>
      <c r="AH44" s="177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9"/>
      <c r="M45" s="159"/>
      <c r="N45" s="157"/>
      <c r="S45" s="24">
        <v>32</v>
      </c>
      <c r="T45" s="165">
        <v>45413</v>
      </c>
      <c r="U45" s="162" t="s">
        <v>122</v>
      </c>
      <c r="V45" s="163" t="s">
        <v>77</v>
      </c>
      <c r="W45" s="164">
        <v>-3</v>
      </c>
      <c r="X45" s="164">
        <v>-7</v>
      </c>
      <c r="Y45" s="164">
        <v>-6.4416666666666655</v>
      </c>
      <c r="Z45" s="164">
        <v>-7.3500000000000005</v>
      </c>
      <c r="AB45" s="176"/>
      <c r="AD45" s="177"/>
      <c r="AE45" s="177"/>
      <c r="AF45" s="159"/>
      <c r="AG45" s="159"/>
      <c r="AH45" s="177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9"/>
      <c r="M46" s="159"/>
      <c r="N46" s="157"/>
      <c r="S46" s="24">
        <v>33</v>
      </c>
      <c r="T46" s="165">
        <v>45444</v>
      </c>
      <c r="U46" s="162" t="s">
        <v>122</v>
      </c>
      <c r="V46" s="163" t="s">
        <v>78</v>
      </c>
      <c r="W46" s="164">
        <v>-6.2</v>
      </c>
      <c r="X46" s="164">
        <v>-8.6999999999999993</v>
      </c>
      <c r="Y46" s="164">
        <v>-6.3833333333333337</v>
      </c>
      <c r="Z46" s="164">
        <v>-7.5333333333333341</v>
      </c>
      <c r="AB46" s="176"/>
      <c r="AD46" s="177"/>
      <c r="AE46" s="177"/>
      <c r="AF46" s="159"/>
      <c r="AG46" s="159"/>
      <c r="AH46" s="177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9"/>
      <c r="M47" s="159"/>
      <c r="N47" s="157"/>
      <c r="S47" s="24">
        <v>34</v>
      </c>
      <c r="T47" s="165">
        <v>45474</v>
      </c>
      <c r="U47" s="162" t="s">
        <v>122</v>
      </c>
      <c r="V47" s="163" t="s">
        <v>79</v>
      </c>
      <c r="W47" s="164">
        <v>-3.9</v>
      </c>
      <c r="X47" s="164">
        <v>-7.5</v>
      </c>
      <c r="Y47" s="164">
        <v>-5.9833333333333343</v>
      </c>
      <c r="Z47" s="164">
        <v>-7.2416666666666663</v>
      </c>
      <c r="AB47" s="176"/>
      <c r="AD47" s="177"/>
      <c r="AE47" s="177"/>
      <c r="AF47" s="159"/>
      <c r="AG47" s="159"/>
      <c r="AH47" s="177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9"/>
      <c r="M48" s="159"/>
      <c r="N48" s="157"/>
      <c r="S48" s="24">
        <v>35</v>
      </c>
      <c r="T48" s="165">
        <v>45505</v>
      </c>
      <c r="U48" s="162" t="s">
        <v>122</v>
      </c>
      <c r="V48" s="163" t="s">
        <v>80</v>
      </c>
      <c r="W48" s="164">
        <v>-8.5</v>
      </c>
      <c r="X48" s="164">
        <v>-10</v>
      </c>
      <c r="Y48" s="164">
        <v>-5.7583333333333329</v>
      </c>
      <c r="Z48" s="164">
        <v>-7.208333333333333</v>
      </c>
      <c r="AB48" s="176"/>
      <c r="AD48" s="177"/>
      <c r="AE48" s="177"/>
      <c r="AF48" s="159"/>
      <c r="AG48" s="159"/>
      <c r="AH48" s="177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9"/>
      <c r="M49" s="159"/>
      <c r="N49" s="157"/>
      <c r="S49" s="24">
        <v>36</v>
      </c>
      <c r="T49" s="165">
        <v>45536</v>
      </c>
      <c r="U49" s="162" t="s">
        <v>122</v>
      </c>
      <c r="V49" s="163" t="s">
        <v>69</v>
      </c>
      <c r="W49" s="164">
        <v>-10.8</v>
      </c>
      <c r="X49" s="164">
        <v>-9.8000000000000007</v>
      </c>
      <c r="Y49" s="164">
        <v>-5.6916666666666664</v>
      </c>
      <c r="Z49" s="164">
        <v>-7.1333333333333329</v>
      </c>
      <c r="AB49" s="176"/>
      <c r="AD49" s="177"/>
      <c r="AE49" s="177"/>
      <c r="AF49" s="159"/>
      <c r="AG49" s="159"/>
      <c r="AH49" s="177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5">
        <v>45566</v>
      </c>
      <c r="U50" s="162" t="s">
        <v>122</v>
      </c>
      <c r="V50" s="163" t="s">
        <v>70</v>
      </c>
      <c r="W50" s="164">
        <v>-2.2999999999999998</v>
      </c>
      <c r="X50" s="164">
        <v>-0.8</v>
      </c>
      <c r="Y50" s="164">
        <v>-5.9666666666666659</v>
      </c>
      <c r="Z50" s="164">
        <v>-6.9083333333333323</v>
      </c>
      <c r="AB50" s="176"/>
      <c r="AD50" s="177"/>
      <c r="AE50" s="177"/>
      <c r="AF50" s="159"/>
      <c r="AG50" s="159"/>
      <c r="AH50" s="177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5">
        <v>45597</v>
      </c>
      <c r="U51" s="162" t="s">
        <v>122</v>
      </c>
      <c r="V51" s="163" t="s">
        <v>71</v>
      </c>
      <c r="W51" s="164">
        <v>-1.8666666666666671</v>
      </c>
      <c r="X51" s="164">
        <v>-4.0999999999999996</v>
      </c>
      <c r="Y51" s="164">
        <v>-4.6888888888888891</v>
      </c>
      <c r="Z51" s="164">
        <v>-5.9416666666666655</v>
      </c>
      <c r="AB51" s="176"/>
      <c r="AD51" s="177"/>
      <c r="AE51" s="177"/>
      <c r="AF51" s="159"/>
      <c r="AG51" s="159"/>
      <c r="AH51" s="177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5">
        <v>45627</v>
      </c>
      <c r="U52" s="162" t="s">
        <v>122</v>
      </c>
      <c r="V52" s="163" t="s">
        <v>72</v>
      </c>
      <c r="W52" s="164">
        <v>2.5</v>
      </c>
      <c r="X52" s="164">
        <v>0.3</v>
      </c>
      <c r="Y52" s="164">
        <v>-3.6722222222222221</v>
      </c>
      <c r="Z52" s="164">
        <v>-5.1583333333333332</v>
      </c>
      <c r="AB52" s="176"/>
      <c r="AD52" s="177"/>
      <c r="AE52" s="177"/>
      <c r="AF52" s="159"/>
      <c r="AG52" s="159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5">
        <v>45658</v>
      </c>
      <c r="U53" s="162" t="s">
        <v>123</v>
      </c>
      <c r="V53" s="163" t="s">
        <v>73</v>
      </c>
      <c r="W53" s="164">
        <v>4</v>
      </c>
      <c r="X53" s="164">
        <v>2.1</v>
      </c>
      <c r="Y53" s="164">
        <v>-3.9722222222222219</v>
      </c>
      <c r="Z53" s="164">
        <v>-4.9499999999999993</v>
      </c>
      <c r="AB53" s="176"/>
      <c r="AD53" s="177"/>
      <c r="AE53" s="177"/>
      <c r="AF53" s="159"/>
      <c r="AG53" s="159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5">
        <v>45689</v>
      </c>
      <c r="U54" s="162" t="s">
        <v>123</v>
      </c>
      <c r="V54" s="163" t="s">
        <v>74</v>
      </c>
      <c r="W54" s="164">
        <v>-10.1</v>
      </c>
      <c r="X54" s="164">
        <v>-9.5</v>
      </c>
      <c r="Y54" s="164">
        <v>-4.6472222222222221</v>
      </c>
      <c r="Z54" s="164">
        <v>-5.7333333333333334</v>
      </c>
      <c r="AB54" s="176"/>
      <c r="AD54" s="177"/>
      <c r="AE54" s="177"/>
      <c r="AF54" s="159"/>
      <c r="AG54" s="159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5">
        <v>45717</v>
      </c>
      <c r="U55" s="162" t="s">
        <v>123</v>
      </c>
      <c r="V55" s="163" t="s">
        <v>75</v>
      </c>
      <c r="W55" s="164">
        <v>-4.3</v>
      </c>
      <c r="X55" s="164">
        <v>-4</v>
      </c>
      <c r="Y55" s="164">
        <v>-4.0055555555555555</v>
      </c>
      <c r="Z55" s="164">
        <v>-5.3250000000000002</v>
      </c>
      <c r="AB55" s="176"/>
      <c r="AD55" s="177"/>
      <c r="AE55" s="177"/>
      <c r="AF55" s="159"/>
      <c r="AG55" s="159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5">
        <v>45748</v>
      </c>
      <c r="U56" s="162" t="s">
        <v>123</v>
      </c>
      <c r="V56" s="163" t="s">
        <v>76</v>
      </c>
      <c r="W56" s="164">
        <v>-12.6</v>
      </c>
      <c r="X56" s="164">
        <v>-6.6</v>
      </c>
      <c r="Y56" s="164">
        <v>-4.7555555555555555</v>
      </c>
      <c r="Z56" s="164">
        <v>-5.4666666666666659</v>
      </c>
      <c r="AB56" s="176"/>
      <c r="AD56" s="177"/>
      <c r="AE56" s="177"/>
      <c r="AF56" s="159"/>
      <c r="AG56" s="159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5">
        <v>45778</v>
      </c>
      <c r="U57" s="162" t="s">
        <v>123</v>
      </c>
      <c r="V57" s="163" t="s">
        <v>77</v>
      </c>
      <c r="W57" s="164">
        <v>-4.9000000000000004</v>
      </c>
      <c r="X57" s="164">
        <v>-1.7</v>
      </c>
      <c r="Y57" s="164">
        <v>-4.9138888888888888</v>
      </c>
      <c r="Z57" s="164">
        <v>-5.0250000000000004</v>
      </c>
      <c r="AB57" s="176"/>
      <c r="AD57" s="177"/>
      <c r="AE57" s="177"/>
      <c r="AF57" s="159"/>
      <c r="AG57" s="159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5">
        <v>45809</v>
      </c>
      <c r="U58" s="162" t="s">
        <v>123</v>
      </c>
      <c r="V58" s="163" t="s">
        <v>78</v>
      </c>
      <c r="W58" s="164">
        <v>9.1</v>
      </c>
      <c r="X58" s="164">
        <v>3.8</v>
      </c>
      <c r="Y58" s="164">
        <v>-3.6388888888888888</v>
      </c>
      <c r="Z58" s="164">
        <v>-3.9833333333333338</v>
      </c>
      <c r="AB58" s="176"/>
      <c r="AD58" s="177"/>
      <c r="AE58" s="177"/>
      <c r="AF58" s="159"/>
      <c r="AG58" s="159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5">
        <v>45839</v>
      </c>
      <c r="U59" s="162" t="s">
        <v>123</v>
      </c>
      <c r="V59" s="163" t="s">
        <v>79</v>
      </c>
      <c r="W59" s="164">
        <v>4.2</v>
      </c>
      <c r="X59" s="164">
        <v>5.2</v>
      </c>
      <c r="Y59" s="164">
        <v>-2.9638888888888886</v>
      </c>
      <c r="Z59" s="164">
        <v>-2.9250000000000003</v>
      </c>
      <c r="AB59" s="176"/>
      <c r="AD59" s="177"/>
      <c r="AE59" s="177"/>
      <c r="AF59" s="159"/>
      <c r="AG59" s="159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5">
        <v>45870</v>
      </c>
      <c r="U60" s="162" t="s">
        <v>123</v>
      </c>
      <c r="V60" s="163" t="s">
        <v>80</v>
      </c>
      <c r="W60" s="164">
        <v>-1.7</v>
      </c>
      <c r="X60" s="164">
        <v>0.5</v>
      </c>
      <c r="Y60" s="164">
        <v>-2.3972222222222221</v>
      </c>
      <c r="Z60" s="164">
        <v>-2.0500000000000003</v>
      </c>
      <c r="AB60" s="176"/>
      <c r="AD60" s="177"/>
      <c r="AE60" s="177"/>
      <c r="AF60" s="159"/>
      <c r="AG60" s="159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5">
        <v>45901</v>
      </c>
      <c r="U61" s="162" t="s">
        <v>123</v>
      </c>
      <c r="V61" s="163" t="s">
        <v>69</v>
      </c>
      <c r="W61" s="164">
        <v>4</v>
      </c>
      <c r="X61" s="164">
        <v>2.6</v>
      </c>
      <c r="Y61" s="164">
        <v>-1.1638888888888885</v>
      </c>
      <c r="Z61" s="164">
        <v>-1.0166666666666668</v>
      </c>
      <c r="AB61" s="176"/>
      <c r="AD61" s="177"/>
      <c r="AE61" s="177"/>
      <c r="AF61" s="159"/>
      <c r="AG61" s="159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6"/>
      <c r="AD62" s="177"/>
      <c r="AE62" s="177"/>
      <c r="AF62" s="159"/>
      <c r="AG62" s="159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6"/>
      <c r="AD63" s="177"/>
      <c r="AE63" s="177"/>
      <c r="AF63" s="159"/>
      <c r="AG63" s="159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6"/>
      <c r="AD64" s="177"/>
      <c r="AE64" s="177"/>
      <c r="AF64" s="159"/>
      <c r="AG64" s="159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6"/>
      <c r="AD65" s="177"/>
      <c r="AE65" s="177"/>
      <c r="AF65" s="159"/>
      <c r="AG65" s="159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6"/>
      <c r="AD66" s="177"/>
      <c r="AE66" s="177"/>
      <c r="AF66" s="159"/>
      <c r="AG66" s="159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6"/>
      <c r="AC2" s="159"/>
      <c r="AD2" s="159"/>
      <c r="AE2" s="159"/>
      <c r="AF2" s="159"/>
      <c r="AG2" s="159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6"/>
      <c r="AC3" s="159"/>
      <c r="AD3" s="159"/>
      <c r="AE3" s="159"/>
      <c r="AF3" s="159"/>
      <c r="AG3" s="159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6"/>
      <c r="AC4" s="159"/>
      <c r="AD4" s="159"/>
      <c r="AE4" s="159"/>
      <c r="AF4" s="159"/>
      <c r="AG4" s="159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6"/>
      <c r="AC5" s="159"/>
      <c r="AD5" s="159"/>
      <c r="AE5" s="159"/>
      <c r="AF5" s="159"/>
      <c r="AG5" s="159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6"/>
      <c r="AC6" s="159"/>
      <c r="AD6" s="159"/>
      <c r="AE6" s="159"/>
      <c r="AF6" s="159"/>
      <c r="AG6" s="159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6"/>
      <c r="AC7" s="159"/>
      <c r="AD7" s="159"/>
      <c r="AE7" s="159"/>
      <c r="AF7" s="159"/>
      <c r="AG7" s="159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6"/>
      <c r="AC8" s="159"/>
      <c r="AD8" s="159"/>
      <c r="AE8" s="159"/>
      <c r="AF8" s="159"/>
      <c r="AG8" s="159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3" t="s">
        <v>59</v>
      </c>
      <c r="D9" s="193"/>
      <c r="E9" s="193"/>
      <c r="F9" s="193"/>
      <c r="G9" s="193"/>
      <c r="H9" s="193"/>
      <c r="I9" s="11"/>
      <c r="J9" s="56"/>
      <c r="AA9" s="176"/>
      <c r="AC9" s="159"/>
      <c r="AD9" s="159"/>
      <c r="AE9" s="159"/>
      <c r="AF9" s="159"/>
      <c r="AG9" s="159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J10" s="56"/>
      <c r="AA10" s="176"/>
      <c r="AC10" s="159"/>
      <c r="AD10" s="159"/>
      <c r="AE10" s="159"/>
      <c r="AF10" s="159"/>
      <c r="AG10" s="159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J11" s="56"/>
      <c r="AA11" s="176"/>
      <c r="AC11" s="159"/>
      <c r="AD11" s="159"/>
      <c r="AE11" s="159"/>
      <c r="AF11" s="159"/>
      <c r="AG11" s="159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J12" s="56"/>
      <c r="N12" s="24" t="s">
        <v>101</v>
      </c>
      <c r="O12" s="160">
        <v>45901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6"/>
      <c r="AC12" s="159"/>
      <c r="AD12" s="159"/>
      <c r="AE12" s="159"/>
      <c r="AF12" s="159"/>
      <c r="AG12" s="159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J13" s="56"/>
      <c r="N13" s="24" t="s">
        <v>99</v>
      </c>
      <c r="O13" s="24" t="s">
        <v>69</v>
      </c>
      <c r="P13" s="24">
        <v>9</v>
      </c>
      <c r="T13" s="160">
        <v>44440</v>
      </c>
      <c r="U13" s="24" t="s">
        <v>117</v>
      </c>
      <c r="V13" s="24" t="s">
        <v>69</v>
      </c>
      <c r="W13" s="164">
        <v>-30.9</v>
      </c>
      <c r="X13" s="164">
        <v>-28.7</v>
      </c>
      <c r="Y13" s="164"/>
      <c r="Z13" s="164"/>
      <c r="AA13" s="176"/>
      <c r="AC13" s="159"/>
      <c r="AD13" s="159"/>
      <c r="AE13" s="159"/>
      <c r="AF13" s="159"/>
      <c r="AG13" s="159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7"/>
      <c r="F14" s="30"/>
      <c r="G14" s="30"/>
      <c r="H14" s="197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78">
        <v>1</v>
      </c>
      <c r="T14" s="160">
        <v>44470</v>
      </c>
      <c r="U14" s="24" t="s">
        <v>117</v>
      </c>
      <c r="V14" s="24" t="s">
        <v>70</v>
      </c>
      <c r="W14" s="164">
        <v>-14.8</v>
      </c>
      <c r="X14" s="164">
        <v>-19.2</v>
      </c>
      <c r="Y14" s="164"/>
      <c r="Z14" s="164"/>
      <c r="AA14" s="176"/>
      <c r="AC14" s="159"/>
      <c r="AD14" s="159"/>
      <c r="AE14" s="159"/>
      <c r="AF14" s="159"/>
      <c r="AG14" s="159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9"/>
      <c r="K15" s="87"/>
      <c r="L15" s="179"/>
      <c r="M15" s="179"/>
      <c r="N15" s="179" t="s">
        <v>73</v>
      </c>
      <c r="O15" s="180">
        <v>2024</v>
      </c>
      <c r="P15" s="179">
        <v>-10.5</v>
      </c>
      <c r="Q15" s="179">
        <v>-19.100000000000001</v>
      </c>
      <c r="R15" s="179"/>
      <c r="S15" s="178">
        <v>2</v>
      </c>
      <c r="T15" s="160">
        <v>44501</v>
      </c>
      <c r="U15" s="179" t="s">
        <v>117</v>
      </c>
      <c r="V15" s="179" t="s">
        <v>71</v>
      </c>
      <c r="W15" s="164">
        <v>-10.9</v>
      </c>
      <c r="X15" s="164">
        <v>-13.1</v>
      </c>
      <c r="Y15" s="164"/>
      <c r="Z15" s="164"/>
      <c r="AA15" s="176"/>
      <c r="AC15" s="159"/>
      <c r="AD15" s="159"/>
      <c r="AE15" s="159"/>
      <c r="AF15" s="159"/>
      <c r="AG15" s="159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-17.2</v>
      </c>
      <c r="Q16" s="179">
        <v>-23.4</v>
      </c>
      <c r="R16" s="179"/>
      <c r="S16" s="178">
        <v>3</v>
      </c>
      <c r="T16" s="160">
        <v>44531</v>
      </c>
      <c r="U16" s="179" t="s">
        <v>117</v>
      </c>
      <c r="V16" s="179" t="s">
        <v>72</v>
      </c>
      <c r="W16" s="164">
        <v>-19.8</v>
      </c>
      <c r="X16" s="164">
        <v>-20.6</v>
      </c>
      <c r="Y16" s="164"/>
      <c r="Z16" s="164"/>
      <c r="AA16" s="176"/>
      <c r="AC16" s="159"/>
      <c r="AD16" s="159"/>
      <c r="AE16" s="159"/>
      <c r="AF16" s="159"/>
      <c r="AG16" s="159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-15.6</v>
      </c>
      <c r="Q17" s="179">
        <v>-19.3</v>
      </c>
      <c r="R17" s="179"/>
      <c r="S17" s="178">
        <v>4</v>
      </c>
      <c r="T17" s="160">
        <v>44562</v>
      </c>
      <c r="U17" s="179" t="s">
        <v>118</v>
      </c>
      <c r="V17" s="179" t="s">
        <v>73</v>
      </c>
      <c r="W17" s="164">
        <v>-27.2</v>
      </c>
      <c r="X17" s="164">
        <v>-30</v>
      </c>
      <c r="Y17" s="164"/>
      <c r="Z17" s="164"/>
      <c r="AA17" s="176"/>
      <c r="AC17" s="159"/>
      <c r="AD17" s="159"/>
      <c r="AE17" s="159"/>
      <c r="AF17" s="159"/>
      <c r="AG17" s="159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-18.3</v>
      </c>
      <c r="Q18" s="179">
        <v>-21.2</v>
      </c>
      <c r="R18" s="179"/>
      <c r="S18" s="178">
        <v>5</v>
      </c>
      <c r="T18" s="160">
        <v>44593</v>
      </c>
      <c r="U18" s="179" t="s">
        <v>118</v>
      </c>
      <c r="V18" s="179" t="s">
        <v>74</v>
      </c>
      <c r="W18" s="164">
        <v>-34.200000000000003</v>
      </c>
      <c r="X18" s="164">
        <v>-36.799999999999997</v>
      </c>
      <c r="Y18" s="164"/>
      <c r="Z18" s="164"/>
      <c r="AA18" s="176"/>
      <c r="AC18" s="159"/>
      <c r="AD18" s="159"/>
      <c r="AE18" s="159"/>
      <c r="AF18" s="159"/>
      <c r="AG18" s="159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-22.1</v>
      </c>
      <c r="Q19" s="179">
        <v>-24.8</v>
      </c>
      <c r="R19" s="179"/>
      <c r="S19" s="178">
        <v>6</v>
      </c>
      <c r="T19" s="160">
        <v>44621</v>
      </c>
      <c r="U19" s="179" t="s">
        <v>118</v>
      </c>
      <c r="V19" s="179" t="s">
        <v>75</v>
      </c>
      <c r="W19" s="164">
        <v>-34.299999999999997</v>
      </c>
      <c r="X19" s="164">
        <v>-32.299999999999997</v>
      </c>
      <c r="Y19" s="164"/>
      <c r="Z19" s="164"/>
      <c r="AA19" s="176"/>
      <c r="AC19" s="159"/>
      <c r="AD19" s="159"/>
      <c r="AE19" s="159"/>
      <c r="AF19" s="159"/>
      <c r="AG19" s="159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-15.6</v>
      </c>
      <c r="Q20" s="179">
        <v>-18.7</v>
      </c>
      <c r="R20" s="179"/>
      <c r="S20" s="178">
        <v>7</v>
      </c>
      <c r="T20" s="160">
        <v>44652</v>
      </c>
      <c r="U20" s="179" t="s">
        <v>118</v>
      </c>
      <c r="V20" s="179" t="s">
        <v>76</v>
      </c>
      <c r="W20" s="164">
        <v>-32.9</v>
      </c>
      <c r="X20" s="164">
        <v>-32.6</v>
      </c>
      <c r="Y20" s="164"/>
      <c r="Z20" s="164"/>
      <c r="AA20" s="176"/>
      <c r="AC20" s="159"/>
      <c r="AD20" s="159"/>
      <c r="AE20" s="159"/>
      <c r="AF20" s="159"/>
      <c r="AG20" s="159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-4.7</v>
      </c>
      <c r="Q21" s="179">
        <v>-11.4</v>
      </c>
      <c r="R21" s="179"/>
      <c r="S21" s="178">
        <v>8</v>
      </c>
      <c r="T21" s="160">
        <v>44682</v>
      </c>
      <c r="U21" s="179" t="s">
        <v>118</v>
      </c>
      <c r="V21" s="179" t="s">
        <v>77</v>
      </c>
      <c r="W21" s="164">
        <v>-29.8</v>
      </c>
      <c r="X21" s="164">
        <v>-31.5</v>
      </c>
      <c r="Y21" s="164"/>
      <c r="Z21" s="164"/>
      <c r="AA21" s="176"/>
      <c r="AC21" s="159"/>
      <c r="AD21" s="159"/>
      <c r="AE21" s="159"/>
      <c r="AF21" s="159"/>
      <c r="AG21" s="159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>
        <v>-7.9</v>
      </c>
      <c r="E22" s="33">
        <v>14.799999999999999</v>
      </c>
      <c r="F22" s="66">
        <v>-23.2</v>
      </c>
      <c r="G22" s="66">
        <v>-6.8</v>
      </c>
      <c r="H22" s="33">
        <v>16.399999999999999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-22.7</v>
      </c>
      <c r="Q22" s="179">
        <v>-23.2</v>
      </c>
      <c r="R22" s="179"/>
      <c r="S22" s="178">
        <v>9</v>
      </c>
      <c r="T22" s="160">
        <v>44713</v>
      </c>
      <c r="U22" s="179" t="s">
        <v>118</v>
      </c>
      <c r="V22" s="179" t="s">
        <v>78</v>
      </c>
      <c r="W22" s="164">
        <v>-16.899999999999999</v>
      </c>
      <c r="X22" s="164">
        <v>-19</v>
      </c>
      <c r="Y22" s="164"/>
      <c r="Z22" s="164"/>
      <c r="AA22" s="176"/>
      <c r="AC22" s="159"/>
      <c r="AD22" s="159"/>
      <c r="AE22" s="159"/>
      <c r="AF22" s="159"/>
      <c r="AG22" s="159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>
        <v>3.1</v>
      </c>
      <c r="E23" s="33">
        <v>26.3</v>
      </c>
      <c r="F23" s="66">
        <v>-25.4</v>
      </c>
      <c r="G23" s="66">
        <v>0.1</v>
      </c>
      <c r="H23" s="33">
        <v>25.5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-23.2</v>
      </c>
      <c r="Q23" s="179">
        <v>-25.4</v>
      </c>
      <c r="R23" s="179"/>
      <c r="S23" s="178">
        <v>10</v>
      </c>
      <c r="T23" s="160">
        <v>44743</v>
      </c>
      <c r="U23" s="179" t="s">
        <v>118</v>
      </c>
      <c r="V23" s="179" t="s">
        <v>79</v>
      </c>
      <c r="W23" s="164">
        <v>-31.6</v>
      </c>
      <c r="X23" s="164">
        <v>-32.299999999999997</v>
      </c>
      <c r="Y23" s="164"/>
      <c r="Z23" s="164"/>
      <c r="AA23" s="176"/>
      <c r="AC23" s="159"/>
      <c r="AD23" s="159"/>
      <c r="AE23" s="159"/>
      <c r="AF23" s="159"/>
      <c r="AG23" s="159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 t="s">
        <v>119</v>
      </c>
      <c r="E24" s="33" t="s">
        <v>119</v>
      </c>
      <c r="F24" s="66">
        <v>-8</v>
      </c>
      <c r="G24" s="66" t="s">
        <v>119</v>
      </c>
      <c r="H24" s="33" t="s">
        <v>119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-7.1</v>
      </c>
      <c r="Q24" s="179">
        <v>-8</v>
      </c>
      <c r="R24" s="179"/>
      <c r="S24" s="178">
        <v>11</v>
      </c>
      <c r="T24" s="160">
        <v>44774</v>
      </c>
      <c r="U24" s="179" t="s">
        <v>118</v>
      </c>
      <c r="V24" s="179" t="s">
        <v>80</v>
      </c>
      <c r="W24" s="164">
        <v>-29.8</v>
      </c>
      <c r="X24" s="164">
        <v>-30.2</v>
      </c>
      <c r="Y24" s="164"/>
      <c r="Z24" s="164"/>
      <c r="AA24" s="176"/>
      <c r="AC24" s="159"/>
      <c r="AD24" s="159"/>
      <c r="AE24" s="159"/>
      <c r="AF24" s="159"/>
      <c r="AG24" s="159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 t="s">
        <v>119</v>
      </c>
      <c r="E25" s="33" t="s">
        <v>119</v>
      </c>
      <c r="F25" s="66">
        <v>-8.1999999999999993</v>
      </c>
      <c r="G25" s="66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-4.75</v>
      </c>
      <c r="Q25" s="179">
        <v>-8.1999999999999993</v>
      </c>
      <c r="R25" s="179"/>
      <c r="S25" s="178">
        <v>12</v>
      </c>
      <c r="T25" s="160">
        <v>44805</v>
      </c>
      <c r="U25" s="179" t="s">
        <v>118</v>
      </c>
      <c r="V25" s="179" t="s">
        <v>69</v>
      </c>
      <c r="W25" s="164">
        <v>-28.6</v>
      </c>
      <c r="X25" s="164">
        <v>-31.1</v>
      </c>
      <c r="Y25" s="164">
        <v>-25.900000000000002</v>
      </c>
      <c r="Z25" s="164">
        <v>-27.391666666666666</v>
      </c>
      <c r="AA25" s="176"/>
      <c r="AC25" s="159"/>
      <c r="AD25" s="159"/>
      <c r="AE25" s="159"/>
      <c r="AF25" s="159"/>
      <c r="AG25" s="159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 t="s">
        <v>119</v>
      </c>
      <c r="E26" s="33" t="s">
        <v>119</v>
      </c>
      <c r="F26" s="66">
        <v>-8.9</v>
      </c>
      <c r="G26" s="66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-11.4</v>
      </c>
      <c r="Q26" s="179">
        <v>-8.9</v>
      </c>
      <c r="R26" s="179"/>
      <c r="S26" s="178">
        <v>13</v>
      </c>
      <c r="T26" s="160">
        <v>44835</v>
      </c>
      <c r="U26" s="179" t="s">
        <v>118</v>
      </c>
      <c r="V26" s="179" t="s">
        <v>70</v>
      </c>
      <c r="W26" s="164">
        <v>-36.1</v>
      </c>
      <c r="X26" s="164">
        <v>-37.9</v>
      </c>
      <c r="Y26" s="164">
        <v>-27.675000000000008</v>
      </c>
      <c r="Z26" s="164">
        <v>-28.95</v>
      </c>
      <c r="AA26" s="176"/>
      <c r="AC26" s="159"/>
      <c r="AD26" s="159"/>
      <c r="AE26" s="159"/>
      <c r="AF26" s="159"/>
      <c r="AG26" s="159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-16.655555555555551</v>
      </c>
      <c r="D27" s="35">
        <v>-4.4777777777777779</v>
      </c>
      <c r="E27" s="35">
        <v>12.177777777777774</v>
      </c>
      <c r="F27" s="35">
        <v>-20.722222222222221</v>
      </c>
      <c r="G27" s="35">
        <v>-5.9555555555555557</v>
      </c>
      <c r="H27" s="35">
        <v>14.766666666666666</v>
      </c>
      <c r="I27" s="11"/>
      <c r="J27" s="56"/>
      <c r="L27" s="24">
        <v>1</v>
      </c>
      <c r="M27" s="24">
        <v>1</v>
      </c>
      <c r="N27" s="24" t="s">
        <v>73</v>
      </c>
      <c r="O27" s="180">
        <v>2025</v>
      </c>
      <c r="P27" s="179">
        <v>-2.1</v>
      </c>
      <c r="Q27" s="179">
        <v>-6</v>
      </c>
      <c r="S27" s="24">
        <v>14</v>
      </c>
      <c r="T27" s="160">
        <v>44866</v>
      </c>
      <c r="U27" s="24" t="s">
        <v>118</v>
      </c>
      <c r="V27" s="24" t="s">
        <v>71</v>
      </c>
      <c r="W27" s="164">
        <v>-39.1</v>
      </c>
      <c r="X27" s="164">
        <v>-40.200000000000003</v>
      </c>
      <c r="Y27" s="164">
        <v>-30.025000000000006</v>
      </c>
      <c r="Z27" s="164">
        <v>-31.208333333333332</v>
      </c>
      <c r="AA27" s="176"/>
      <c r="AC27" s="159"/>
      <c r="AD27" s="159"/>
      <c r="AE27" s="159"/>
      <c r="AF27" s="159"/>
      <c r="AG27" s="159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0">
        <v>2025</v>
      </c>
      <c r="P28" s="179">
        <v>-17.100000000000001</v>
      </c>
      <c r="Q28" s="179">
        <v>-15.7</v>
      </c>
      <c r="S28" s="24">
        <v>15</v>
      </c>
      <c r="T28" s="160">
        <v>44896</v>
      </c>
      <c r="U28" s="24" t="s">
        <v>118</v>
      </c>
      <c r="V28" s="24" t="s">
        <v>72</v>
      </c>
      <c r="W28" s="164">
        <v>-42.9</v>
      </c>
      <c r="X28" s="164">
        <v>-39</v>
      </c>
      <c r="Y28" s="164">
        <v>-31.950000000000003</v>
      </c>
      <c r="Z28" s="164">
        <v>-32.741666666666667</v>
      </c>
      <c r="AA28" s="176"/>
      <c r="AC28" s="159"/>
      <c r="AD28" s="159"/>
      <c r="AE28" s="159"/>
      <c r="AF28" s="159"/>
      <c r="AG28" s="159"/>
      <c r="AI28" s="22"/>
      <c r="AJ28" s="22"/>
      <c r="AM28" s="46"/>
      <c r="AN28" s="46"/>
      <c r="AO28" s="46"/>
      <c r="AP28" s="46"/>
    </row>
    <row r="29" spans="1:42" x14ac:dyDescent="0.25">
      <c r="A29" s="9"/>
      <c r="B29" s="198" t="s">
        <v>42</v>
      </c>
      <c r="C29" s="198"/>
      <c r="D29" s="198"/>
      <c r="E29" s="198" t="s">
        <v>42</v>
      </c>
      <c r="F29" s="198"/>
      <c r="G29" s="198"/>
      <c r="H29" s="198"/>
      <c r="I29" s="11"/>
      <c r="J29" s="56"/>
      <c r="L29" s="24">
        <v>1</v>
      </c>
      <c r="M29" s="24">
        <v>3</v>
      </c>
      <c r="N29" s="24" t="s">
        <v>75</v>
      </c>
      <c r="O29" s="180">
        <v>2025</v>
      </c>
      <c r="P29" s="179">
        <v>-11</v>
      </c>
      <c r="Q29" s="179">
        <v>-11.9</v>
      </c>
      <c r="S29" s="24">
        <v>16</v>
      </c>
      <c r="T29" s="160">
        <v>44927</v>
      </c>
      <c r="U29" s="24" t="s">
        <v>120</v>
      </c>
      <c r="V29" s="24" t="s">
        <v>73</v>
      </c>
      <c r="W29" s="164">
        <v>-50.3</v>
      </c>
      <c r="X29" s="164">
        <v>-46.8</v>
      </c>
      <c r="Y29" s="164">
        <v>-33.875000000000007</v>
      </c>
      <c r="Z29" s="164">
        <v>-34.141666666666666</v>
      </c>
      <c r="AA29" s="176"/>
      <c r="AC29" s="159"/>
      <c r="AD29" s="159"/>
      <c r="AE29" s="159"/>
      <c r="AF29" s="159"/>
      <c r="AG29" s="159"/>
      <c r="AI29" s="22"/>
      <c r="AJ29" s="22"/>
      <c r="AM29" s="46"/>
      <c r="AN29" s="46"/>
      <c r="AO29" s="46"/>
      <c r="AP29" s="46"/>
    </row>
    <row r="30" spans="1:42" x14ac:dyDescent="0.25">
      <c r="A30" s="9"/>
      <c r="B30" s="198" t="s">
        <v>113</v>
      </c>
      <c r="C30" s="198"/>
      <c r="D30" s="198"/>
      <c r="E30" s="198" t="s">
        <v>121</v>
      </c>
      <c r="F30" s="198"/>
      <c r="G30" s="198"/>
      <c r="H30" s="198"/>
      <c r="I30" s="11"/>
      <c r="J30" s="56"/>
      <c r="L30" s="24">
        <v>1</v>
      </c>
      <c r="M30" s="24">
        <v>4</v>
      </c>
      <c r="N30" s="24" t="s">
        <v>76</v>
      </c>
      <c r="O30" s="180">
        <v>2025</v>
      </c>
      <c r="P30" s="179">
        <v>-11</v>
      </c>
      <c r="Q30" s="179">
        <v>-11.6</v>
      </c>
      <c r="S30" s="24">
        <v>17</v>
      </c>
      <c r="T30" s="160">
        <v>44958</v>
      </c>
      <c r="U30" s="24" t="s">
        <v>120</v>
      </c>
      <c r="V30" s="24" t="s">
        <v>74</v>
      </c>
      <c r="W30" s="164">
        <v>-42.3</v>
      </c>
      <c r="X30" s="164">
        <v>-43.1</v>
      </c>
      <c r="Y30" s="164">
        <v>-34.549999999999997</v>
      </c>
      <c r="Z30" s="164">
        <v>-34.666666666666664</v>
      </c>
      <c r="AA30" s="176"/>
      <c r="AC30" s="159"/>
      <c r="AD30" s="159"/>
      <c r="AE30" s="159"/>
      <c r="AF30" s="159"/>
      <c r="AG30" s="159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80">
        <v>2025</v>
      </c>
      <c r="P31" s="179">
        <v>-9.4</v>
      </c>
      <c r="Q31" s="179">
        <v>-6.9</v>
      </c>
      <c r="S31" s="24">
        <v>18</v>
      </c>
      <c r="T31" s="160">
        <v>44986</v>
      </c>
      <c r="U31" s="24" t="s">
        <v>120</v>
      </c>
      <c r="V31" s="24" t="s">
        <v>75</v>
      </c>
      <c r="W31" s="164">
        <v>-44.5</v>
      </c>
      <c r="X31" s="164">
        <v>-47.1</v>
      </c>
      <c r="Y31" s="164">
        <v>-35.4</v>
      </c>
      <c r="Z31" s="164">
        <v>-35.900000000000006</v>
      </c>
      <c r="AA31" s="176"/>
      <c r="AC31" s="159"/>
      <c r="AD31" s="159"/>
      <c r="AE31" s="159"/>
      <c r="AF31" s="159"/>
      <c r="AG31" s="159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80">
        <v>2025</v>
      </c>
      <c r="P32" s="179">
        <v>5.7</v>
      </c>
      <c r="Q32" s="179">
        <v>-0.2</v>
      </c>
      <c r="S32" s="24">
        <v>19</v>
      </c>
      <c r="T32" s="160">
        <v>45017</v>
      </c>
      <c r="U32" s="24" t="s">
        <v>120</v>
      </c>
      <c r="V32" s="24" t="s">
        <v>76</v>
      </c>
      <c r="W32" s="164">
        <v>-44.8</v>
      </c>
      <c r="X32" s="164">
        <v>-44.7</v>
      </c>
      <c r="Y32" s="164">
        <v>-36.391666666666673</v>
      </c>
      <c r="Z32" s="164">
        <v>-36.908333333333339</v>
      </c>
      <c r="AA32" s="176"/>
      <c r="AC32" s="159"/>
      <c r="AD32" s="159"/>
      <c r="AE32" s="159"/>
      <c r="AF32" s="159"/>
      <c r="AG32" s="159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80">
        <v>2025</v>
      </c>
      <c r="P33" s="179">
        <v>9.4</v>
      </c>
      <c r="Q33" s="179">
        <v>5.4</v>
      </c>
      <c r="S33" s="24">
        <v>20</v>
      </c>
      <c r="T33" s="160">
        <v>45047</v>
      </c>
      <c r="U33" s="24" t="s">
        <v>120</v>
      </c>
      <c r="V33" s="24" t="s">
        <v>77</v>
      </c>
      <c r="W33" s="164">
        <v>-30.3</v>
      </c>
      <c r="X33" s="164">
        <v>-35.200000000000003</v>
      </c>
      <c r="Y33" s="164">
        <v>-36.433333333333337</v>
      </c>
      <c r="Z33" s="164">
        <v>-37.216666666666669</v>
      </c>
      <c r="AA33" s="176"/>
      <c r="AC33" s="159"/>
      <c r="AD33" s="159"/>
      <c r="AE33" s="159"/>
      <c r="AF33" s="159"/>
      <c r="AG33" s="159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1</v>
      </c>
      <c r="M34" s="24">
        <v>8</v>
      </c>
      <c r="N34" s="24" t="s">
        <v>80</v>
      </c>
      <c r="O34" s="180">
        <v>2025</v>
      </c>
      <c r="P34" s="179">
        <v>-7.9</v>
      </c>
      <c r="Q34" s="179">
        <v>-6.8</v>
      </c>
      <c r="S34" s="24">
        <v>21</v>
      </c>
      <c r="T34" s="160">
        <v>45078</v>
      </c>
      <c r="U34" s="24" t="s">
        <v>120</v>
      </c>
      <c r="V34" s="24" t="s">
        <v>78</v>
      </c>
      <c r="W34" s="164">
        <v>-21.9</v>
      </c>
      <c r="X34" s="164">
        <v>-25.4</v>
      </c>
      <c r="Y34" s="164">
        <v>-36.85</v>
      </c>
      <c r="Z34" s="164">
        <v>-37.75</v>
      </c>
      <c r="AA34" s="176"/>
      <c r="AC34" s="159"/>
      <c r="AD34" s="159"/>
      <c r="AE34" s="159"/>
      <c r="AF34" s="159"/>
      <c r="AG34" s="159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1</v>
      </c>
      <c r="M35" s="24">
        <v>9</v>
      </c>
      <c r="N35" s="24" t="s">
        <v>69</v>
      </c>
      <c r="O35" s="180">
        <v>2025</v>
      </c>
      <c r="P35" s="179">
        <v>3.1</v>
      </c>
      <c r="Q35" s="179">
        <v>0.1</v>
      </c>
      <c r="S35" s="24">
        <v>22</v>
      </c>
      <c r="T35" s="160">
        <v>45108</v>
      </c>
      <c r="U35" s="24" t="s">
        <v>120</v>
      </c>
      <c r="V35" s="24" t="s">
        <v>79</v>
      </c>
      <c r="W35" s="164">
        <v>-22.3</v>
      </c>
      <c r="X35" s="164">
        <v>-27.1</v>
      </c>
      <c r="Y35" s="164">
        <v>-36.075000000000003</v>
      </c>
      <c r="Z35" s="164">
        <v>-37.31666666666667</v>
      </c>
      <c r="AA35" s="176"/>
      <c r="AC35" s="159"/>
      <c r="AD35" s="159"/>
      <c r="AE35" s="159"/>
      <c r="AF35" s="159"/>
      <c r="AG35" s="159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80">
        <v>2025</v>
      </c>
      <c r="P36" s="179">
        <v>0</v>
      </c>
      <c r="Q36" s="179">
        <v>0</v>
      </c>
      <c r="S36" s="24">
        <v>23</v>
      </c>
      <c r="T36" s="160">
        <v>45139</v>
      </c>
      <c r="U36" s="24" t="s">
        <v>120</v>
      </c>
      <c r="V36" s="24" t="s">
        <v>80</v>
      </c>
      <c r="W36" s="164">
        <v>-29.2</v>
      </c>
      <c r="X36" s="164">
        <v>-31.5</v>
      </c>
      <c r="Y36" s="164">
        <v>-36.024999999999999</v>
      </c>
      <c r="Z36" s="164">
        <v>-37.424999999999997</v>
      </c>
      <c r="AA36" s="176"/>
      <c r="AC36" s="159"/>
      <c r="AD36" s="159"/>
      <c r="AE36" s="159"/>
      <c r="AF36" s="159"/>
      <c r="AG36" s="159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0">
        <v>45170</v>
      </c>
      <c r="U37" s="24" t="s">
        <v>120</v>
      </c>
      <c r="V37" s="24" t="s">
        <v>69</v>
      </c>
      <c r="W37" s="164">
        <v>-24.8</v>
      </c>
      <c r="X37" s="164">
        <v>-28.8</v>
      </c>
      <c r="Y37" s="164">
        <v>-35.708333333333336</v>
      </c>
      <c r="Z37" s="164">
        <v>-37.233333333333327</v>
      </c>
      <c r="AA37" s="176"/>
      <c r="AC37" s="159"/>
      <c r="AD37" s="159"/>
      <c r="AE37" s="159"/>
      <c r="AF37" s="159"/>
      <c r="AG37" s="159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0">
        <v>45200</v>
      </c>
      <c r="U38" s="24" t="s">
        <v>120</v>
      </c>
      <c r="V38" s="24" t="s">
        <v>70</v>
      </c>
      <c r="W38" s="164">
        <v>-25.1</v>
      </c>
      <c r="X38" s="164">
        <v>-29.9</v>
      </c>
      <c r="Y38" s="164">
        <v>-34.791666666666671</v>
      </c>
      <c r="Z38" s="164">
        <v>-36.566666666666663</v>
      </c>
      <c r="AA38" s="176"/>
      <c r="AC38" s="159"/>
      <c r="AD38" s="159"/>
      <c r="AE38" s="159"/>
      <c r="AF38" s="159"/>
      <c r="AG38" s="159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0">
        <v>45231</v>
      </c>
      <c r="U39" s="24" t="s">
        <v>120</v>
      </c>
      <c r="V39" s="24" t="s">
        <v>71</v>
      </c>
      <c r="W39" s="164">
        <v>-26.9</v>
      </c>
      <c r="X39" s="164">
        <v>-28.7</v>
      </c>
      <c r="Y39" s="164">
        <v>-33.774999999999999</v>
      </c>
      <c r="Z39" s="164">
        <v>-35.608333333333327</v>
      </c>
      <c r="AA39" s="176"/>
      <c r="AC39" s="159"/>
      <c r="AD39" s="159"/>
      <c r="AE39" s="159"/>
      <c r="AF39" s="159"/>
      <c r="AG39" s="159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0">
        <v>45261</v>
      </c>
      <c r="U40" s="24" t="s">
        <v>120</v>
      </c>
      <c r="V40" s="24" t="s">
        <v>72</v>
      </c>
      <c r="W40" s="164">
        <v>-29.9</v>
      </c>
      <c r="X40" s="164">
        <v>-29.6</v>
      </c>
      <c r="Y40" s="164">
        <v>-32.691666666666663</v>
      </c>
      <c r="Z40" s="164">
        <v>-34.824999999999996</v>
      </c>
      <c r="AA40" s="176"/>
      <c r="AC40" s="159"/>
      <c r="AD40" s="159"/>
      <c r="AE40" s="159"/>
      <c r="AF40" s="159"/>
      <c r="AG40" s="159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0">
        <v>45292</v>
      </c>
      <c r="U41" s="24" t="s">
        <v>122</v>
      </c>
      <c r="V41" s="24" t="s">
        <v>73</v>
      </c>
      <c r="W41" s="164">
        <v>-10.5</v>
      </c>
      <c r="X41" s="164">
        <v>-19.100000000000001</v>
      </c>
      <c r="Y41" s="164">
        <v>-29.375</v>
      </c>
      <c r="Z41" s="164">
        <v>-32.516666666666673</v>
      </c>
      <c r="AA41" s="176"/>
      <c r="AC41" s="159"/>
      <c r="AD41" s="159"/>
      <c r="AE41" s="159"/>
      <c r="AF41" s="159"/>
      <c r="AG41" s="159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0">
        <v>45323</v>
      </c>
      <c r="U42" s="24" t="s">
        <v>122</v>
      </c>
      <c r="V42" s="24" t="s">
        <v>74</v>
      </c>
      <c r="W42" s="164">
        <v>-17.2</v>
      </c>
      <c r="X42" s="164">
        <v>-23.4</v>
      </c>
      <c r="Y42" s="164">
        <v>-27.283333333333331</v>
      </c>
      <c r="Z42" s="164">
        <v>-30.875</v>
      </c>
      <c r="AA42" s="176"/>
      <c r="AC42" s="159"/>
      <c r="AD42" s="159"/>
      <c r="AE42" s="159"/>
      <c r="AF42" s="159"/>
      <c r="AG42" s="159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0">
        <v>45352</v>
      </c>
      <c r="U43" s="24" t="s">
        <v>122</v>
      </c>
      <c r="V43" s="24" t="s">
        <v>75</v>
      </c>
      <c r="W43" s="164">
        <v>-15.6</v>
      </c>
      <c r="X43" s="164">
        <v>-19.3</v>
      </c>
      <c r="Y43" s="164">
        <v>-24.875000000000004</v>
      </c>
      <c r="Z43" s="164">
        <v>-28.558333333333337</v>
      </c>
      <c r="AA43" s="176"/>
      <c r="AC43" s="159"/>
      <c r="AD43" s="159"/>
      <c r="AE43" s="159"/>
      <c r="AF43" s="159"/>
      <c r="AG43" s="159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0">
        <v>45383</v>
      </c>
      <c r="U44" s="24" t="s">
        <v>122</v>
      </c>
      <c r="V44" s="24" t="s">
        <v>76</v>
      </c>
      <c r="W44" s="164">
        <v>-18.3</v>
      </c>
      <c r="X44" s="164">
        <v>-21.2</v>
      </c>
      <c r="Y44" s="164">
        <v>-22.666666666666668</v>
      </c>
      <c r="Z44" s="164">
        <v>-26.599999999999998</v>
      </c>
      <c r="AA44" s="176"/>
      <c r="AC44" s="159"/>
      <c r="AD44" s="159"/>
      <c r="AE44" s="159"/>
      <c r="AF44" s="159"/>
      <c r="AG44" s="159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0">
        <v>45413</v>
      </c>
      <c r="U45" s="24" t="s">
        <v>122</v>
      </c>
      <c r="V45" s="24" t="s">
        <v>77</v>
      </c>
      <c r="W45" s="164">
        <v>-22.1</v>
      </c>
      <c r="X45" s="164">
        <v>-24.8</v>
      </c>
      <c r="Y45" s="164">
        <v>-21.983333333333334</v>
      </c>
      <c r="Z45" s="164">
        <v>-25.733333333333331</v>
      </c>
      <c r="AA45" s="176"/>
      <c r="AC45" s="159"/>
      <c r="AD45" s="159"/>
      <c r="AE45" s="159"/>
      <c r="AF45" s="159"/>
      <c r="AG45" s="159"/>
      <c r="AI45" s="22"/>
      <c r="AJ45" s="22"/>
      <c r="AM45" s="46"/>
      <c r="AN45" s="46"/>
      <c r="AO45" s="46"/>
      <c r="AP45" s="46"/>
    </row>
    <row r="46" spans="1:42" x14ac:dyDescent="0.25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J46" s="56"/>
      <c r="S46" s="24">
        <v>33</v>
      </c>
      <c r="T46" s="160">
        <v>45444</v>
      </c>
      <c r="U46" s="24" t="s">
        <v>122</v>
      </c>
      <c r="V46" s="24" t="s">
        <v>78</v>
      </c>
      <c r="W46" s="164">
        <v>-15.6</v>
      </c>
      <c r="X46" s="164">
        <v>-18.7</v>
      </c>
      <c r="Y46" s="164">
        <v>-21.458333333333332</v>
      </c>
      <c r="Z46" s="164">
        <v>-25.175000000000001</v>
      </c>
      <c r="AA46" s="176"/>
      <c r="AC46" s="159"/>
      <c r="AD46" s="159"/>
      <c r="AE46" s="159"/>
      <c r="AF46" s="159"/>
      <c r="AG46" s="159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0">
        <v>45474</v>
      </c>
      <c r="U47" s="24" t="s">
        <v>122</v>
      </c>
      <c r="V47" s="24" t="s">
        <v>79</v>
      </c>
      <c r="W47" s="164">
        <v>-4.7</v>
      </c>
      <c r="X47" s="164">
        <v>-11.4</v>
      </c>
      <c r="Y47" s="164">
        <v>-19.991666666666664</v>
      </c>
      <c r="Z47" s="164">
        <v>-23.866666666666664</v>
      </c>
      <c r="AA47" s="176"/>
      <c r="AC47" s="159"/>
      <c r="AD47" s="159"/>
      <c r="AE47" s="159"/>
      <c r="AF47" s="159"/>
      <c r="AG47" s="159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0">
        <v>45505</v>
      </c>
      <c r="U48" s="24" t="s">
        <v>122</v>
      </c>
      <c r="V48" s="24" t="s">
        <v>80</v>
      </c>
      <c r="W48" s="164">
        <v>-22.7</v>
      </c>
      <c r="X48" s="164">
        <v>-23.2</v>
      </c>
      <c r="Y48" s="164">
        <v>-19.45</v>
      </c>
      <c r="Z48" s="164">
        <v>-23.175000000000001</v>
      </c>
      <c r="AA48" s="176"/>
      <c r="AC48" s="159"/>
      <c r="AD48" s="159"/>
      <c r="AE48" s="159"/>
      <c r="AF48" s="159"/>
      <c r="AG48" s="159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0">
        <v>45536</v>
      </c>
      <c r="U49" s="24" t="s">
        <v>122</v>
      </c>
      <c r="V49" s="24" t="s">
        <v>69</v>
      </c>
      <c r="W49" s="164">
        <v>-23.2</v>
      </c>
      <c r="X49" s="164">
        <v>-25.4</v>
      </c>
      <c r="Y49" s="164">
        <v>-19.316666666666663</v>
      </c>
      <c r="Z49" s="164">
        <v>-22.891666666666666</v>
      </c>
      <c r="AA49" s="176"/>
      <c r="AC49" s="159"/>
      <c r="AD49" s="159"/>
      <c r="AE49" s="159"/>
      <c r="AF49" s="159"/>
      <c r="AG49" s="159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0">
        <v>45566</v>
      </c>
      <c r="U50" s="24" t="s">
        <v>122</v>
      </c>
      <c r="V50" s="24" t="s">
        <v>70</v>
      </c>
      <c r="W50" s="164">
        <v>-7.1</v>
      </c>
      <c r="X50" s="164">
        <v>-8</v>
      </c>
      <c r="Y50" s="164">
        <v>-17.816666666666663</v>
      </c>
      <c r="Z50" s="164">
        <v>-21.066666666666666</v>
      </c>
      <c r="AA50" s="176"/>
      <c r="AC50" s="159"/>
      <c r="AD50" s="159"/>
      <c r="AE50" s="159"/>
      <c r="AF50" s="159"/>
      <c r="AG50" s="159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0">
        <v>45597</v>
      </c>
      <c r="U51" s="24" t="s">
        <v>122</v>
      </c>
      <c r="V51" s="24" t="s">
        <v>71</v>
      </c>
      <c r="W51" s="164">
        <v>-4.75</v>
      </c>
      <c r="X51" s="164">
        <v>-8.1999999999999993</v>
      </c>
      <c r="Y51" s="164">
        <v>-15.97083333333333</v>
      </c>
      <c r="Z51" s="164">
        <v>-19.358333333333331</v>
      </c>
      <c r="AA51" s="176"/>
      <c r="AC51" s="159"/>
      <c r="AD51" s="159"/>
      <c r="AE51" s="159"/>
      <c r="AF51" s="159"/>
      <c r="AG51" s="159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0">
        <v>45627</v>
      </c>
      <c r="U52" s="24" t="s">
        <v>122</v>
      </c>
      <c r="V52" s="24" t="s">
        <v>72</v>
      </c>
      <c r="W52" s="164">
        <v>-11.4</v>
      </c>
      <c r="X52" s="164">
        <v>-8.9</v>
      </c>
      <c r="Y52" s="164">
        <v>-14.429166666666665</v>
      </c>
      <c r="Z52" s="164">
        <v>-17.633333333333333</v>
      </c>
      <c r="AA52" s="176"/>
      <c r="AC52" s="159"/>
      <c r="AD52" s="159"/>
      <c r="AE52" s="159"/>
      <c r="AF52" s="159"/>
      <c r="AG52" s="159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0">
        <v>45658</v>
      </c>
      <c r="U53" s="24" t="s">
        <v>123</v>
      </c>
      <c r="V53" s="24" t="s">
        <v>73</v>
      </c>
      <c r="W53" s="164">
        <v>-2.1</v>
      </c>
      <c r="X53" s="164">
        <v>-6</v>
      </c>
      <c r="Y53" s="164">
        <v>-13.729166666666664</v>
      </c>
      <c r="Z53" s="164">
        <v>-16.541666666666668</v>
      </c>
      <c r="AA53" s="176"/>
      <c r="AC53" s="159"/>
      <c r="AD53" s="159"/>
      <c r="AE53" s="159"/>
      <c r="AF53" s="159"/>
      <c r="AG53" s="159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0">
        <v>45689</v>
      </c>
      <c r="U54" s="24" t="s">
        <v>123</v>
      </c>
      <c r="V54" s="24" t="s">
        <v>74</v>
      </c>
      <c r="W54" s="164">
        <v>-17.100000000000001</v>
      </c>
      <c r="X54" s="164">
        <v>-15.7</v>
      </c>
      <c r="Y54" s="164">
        <v>-13.720833333333333</v>
      </c>
      <c r="Z54" s="164">
        <v>-15.899999999999999</v>
      </c>
      <c r="AA54" s="176"/>
      <c r="AC54" s="159"/>
      <c r="AD54" s="159"/>
      <c r="AE54" s="159"/>
      <c r="AF54" s="159"/>
      <c r="AG54" s="159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0">
        <v>45717</v>
      </c>
      <c r="U55" s="24" t="s">
        <v>123</v>
      </c>
      <c r="V55" s="24" t="s">
        <v>75</v>
      </c>
      <c r="W55" s="164">
        <v>-11</v>
      </c>
      <c r="X55" s="164">
        <v>-11.9</v>
      </c>
      <c r="Y55" s="164">
        <v>-13.337499999999999</v>
      </c>
      <c r="Z55" s="164">
        <v>-15.283333333333333</v>
      </c>
      <c r="AA55" s="176"/>
      <c r="AC55" s="159"/>
      <c r="AD55" s="159"/>
      <c r="AE55" s="159"/>
      <c r="AF55" s="159"/>
      <c r="AG55" s="159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0">
        <v>45748</v>
      </c>
      <c r="U56" s="24" t="s">
        <v>123</v>
      </c>
      <c r="V56" s="24" t="s">
        <v>76</v>
      </c>
      <c r="W56" s="164">
        <v>-11</v>
      </c>
      <c r="X56" s="164">
        <v>-11.6</v>
      </c>
      <c r="Y56" s="164">
        <v>-12.729166666666666</v>
      </c>
      <c r="Z56" s="164">
        <v>-14.483333333333333</v>
      </c>
      <c r="AA56" s="176"/>
      <c r="AC56" s="159"/>
      <c r="AD56" s="159"/>
      <c r="AE56" s="159"/>
      <c r="AF56" s="159"/>
      <c r="AG56" s="159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0">
        <v>45778</v>
      </c>
      <c r="U57" s="24" t="s">
        <v>123</v>
      </c>
      <c r="V57" s="24" t="s">
        <v>77</v>
      </c>
      <c r="W57" s="164">
        <v>-9.4</v>
      </c>
      <c r="X57" s="164">
        <v>-6.9</v>
      </c>
      <c r="Y57" s="164">
        <v>-11.670833333333334</v>
      </c>
      <c r="Z57" s="164">
        <v>-12.991666666666667</v>
      </c>
      <c r="AA57" s="176"/>
      <c r="AC57" s="159"/>
      <c r="AD57" s="159"/>
      <c r="AE57" s="159"/>
      <c r="AF57" s="159"/>
      <c r="AG57" s="159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0">
        <v>45809</v>
      </c>
      <c r="U58" s="24" t="s">
        <v>123</v>
      </c>
      <c r="V58" s="24" t="s">
        <v>78</v>
      </c>
      <c r="W58" s="164">
        <v>5.7</v>
      </c>
      <c r="X58" s="164">
        <v>-0.2</v>
      </c>
      <c r="Y58" s="164">
        <v>-9.8958333333333321</v>
      </c>
      <c r="Z58" s="164">
        <v>-11.450000000000001</v>
      </c>
      <c r="AA58" s="176"/>
      <c r="AC58" s="159"/>
      <c r="AD58" s="159"/>
      <c r="AE58" s="159"/>
      <c r="AF58" s="159"/>
      <c r="AG58" s="159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0">
        <v>45839</v>
      </c>
      <c r="U59" s="24" t="s">
        <v>123</v>
      </c>
      <c r="V59" s="24" t="s">
        <v>79</v>
      </c>
      <c r="W59" s="164">
        <v>9.4</v>
      </c>
      <c r="X59" s="164">
        <v>5.4</v>
      </c>
      <c r="Y59" s="164">
        <v>-8.7208333333333332</v>
      </c>
      <c r="Z59" s="164">
        <v>-10.050000000000001</v>
      </c>
      <c r="AA59" s="176"/>
      <c r="AC59" s="159"/>
      <c r="AD59" s="159"/>
      <c r="AE59" s="159"/>
      <c r="AF59" s="159"/>
      <c r="AG59" s="159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0">
        <v>45870</v>
      </c>
      <c r="U60" s="24" t="s">
        <v>123</v>
      </c>
      <c r="V60" s="24" t="s">
        <v>80</v>
      </c>
      <c r="W60" s="164">
        <v>-7.9</v>
      </c>
      <c r="X60" s="164">
        <v>-6.8</v>
      </c>
      <c r="Y60" s="164">
        <v>-7.4875000000000007</v>
      </c>
      <c r="Z60" s="164">
        <v>-8.6833333333333318</v>
      </c>
      <c r="AA60" s="176"/>
      <c r="AC60" s="159"/>
      <c r="AD60" s="159"/>
      <c r="AE60" s="159"/>
      <c r="AF60" s="159"/>
      <c r="AG60" s="159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0">
        <v>45901</v>
      </c>
      <c r="U61" s="24" t="s">
        <v>123</v>
      </c>
      <c r="V61" s="24" t="s">
        <v>69</v>
      </c>
      <c r="W61" s="164">
        <v>3.1</v>
      </c>
      <c r="X61" s="164">
        <v>0.1</v>
      </c>
      <c r="Y61" s="164">
        <v>-5.2958333333333334</v>
      </c>
      <c r="Z61" s="164">
        <v>-6.5583333333333336</v>
      </c>
      <c r="AA61" s="176"/>
      <c r="AC61" s="159"/>
      <c r="AD61" s="159"/>
      <c r="AE61" s="159"/>
      <c r="AF61" s="159"/>
      <c r="AG61" s="159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6"/>
      <c r="AC62" s="159"/>
      <c r="AD62" s="159"/>
      <c r="AE62" s="159"/>
      <c r="AF62" s="159"/>
      <c r="AG62" s="159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6"/>
      <c r="AC63" s="159"/>
      <c r="AD63" s="159"/>
      <c r="AE63" s="159"/>
      <c r="AF63" s="159"/>
      <c r="AG63" s="159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6"/>
      <c r="AC64" s="159"/>
      <c r="AD64" s="159"/>
      <c r="AE64" s="159"/>
      <c r="AF64" s="159"/>
      <c r="AG64" s="159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6"/>
      <c r="AC65" s="159"/>
      <c r="AD65" s="159"/>
      <c r="AE65" s="159"/>
      <c r="AF65" s="159"/>
      <c r="AG65" s="159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6"/>
      <c r="AC66" s="159"/>
      <c r="AD66" s="159"/>
      <c r="AE66" s="159"/>
      <c r="AF66" s="159"/>
      <c r="AG66" s="159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59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3" width="11.5546875" style="24"/>
    <col min="34" max="34" width="11.5546875" style="168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6"/>
      <c r="AD3" s="159"/>
      <c r="AE3" s="159"/>
      <c r="AF3" s="159"/>
      <c r="AG3" s="159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6"/>
      <c r="AD4" s="159"/>
      <c r="AE4" s="159"/>
      <c r="AF4" s="159"/>
      <c r="AG4" s="159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6"/>
      <c r="AD5" s="159"/>
      <c r="AE5" s="159"/>
      <c r="AF5" s="159"/>
      <c r="AG5" s="159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6"/>
      <c r="AD6" s="159"/>
      <c r="AE6" s="159"/>
      <c r="AF6" s="159"/>
      <c r="AG6" s="159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6"/>
      <c r="AD7" s="159"/>
      <c r="AE7" s="159"/>
      <c r="AF7" s="159"/>
      <c r="AG7" s="159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6"/>
      <c r="AD8" s="159"/>
      <c r="AE8" s="159"/>
      <c r="AF8" s="159"/>
      <c r="AG8" s="159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6" t="s">
        <v>60</v>
      </c>
      <c r="D9" s="206"/>
      <c r="E9" s="206"/>
      <c r="F9" s="206"/>
      <c r="G9" s="206"/>
      <c r="H9" s="206"/>
      <c r="I9" s="11"/>
      <c r="AC9" s="176"/>
      <c r="AD9" s="159"/>
      <c r="AE9" s="159"/>
      <c r="AF9" s="159"/>
      <c r="AG9" s="159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C10" s="176"/>
      <c r="AD10" s="159"/>
      <c r="AE10" s="159"/>
      <c r="AF10" s="159"/>
      <c r="AG10" s="159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C11" s="176"/>
      <c r="AD11" s="159"/>
      <c r="AE11" s="159"/>
      <c r="AF11" s="159"/>
      <c r="AG11" s="159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60">
        <v>45901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6"/>
      <c r="AD12" s="159"/>
      <c r="AE12" s="159"/>
      <c r="AF12" s="159"/>
      <c r="AG12" s="159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3">
        <v>2024</v>
      </c>
      <c r="D13" s="153">
        <v>2025</v>
      </c>
      <c r="E13" s="197"/>
      <c r="F13" s="153">
        <v>2024</v>
      </c>
      <c r="G13" s="153">
        <v>2025</v>
      </c>
      <c r="H13" s="197"/>
      <c r="I13" s="11"/>
      <c r="N13" s="24" t="s">
        <v>99</v>
      </c>
      <c r="O13" s="24" t="s">
        <v>69</v>
      </c>
      <c r="P13" s="24">
        <v>9</v>
      </c>
      <c r="T13" s="160">
        <v>44440</v>
      </c>
      <c r="U13" s="24" t="s">
        <v>117</v>
      </c>
      <c r="V13" s="24" t="s">
        <v>69</v>
      </c>
      <c r="W13" s="164">
        <v>-0.5</v>
      </c>
      <c r="X13" s="164">
        <v>-0.5</v>
      </c>
      <c r="Y13" s="164"/>
      <c r="Z13" s="164"/>
      <c r="AC13" s="176"/>
      <c r="AD13" s="159"/>
      <c r="AE13" s="159"/>
      <c r="AF13" s="159"/>
      <c r="AG13" s="159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53"/>
      <c r="D14" s="153"/>
      <c r="E14" s="197"/>
      <c r="F14" s="153"/>
      <c r="G14" s="153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8">
        <v>1</v>
      </c>
      <c r="T14" s="160">
        <v>44470</v>
      </c>
      <c r="U14" s="24" t="s">
        <v>117</v>
      </c>
      <c r="V14" s="24" t="s">
        <v>70</v>
      </c>
      <c r="W14" s="164">
        <v>0.6</v>
      </c>
      <c r="X14" s="164">
        <v>-3.8</v>
      </c>
      <c r="Y14" s="164"/>
      <c r="Z14" s="164"/>
      <c r="AC14" s="176"/>
      <c r="AD14" s="159"/>
      <c r="AE14" s="159"/>
      <c r="AF14" s="159"/>
      <c r="AG14" s="159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9"/>
      <c r="K15" s="87"/>
      <c r="L15" s="179"/>
      <c r="M15" s="179"/>
      <c r="N15" s="179" t="s">
        <v>73</v>
      </c>
      <c r="O15" s="180">
        <v>2024</v>
      </c>
      <c r="P15" s="179">
        <v>-43.5</v>
      </c>
      <c r="Q15" s="179">
        <v>-40.200000000000003</v>
      </c>
      <c r="R15" s="179"/>
      <c r="S15" s="178">
        <v>2</v>
      </c>
      <c r="T15" s="160">
        <v>44501</v>
      </c>
      <c r="U15" s="179" t="s">
        <v>117</v>
      </c>
      <c r="V15" s="179" t="s">
        <v>71</v>
      </c>
      <c r="W15" s="164">
        <v>-19.100000000000001</v>
      </c>
      <c r="X15" s="164">
        <v>-13</v>
      </c>
      <c r="Y15" s="164"/>
      <c r="Z15" s="164"/>
      <c r="AA15" s="179"/>
      <c r="AB15" s="178"/>
      <c r="AC15" s="176"/>
      <c r="AD15" s="159"/>
      <c r="AE15" s="159"/>
      <c r="AF15" s="159"/>
      <c r="AG15" s="159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-47.5</v>
      </c>
      <c r="Q16" s="179">
        <v>-43.5</v>
      </c>
      <c r="R16" s="179"/>
      <c r="S16" s="178">
        <v>3</v>
      </c>
      <c r="T16" s="160">
        <v>44531</v>
      </c>
      <c r="U16" s="179" t="s">
        <v>117</v>
      </c>
      <c r="V16" s="179" t="s">
        <v>72</v>
      </c>
      <c r="W16" s="164">
        <v>-17.100000000000001</v>
      </c>
      <c r="X16" s="164">
        <v>-13.4</v>
      </c>
      <c r="Y16" s="164"/>
      <c r="Z16" s="164"/>
      <c r="AA16" s="179"/>
      <c r="AB16" s="178"/>
      <c r="AC16" s="176"/>
      <c r="AD16" s="159"/>
      <c r="AE16" s="159"/>
      <c r="AF16" s="159"/>
      <c r="AG16" s="159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-50.7</v>
      </c>
      <c r="Q17" s="179">
        <v>-42.6</v>
      </c>
      <c r="R17" s="179"/>
      <c r="S17" s="178">
        <v>4</v>
      </c>
      <c r="T17" s="160">
        <v>44562</v>
      </c>
      <c r="U17" s="179" t="s">
        <v>118</v>
      </c>
      <c r="V17" s="179" t="s">
        <v>73</v>
      </c>
      <c r="W17" s="164">
        <v>-12.6</v>
      </c>
      <c r="X17" s="164">
        <v>-9</v>
      </c>
      <c r="Y17" s="164"/>
      <c r="Z17" s="164"/>
      <c r="AA17" s="179"/>
      <c r="AB17" s="178"/>
      <c r="AC17" s="176"/>
      <c r="AD17" s="159"/>
      <c r="AE17" s="159"/>
      <c r="AF17" s="159"/>
      <c r="AG17" s="159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-41.5</v>
      </c>
      <c r="Q18" s="179">
        <v>-40.5</v>
      </c>
      <c r="R18" s="179"/>
      <c r="S18" s="178">
        <v>5</v>
      </c>
      <c r="T18" s="160">
        <v>44593</v>
      </c>
      <c r="U18" s="179" t="s">
        <v>118</v>
      </c>
      <c r="V18" s="179" t="s">
        <v>74</v>
      </c>
      <c r="W18" s="164">
        <v>-17.5</v>
      </c>
      <c r="X18" s="164">
        <v>-15</v>
      </c>
      <c r="Y18" s="164"/>
      <c r="Z18" s="164"/>
      <c r="AA18" s="179"/>
      <c r="AC18" s="176"/>
      <c r="AD18" s="159"/>
      <c r="AE18" s="159"/>
      <c r="AF18" s="159"/>
      <c r="AG18" s="159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-39.1</v>
      </c>
      <c r="Q19" s="179">
        <v>-34.200000000000003</v>
      </c>
      <c r="R19" s="179"/>
      <c r="S19" s="178">
        <v>6</v>
      </c>
      <c r="T19" s="160">
        <v>44621</v>
      </c>
      <c r="U19" s="179" t="s">
        <v>118</v>
      </c>
      <c r="V19" s="179" t="s">
        <v>75</v>
      </c>
      <c r="W19" s="164">
        <v>-10.1</v>
      </c>
      <c r="X19" s="164">
        <v>-16.2</v>
      </c>
      <c r="Y19" s="164"/>
      <c r="Z19" s="164"/>
      <c r="AA19" s="179"/>
      <c r="AC19" s="176"/>
      <c r="AD19" s="159"/>
      <c r="AE19" s="159"/>
      <c r="AF19" s="159"/>
      <c r="AG19" s="159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-46.9</v>
      </c>
      <c r="Q20" s="179">
        <v>-41.7</v>
      </c>
      <c r="R20" s="179"/>
      <c r="S20" s="178">
        <v>7</v>
      </c>
      <c r="T20" s="160">
        <v>44652</v>
      </c>
      <c r="U20" s="179" t="s">
        <v>118</v>
      </c>
      <c r="V20" s="179" t="s">
        <v>76</v>
      </c>
      <c r="W20" s="164">
        <v>-30.3</v>
      </c>
      <c r="X20" s="164">
        <v>-22.6</v>
      </c>
      <c r="Y20" s="164"/>
      <c r="Z20" s="164"/>
      <c r="AA20" s="179"/>
      <c r="AC20" s="176"/>
      <c r="AD20" s="159"/>
      <c r="AE20" s="159"/>
      <c r="AF20" s="159"/>
      <c r="AG20" s="159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-33.4</v>
      </c>
      <c r="Q21" s="179">
        <v>-26.6</v>
      </c>
      <c r="R21" s="179"/>
      <c r="S21" s="178">
        <v>8</v>
      </c>
      <c r="T21" s="160">
        <v>44682</v>
      </c>
      <c r="U21" s="179" t="s">
        <v>118</v>
      </c>
      <c r="V21" s="179" t="s">
        <v>77</v>
      </c>
      <c r="W21" s="164">
        <v>-37.799999999999997</v>
      </c>
      <c r="X21" s="164">
        <v>-33</v>
      </c>
      <c r="Y21" s="164"/>
      <c r="Z21" s="164"/>
      <c r="AA21" s="179"/>
      <c r="AC21" s="176"/>
      <c r="AD21" s="159"/>
      <c r="AE21" s="159"/>
      <c r="AF21" s="159"/>
      <c r="AG21" s="159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>
        <v>-17.399999999999999</v>
      </c>
      <c r="E22" s="33">
        <v>11.200000000000003</v>
      </c>
      <c r="F22" s="33">
        <v>-28.2</v>
      </c>
      <c r="G22" s="33">
        <v>-12.8</v>
      </c>
      <c r="H22" s="33">
        <v>15.399999999999999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-28.6</v>
      </c>
      <c r="Q22" s="179">
        <v>-28.2</v>
      </c>
      <c r="R22" s="179"/>
      <c r="S22" s="178">
        <v>9</v>
      </c>
      <c r="T22" s="160">
        <v>44713</v>
      </c>
      <c r="U22" s="179" t="s">
        <v>118</v>
      </c>
      <c r="V22" s="179" t="s">
        <v>78</v>
      </c>
      <c r="W22" s="164">
        <v>-22</v>
      </c>
      <c r="X22" s="164">
        <v>-18.2</v>
      </c>
      <c r="Y22" s="164"/>
      <c r="Z22" s="164"/>
      <c r="AA22" s="179"/>
      <c r="AC22" s="176"/>
      <c r="AD22" s="159"/>
      <c r="AE22" s="159"/>
      <c r="AF22" s="159"/>
      <c r="AG22" s="159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>
        <v>-44.2</v>
      </c>
      <c r="E23" s="33">
        <v>-14.300000000000004</v>
      </c>
      <c r="F23" s="33">
        <v>-30.4</v>
      </c>
      <c r="G23" s="33">
        <v>-32.200000000000003</v>
      </c>
      <c r="H23" s="33">
        <v>-1.8000000000000043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-29.9</v>
      </c>
      <c r="Q23" s="179">
        <v>-30.4</v>
      </c>
      <c r="R23" s="179"/>
      <c r="S23" s="178">
        <v>10</v>
      </c>
      <c r="T23" s="160">
        <v>44743</v>
      </c>
      <c r="U23" s="179" t="s">
        <v>118</v>
      </c>
      <c r="V23" s="179" t="s">
        <v>79</v>
      </c>
      <c r="W23" s="164">
        <v>-34.700000000000003</v>
      </c>
      <c r="X23" s="164">
        <v>-35.299999999999997</v>
      </c>
      <c r="Y23" s="164"/>
      <c r="Z23" s="164"/>
      <c r="AA23" s="179"/>
      <c r="AC23" s="176"/>
      <c r="AD23" s="159"/>
      <c r="AE23" s="159"/>
      <c r="AF23" s="159"/>
      <c r="AG23" s="159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 t="s">
        <v>119</v>
      </c>
      <c r="E24" s="33" t="s">
        <v>119</v>
      </c>
      <c r="F24" s="33">
        <v>-11</v>
      </c>
      <c r="G24" s="33" t="s">
        <v>119</v>
      </c>
      <c r="H24" s="33" t="s">
        <v>119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-11.9</v>
      </c>
      <c r="Q24" s="179">
        <v>-11</v>
      </c>
      <c r="R24" s="179"/>
      <c r="S24" s="178">
        <v>11</v>
      </c>
      <c r="T24" s="160">
        <v>44774</v>
      </c>
      <c r="U24" s="179" t="s">
        <v>118</v>
      </c>
      <c r="V24" s="179" t="s">
        <v>80</v>
      </c>
      <c r="W24" s="164">
        <v>-37.6</v>
      </c>
      <c r="X24" s="164">
        <v>-29.1</v>
      </c>
      <c r="Y24" s="164"/>
      <c r="Z24" s="164"/>
      <c r="AA24" s="179"/>
      <c r="AC24" s="176"/>
      <c r="AD24" s="159"/>
      <c r="AE24" s="159"/>
      <c r="AF24" s="159"/>
      <c r="AG24" s="159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 t="s">
        <v>119</v>
      </c>
      <c r="E25" s="33" t="s">
        <v>119</v>
      </c>
      <c r="F25" s="33">
        <v>-19.7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-21.4</v>
      </c>
      <c r="Q25" s="179">
        <v>-19.7</v>
      </c>
      <c r="R25" s="179"/>
      <c r="S25" s="178">
        <v>12</v>
      </c>
      <c r="T25" s="160">
        <v>44805</v>
      </c>
      <c r="U25" s="179" t="s">
        <v>118</v>
      </c>
      <c r="V25" s="179" t="s">
        <v>69</v>
      </c>
      <c r="W25" s="164">
        <v>-39.9</v>
      </c>
      <c r="X25" s="164">
        <v>-31.1</v>
      </c>
      <c r="Y25" s="164">
        <v>-23.174999999999997</v>
      </c>
      <c r="Z25" s="164">
        <v>-19.974999999999998</v>
      </c>
      <c r="AA25" s="179"/>
      <c r="AC25" s="176"/>
      <c r="AD25" s="159"/>
      <c r="AE25" s="159"/>
      <c r="AF25" s="159"/>
      <c r="AG25" s="159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 t="s">
        <v>119</v>
      </c>
      <c r="E26" s="33" t="s">
        <v>119</v>
      </c>
      <c r="F26" s="33">
        <v>-26.2</v>
      </c>
      <c r="G26" s="33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-29.1</v>
      </c>
      <c r="Q26" s="179">
        <v>-26.2</v>
      </c>
      <c r="R26" s="179"/>
      <c r="S26" s="178">
        <v>13</v>
      </c>
      <c r="T26" s="160">
        <v>44835</v>
      </c>
      <c r="U26" s="179" t="s">
        <v>118</v>
      </c>
      <c r="V26" s="179" t="s">
        <v>70</v>
      </c>
      <c r="W26" s="164">
        <v>-35.6</v>
      </c>
      <c r="X26" s="164">
        <v>-36.6</v>
      </c>
      <c r="Y26" s="164">
        <v>-26.191666666666666</v>
      </c>
      <c r="Z26" s="164">
        <v>-22.708333333333332</v>
      </c>
      <c r="AA26" s="179"/>
      <c r="AC26" s="176"/>
      <c r="AD26" s="159"/>
      <c r="AE26" s="159"/>
      <c r="AF26" s="159"/>
      <c r="AG26" s="159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-40.12222222222222</v>
      </c>
      <c r="D27" s="35">
        <v>-26.477777777777778</v>
      </c>
      <c r="E27" s="35">
        <v>13.644444444444442</v>
      </c>
      <c r="F27" s="35">
        <v>-36.43333333333333</v>
      </c>
      <c r="G27" s="35">
        <v>-24.077777777777783</v>
      </c>
      <c r="H27" s="35">
        <v>12.355555555555547</v>
      </c>
      <c r="I27" s="11"/>
      <c r="L27" s="24">
        <v>1</v>
      </c>
      <c r="M27" s="24">
        <v>1</v>
      </c>
      <c r="N27" s="24" t="s">
        <v>73</v>
      </c>
      <c r="O27" s="180">
        <v>2025</v>
      </c>
      <c r="P27" s="179">
        <v>-22.3</v>
      </c>
      <c r="Q27" s="179">
        <v>-20.3</v>
      </c>
      <c r="S27" s="24">
        <v>14</v>
      </c>
      <c r="T27" s="160">
        <v>44866</v>
      </c>
      <c r="U27" s="24" t="s">
        <v>118</v>
      </c>
      <c r="V27" s="24" t="s">
        <v>71</v>
      </c>
      <c r="W27" s="164">
        <v>-53.8</v>
      </c>
      <c r="X27" s="164">
        <v>-42.7</v>
      </c>
      <c r="Y27" s="164">
        <v>-29.083333333333339</v>
      </c>
      <c r="Z27" s="164">
        <v>-25.183333333333334</v>
      </c>
      <c r="AC27" s="176"/>
      <c r="AD27" s="159"/>
      <c r="AE27" s="159"/>
      <c r="AF27" s="159"/>
      <c r="AG27" s="159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0">
        <v>2025</v>
      </c>
      <c r="P28" s="179">
        <v>-17.8</v>
      </c>
      <c r="Q28" s="179">
        <v>-20.3</v>
      </c>
      <c r="S28" s="24">
        <v>15</v>
      </c>
      <c r="T28" s="160">
        <v>44896</v>
      </c>
      <c r="U28" s="24" t="s">
        <v>118</v>
      </c>
      <c r="V28" s="24" t="s">
        <v>72</v>
      </c>
      <c r="W28" s="164">
        <v>-57.6</v>
      </c>
      <c r="X28" s="164">
        <v>-48.1</v>
      </c>
      <c r="Y28" s="164">
        <v>-32.458333333333336</v>
      </c>
      <c r="Z28" s="164">
        <v>-28.075000000000003</v>
      </c>
      <c r="AC28" s="176"/>
      <c r="AD28" s="159"/>
      <c r="AE28" s="159"/>
      <c r="AF28" s="159"/>
      <c r="AG28" s="159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4" t="s">
        <v>43</v>
      </c>
      <c r="C29" s="198"/>
      <c r="D29" s="198"/>
      <c r="E29" s="204" t="s">
        <v>43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80">
        <v>2025</v>
      </c>
      <c r="P29" s="179">
        <v>-22.8</v>
      </c>
      <c r="Q29" s="179">
        <v>-28.1</v>
      </c>
      <c r="S29" s="24">
        <v>16</v>
      </c>
      <c r="T29" s="160">
        <v>44927</v>
      </c>
      <c r="U29" s="24" t="s">
        <v>120</v>
      </c>
      <c r="V29" s="24" t="s">
        <v>73</v>
      </c>
      <c r="W29" s="164">
        <v>-59.8</v>
      </c>
      <c r="X29" s="164">
        <v>-51</v>
      </c>
      <c r="Y29" s="164">
        <v>-36.391666666666673</v>
      </c>
      <c r="Z29" s="164">
        <v>-31.575000000000003</v>
      </c>
      <c r="AC29" s="176"/>
      <c r="AD29" s="159"/>
      <c r="AE29" s="159"/>
      <c r="AF29" s="159"/>
      <c r="AG29" s="159"/>
      <c r="AJ29" s="22"/>
      <c r="AK29" s="22"/>
      <c r="AL29" s="22"/>
      <c r="AM29" s="49"/>
      <c r="AN29" s="46"/>
      <c r="AP29" s="46"/>
    </row>
    <row r="30" spans="1:42" x14ac:dyDescent="0.3">
      <c r="A30" s="9"/>
      <c r="B30" s="198" t="s">
        <v>113</v>
      </c>
      <c r="C30" s="198"/>
      <c r="D30" s="198"/>
      <c r="E30" s="205" t="s">
        <v>121</v>
      </c>
      <c r="F30" s="205"/>
      <c r="G30" s="205"/>
      <c r="H30" s="205"/>
      <c r="I30" s="11"/>
      <c r="L30" s="24">
        <v>1</v>
      </c>
      <c r="M30" s="24">
        <v>4</v>
      </c>
      <c r="N30" s="24" t="s">
        <v>76</v>
      </c>
      <c r="O30" s="180">
        <v>2025</v>
      </c>
      <c r="P30" s="179">
        <v>-43.2</v>
      </c>
      <c r="Q30" s="179">
        <v>-36.799999999999997</v>
      </c>
      <c r="S30" s="24">
        <v>17</v>
      </c>
      <c r="T30" s="160">
        <v>44958</v>
      </c>
      <c r="U30" s="24" t="s">
        <v>120</v>
      </c>
      <c r="V30" s="24" t="s">
        <v>74</v>
      </c>
      <c r="W30" s="164">
        <v>-50.3</v>
      </c>
      <c r="X30" s="164">
        <v>-48.3</v>
      </c>
      <c r="Y30" s="164">
        <v>-39.125</v>
      </c>
      <c r="Z30" s="164">
        <v>-34.35</v>
      </c>
      <c r="AC30" s="176"/>
      <c r="AD30" s="159"/>
      <c r="AE30" s="159"/>
      <c r="AF30" s="159"/>
      <c r="AG30" s="159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0">
        <v>2025</v>
      </c>
      <c r="P31" s="179">
        <v>-45.2</v>
      </c>
      <c r="Q31" s="179">
        <v>-33.1</v>
      </c>
      <c r="S31" s="24">
        <v>18</v>
      </c>
      <c r="T31" s="160">
        <v>44986</v>
      </c>
      <c r="U31" s="24" t="s">
        <v>120</v>
      </c>
      <c r="V31" s="24" t="s">
        <v>75</v>
      </c>
      <c r="W31" s="164">
        <v>-46.1</v>
      </c>
      <c r="X31" s="164">
        <v>-44.8</v>
      </c>
      <c r="Y31" s="164">
        <v>-42.125000000000007</v>
      </c>
      <c r="Z31" s="164">
        <v>-36.733333333333334</v>
      </c>
      <c r="AC31" s="176"/>
      <c r="AD31" s="159"/>
      <c r="AE31" s="159"/>
      <c r="AF31" s="159"/>
      <c r="AG31" s="159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0">
        <v>2025</v>
      </c>
      <c r="P32" s="179">
        <v>-18.2</v>
      </c>
      <c r="Q32" s="179">
        <v>-18.8</v>
      </c>
      <c r="S32" s="24">
        <v>19</v>
      </c>
      <c r="T32" s="160">
        <v>45017</v>
      </c>
      <c r="U32" s="24" t="s">
        <v>120</v>
      </c>
      <c r="V32" s="24" t="s">
        <v>76</v>
      </c>
      <c r="W32" s="164">
        <v>-53.8</v>
      </c>
      <c r="X32" s="164">
        <v>-50.1</v>
      </c>
      <c r="Y32" s="164">
        <v>-44.083333333333336</v>
      </c>
      <c r="Z32" s="164">
        <v>-39.025000000000006</v>
      </c>
      <c r="AC32" s="176"/>
      <c r="AD32" s="159"/>
      <c r="AE32" s="159"/>
      <c r="AF32" s="159"/>
      <c r="AG32" s="159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0">
        <v>2025</v>
      </c>
      <c r="P33" s="179">
        <v>-7.2</v>
      </c>
      <c r="Q33" s="179">
        <v>-14.3</v>
      </c>
      <c r="S33" s="24">
        <v>20</v>
      </c>
      <c r="T33" s="160">
        <v>45047</v>
      </c>
      <c r="U33" s="24" t="s">
        <v>120</v>
      </c>
      <c r="V33" s="24" t="s">
        <v>77</v>
      </c>
      <c r="W33" s="164">
        <v>-48.8</v>
      </c>
      <c r="X33" s="164">
        <v>-44.9</v>
      </c>
      <c r="Y33" s="164">
        <v>-45.000000000000007</v>
      </c>
      <c r="Z33" s="164">
        <v>-40.016666666666673</v>
      </c>
      <c r="AC33" s="176"/>
      <c r="AD33" s="159"/>
      <c r="AE33" s="159"/>
      <c r="AF33" s="159"/>
      <c r="AG33" s="159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0">
        <v>2025</v>
      </c>
      <c r="P34" s="179">
        <v>-17.399999999999999</v>
      </c>
      <c r="Q34" s="179">
        <v>-12.8</v>
      </c>
      <c r="S34" s="24">
        <v>21</v>
      </c>
      <c r="T34" s="160">
        <v>45078</v>
      </c>
      <c r="U34" s="24" t="s">
        <v>120</v>
      </c>
      <c r="V34" s="24" t="s">
        <v>78</v>
      </c>
      <c r="W34" s="164">
        <v>-53.8</v>
      </c>
      <c r="X34" s="164">
        <v>-43.5</v>
      </c>
      <c r="Y34" s="164">
        <v>-47.650000000000006</v>
      </c>
      <c r="Z34" s="164">
        <v>-42.125</v>
      </c>
      <c r="AC34" s="176"/>
      <c r="AD34" s="159"/>
      <c r="AE34" s="159"/>
      <c r="AF34" s="159"/>
      <c r="AG34" s="159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0">
        <v>2025</v>
      </c>
      <c r="P35" s="179">
        <v>-44.2</v>
      </c>
      <c r="Q35" s="179">
        <v>-32.200000000000003</v>
      </c>
      <c r="S35" s="24">
        <v>22</v>
      </c>
      <c r="T35" s="160">
        <v>45108</v>
      </c>
      <c r="U35" s="24" t="s">
        <v>120</v>
      </c>
      <c r="V35" s="24" t="s">
        <v>79</v>
      </c>
      <c r="W35" s="164">
        <v>-38.9</v>
      </c>
      <c r="X35" s="164">
        <v>-39.700000000000003</v>
      </c>
      <c r="Y35" s="164">
        <v>-48</v>
      </c>
      <c r="Z35" s="164">
        <v>-42.491666666666667</v>
      </c>
      <c r="AC35" s="176"/>
      <c r="AD35" s="159"/>
      <c r="AE35" s="159"/>
      <c r="AF35" s="159"/>
      <c r="AG35" s="159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0">
        <v>2025</v>
      </c>
      <c r="P36" s="179">
        <v>0</v>
      </c>
      <c r="Q36" s="179">
        <v>0</v>
      </c>
      <c r="S36" s="24">
        <v>23</v>
      </c>
      <c r="T36" s="160">
        <v>45139</v>
      </c>
      <c r="U36" s="24" t="s">
        <v>120</v>
      </c>
      <c r="V36" s="24" t="s">
        <v>80</v>
      </c>
      <c r="W36" s="164">
        <v>-52.5</v>
      </c>
      <c r="X36" s="164">
        <v>-45.2</v>
      </c>
      <c r="Y36" s="164">
        <v>-49.241666666666674</v>
      </c>
      <c r="Z36" s="164">
        <v>-43.833333333333336</v>
      </c>
      <c r="AC36" s="176"/>
      <c r="AD36" s="159"/>
      <c r="AE36" s="159"/>
      <c r="AF36" s="159"/>
      <c r="AG36" s="159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0">
        <v>45170</v>
      </c>
      <c r="U37" s="24" t="s">
        <v>120</v>
      </c>
      <c r="V37" s="24" t="s">
        <v>69</v>
      </c>
      <c r="W37" s="164">
        <v>-60.2</v>
      </c>
      <c r="X37" s="164">
        <v>-55.4</v>
      </c>
      <c r="Y37" s="164">
        <v>-50.933333333333337</v>
      </c>
      <c r="Z37" s="164">
        <v>-45.858333333333327</v>
      </c>
      <c r="AC37" s="176"/>
      <c r="AD37" s="159"/>
      <c r="AE37" s="159"/>
      <c r="AF37" s="159"/>
      <c r="AG37" s="159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0">
        <v>45200</v>
      </c>
      <c r="U38" s="24" t="s">
        <v>120</v>
      </c>
      <c r="V38" s="24" t="s">
        <v>70</v>
      </c>
      <c r="W38" s="164">
        <v>-48.9</v>
      </c>
      <c r="X38" s="164">
        <v>-45.8</v>
      </c>
      <c r="Y38" s="164">
        <v>-52.041666666666679</v>
      </c>
      <c r="Z38" s="164">
        <v>-46.625</v>
      </c>
      <c r="AC38" s="176"/>
      <c r="AD38" s="159"/>
      <c r="AE38" s="159"/>
      <c r="AF38" s="159"/>
      <c r="AG38" s="159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45231</v>
      </c>
      <c r="U39" s="24" t="s">
        <v>120</v>
      </c>
      <c r="V39" s="24" t="s">
        <v>71</v>
      </c>
      <c r="W39" s="164">
        <v>-39.799999999999997</v>
      </c>
      <c r="X39" s="164">
        <v>-38.5</v>
      </c>
      <c r="Y39" s="164">
        <v>-50.874999999999993</v>
      </c>
      <c r="Z39" s="164">
        <v>-46.274999999999999</v>
      </c>
      <c r="AC39" s="176"/>
      <c r="AD39" s="159"/>
      <c r="AE39" s="159"/>
      <c r="AF39" s="159"/>
      <c r="AG39" s="159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45261</v>
      </c>
      <c r="U40" s="24" t="s">
        <v>120</v>
      </c>
      <c r="V40" s="24" t="s">
        <v>72</v>
      </c>
      <c r="W40" s="164">
        <v>-55.3</v>
      </c>
      <c r="X40" s="164">
        <v>-47.8</v>
      </c>
      <c r="Y40" s="164">
        <v>-50.68333333333333</v>
      </c>
      <c r="Z40" s="164">
        <v>-46.25</v>
      </c>
      <c r="AC40" s="176"/>
      <c r="AD40" s="159"/>
      <c r="AE40" s="159"/>
      <c r="AF40" s="159"/>
      <c r="AG40" s="159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45292</v>
      </c>
      <c r="U41" s="24" t="s">
        <v>122</v>
      </c>
      <c r="V41" s="24" t="s">
        <v>73</v>
      </c>
      <c r="W41" s="164">
        <v>-43.5</v>
      </c>
      <c r="X41" s="164">
        <v>-40.200000000000003</v>
      </c>
      <c r="Y41" s="164">
        <v>-49.324999999999996</v>
      </c>
      <c r="Z41" s="164">
        <v>-45.35</v>
      </c>
      <c r="AC41" s="176"/>
      <c r="AD41" s="159"/>
      <c r="AE41" s="159"/>
      <c r="AF41" s="159"/>
      <c r="AG41" s="159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45323</v>
      </c>
      <c r="U42" s="24" t="s">
        <v>122</v>
      </c>
      <c r="V42" s="24" t="s">
        <v>74</v>
      </c>
      <c r="W42" s="164">
        <v>-47.5</v>
      </c>
      <c r="X42" s="164">
        <v>-43.5</v>
      </c>
      <c r="Y42" s="164">
        <v>-49.091666666666661</v>
      </c>
      <c r="Z42" s="164">
        <v>-44.949999999999996</v>
      </c>
      <c r="AC42" s="176"/>
      <c r="AD42" s="159"/>
      <c r="AE42" s="159"/>
      <c r="AF42" s="159"/>
      <c r="AG42" s="159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45352</v>
      </c>
      <c r="U43" s="24" t="s">
        <v>122</v>
      </c>
      <c r="V43" s="24" t="s">
        <v>75</v>
      </c>
      <c r="W43" s="164">
        <v>-50.7</v>
      </c>
      <c r="X43" s="164">
        <v>-42.6</v>
      </c>
      <c r="Y43" s="164">
        <v>-49.475000000000001</v>
      </c>
      <c r="Z43" s="164">
        <v>-44.766666666666659</v>
      </c>
      <c r="AC43" s="176"/>
      <c r="AD43" s="159"/>
      <c r="AE43" s="159"/>
      <c r="AF43" s="159"/>
      <c r="AG43" s="159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45383</v>
      </c>
      <c r="U44" s="24" t="s">
        <v>122</v>
      </c>
      <c r="V44" s="24" t="s">
        <v>76</v>
      </c>
      <c r="W44" s="164">
        <v>-41.5</v>
      </c>
      <c r="X44" s="164">
        <v>-40.5</v>
      </c>
      <c r="Y44" s="164">
        <v>-48.449999999999996</v>
      </c>
      <c r="Z44" s="164">
        <v>-43.966666666666669</v>
      </c>
      <c r="AC44" s="176"/>
      <c r="AD44" s="159"/>
      <c r="AE44" s="159"/>
      <c r="AF44" s="159"/>
      <c r="AG44" s="159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45413</v>
      </c>
      <c r="U45" s="24" t="s">
        <v>122</v>
      </c>
      <c r="V45" s="24" t="s">
        <v>77</v>
      </c>
      <c r="W45" s="164">
        <v>-39.1</v>
      </c>
      <c r="X45" s="164">
        <v>-34.200000000000003</v>
      </c>
      <c r="Y45" s="164">
        <v>-47.641666666666659</v>
      </c>
      <c r="Z45" s="164">
        <v>-43.07500000000001</v>
      </c>
      <c r="AC45" s="176"/>
      <c r="AD45" s="159"/>
      <c r="AE45" s="159"/>
      <c r="AF45" s="159"/>
      <c r="AG45" s="159"/>
      <c r="AJ45" s="22"/>
      <c r="AK45" s="22"/>
      <c r="AL45" s="22"/>
      <c r="AM45" s="49"/>
      <c r="AN45" s="46"/>
      <c r="AP45" s="46"/>
    </row>
    <row r="46" spans="1:42" x14ac:dyDescent="0.3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60">
        <v>45444</v>
      </c>
      <c r="U46" s="24" t="s">
        <v>122</v>
      </c>
      <c r="V46" s="24" t="s">
        <v>78</v>
      </c>
      <c r="W46" s="164">
        <v>-46.9</v>
      </c>
      <c r="X46" s="164">
        <v>-41.7</v>
      </c>
      <c r="Y46" s="164">
        <v>-47.066666666666663</v>
      </c>
      <c r="Z46" s="164">
        <v>-42.925000000000004</v>
      </c>
      <c r="AC46" s="176"/>
      <c r="AD46" s="159"/>
      <c r="AE46" s="159"/>
      <c r="AF46" s="159"/>
      <c r="AG46" s="159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45474</v>
      </c>
      <c r="U47" s="24" t="s">
        <v>122</v>
      </c>
      <c r="V47" s="24" t="s">
        <v>79</v>
      </c>
      <c r="W47" s="164">
        <v>-33.4</v>
      </c>
      <c r="X47" s="164">
        <v>-26.6</v>
      </c>
      <c r="Y47" s="164">
        <v>-46.608333333333327</v>
      </c>
      <c r="Z47" s="164">
        <v>-41.833333333333336</v>
      </c>
      <c r="AC47" s="176"/>
      <c r="AD47" s="159"/>
      <c r="AE47" s="159"/>
      <c r="AF47" s="159"/>
      <c r="AG47" s="159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45505</v>
      </c>
      <c r="U48" s="24" t="s">
        <v>122</v>
      </c>
      <c r="V48" s="24" t="s">
        <v>80</v>
      </c>
      <c r="W48" s="164">
        <v>-28.6</v>
      </c>
      <c r="X48" s="164">
        <v>-28.2</v>
      </c>
      <c r="Y48" s="164">
        <v>-44.616666666666667</v>
      </c>
      <c r="Z48" s="164">
        <v>-40.416666666666664</v>
      </c>
      <c r="AC48" s="176"/>
      <c r="AD48" s="159"/>
      <c r="AE48" s="159"/>
      <c r="AF48" s="159"/>
      <c r="AG48" s="159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0">
        <v>45536</v>
      </c>
      <c r="U49" s="24" t="s">
        <v>122</v>
      </c>
      <c r="V49" s="24" t="s">
        <v>69</v>
      </c>
      <c r="W49" s="164">
        <v>-29.9</v>
      </c>
      <c r="X49" s="164">
        <v>-30.4</v>
      </c>
      <c r="Y49" s="164">
        <v>-42.091666666666661</v>
      </c>
      <c r="Z49" s="164">
        <v>-38.333333333333336</v>
      </c>
      <c r="AC49" s="176"/>
      <c r="AD49" s="159"/>
      <c r="AE49" s="159"/>
      <c r="AF49" s="159"/>
      <c r="AG49" s="159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0">
        <v>45566</v>
      </c>
      <c r="U50" s="24" t="s">
        <v>122</v>
      </c>
      <c r="V50" s="24" t="s">
        <v>70</v>
      </c>
      <c r="W50" s="164">
        <v>-11.9</v>
      </c>
      <c r="X50" s="164">
        <v>-11</v>
      </c>
      <c r="Y50" s="164">
        <v>-39.008333333333333</v>
      </c>
      <c r="Z50" s="164">
        <v>-35.43333333333333</v>
      </c>
      <c r="AC50" s="176"/>
      <c r="AD50" s="159"/>
      <c r="AE50" s="159"/>
      <c r="AF50" s="159"/>
      <c r="AG50" s="159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60">
        <v>45597</v>
      </c>
      <c r="U51" s="24" t="s">
        <v>122</v>
      </c>
      <c r="V51" s="24" t="s">
        <v>71</v>
      </c>
      <c r="W51" s="164">
        <v>-21.4</v>
      </c>
      <c r="X51" s="164">
        <v>-19.7</v>
      </c>
      <c r="Y51" s="164">
        <v>-37.474999999999994</v>
      </c>
      <c r="Z51" s="164">
        <v>-33.866666666666667</v>
      </c>
      <c r="AC51" s="176"/>
      <c r="AD51" s="159"/>
      <c r="AE51" s="159"/>
      <c r="AF51" s="159"/>
      <c r="AG51" s="159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60">
        <v>45627</v>
      </c>
      <c r="U52" s="24" t="s">
        <v>122</v>
      </c>
      <c r="V52" s="24" t="s">
        <v>72</v>
      </c>
      <c r="W52" s="164">
        <v>-29.1</v>
      </c>
      <c r="X52" s="164">
        <v>-26.2</v>
      </c>
      <c r="Y52" s="164">
        <v>-35.291666666666664</v>
      </c>
      <c r="Z52" s="164">
        <v>-32.066666666666663</v>
      </c>
      <c r="AC52" s="176"/>
      <c r="AD52" s="159"/>
      <c r="AE52" s="159"/>
      <c r="AF52" s="159"/>
      <c r="AG52" s="159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60">
        <v>45658</v>
      </c>
      <c r="U53" s="24" t="s">
        <v>123</v>
      </c>
      <c r="V53" s="24" t="s">
        <v>73</v>
      </c>
      <c r="W53" s="164">
        <v>-22.3</v>
      </c>
      <c r="X53" s="164">
        <v>-20.3</v>
      </c>
      <c r="Y53" s="164">
        <v>-33.524999999999999</v>
      </c>
      <c r="Z53" s="164">
        <v>-30.408333333333331</v>
      </c>
      <c r="AC53" s="176"/>
      <c r="AD53" s="159"/>
      <c r="AE53" s="159"/>
      <c r="AF53" s="159"/>
      <c r="AG53" s="159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60">
        <v>45689</v>
      </c>
      <c r="U54" s="24" t="s">
        <v>123</v>
      </c>
      <c r="V54" s="24" t="s">
        <v>74</v>
      </c>
      <c r="W54" s="164">
        <v>-17.8</v>
      </c>
      <c r="X54" s="164">
        <v>-20.3</v>
      </c>
      <c r="Y54" s="164">
        <v>-31.05</v>
      </c>
      <c r="Z54" s="164">
        <v>-28.474999999999998</v>
      </c>
      <c r="AC54" s="176"/>
      <c r="AD54" s="159"/>
      <c r="AE54" s="159"/>
      <c r="AF54" s="159"/>
      <c r="AG54" s="159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60">
        <v>45717</v>
      </c>
      <c r="U55" s="24" t="s">
        <v>123</v>
      </c>
      <c r="V55" s="24" t="s">
        <v>75</v>
      </c>
      <c r="W55" s="164">
        <v>-22.8</v>
      </c>
      <c r="X55" s="164">
        <v>-28.1</v>
      </c>
      <c r="Y55" s="164">
        <v>-28.725000000000005</v>
      </c>
      <c r="Z55" s="164">
        <v>-27.266666666666669</v>
      </c>
      <c r="AC55" s="176"/>
      <c r="AD55" s="159"/>
      <c r="AE55" s="159"/>
      <c r="AF55" s="159"/>
      <c r="AG55" s="159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60">
        <v>45748</v>
      </c>
      <c r="U56" s="24" t="s">
        <v>123</v>
      </c>
      <c r="V56" s="24" t="s">
        <v>76</v>
      </c>
      <c r="W56" s="164">
        <v>-43.2</v>
      </c>
      <c r="X56" s="164">
        <v>-36.799999999999997</v>
      </c>
      <c r="Y56" s="164">
        <v>-28.866666666666671</v>
      </c>
      <c r="Z56" s="164">
        <v>-26.958333333333332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60">
        <v>45778</v>
      </c>
      <c r="U57" s="24" t="s">
        <v>123</v>
      </c>
      <c r="V57" s="24" t="s">
        <v>77</v>
      </c>
      <c r="W57" s="164">
        <v>-45.2</v>
      </c>
      <c r="X57" s="164">
        <v>-33.1</v>
      </c>
      <c r="Y57" s="164">
        <v>-29.375</v>
      </c>
      <c r="Z57" s="164">
        <v>-26.866666666666671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60">
        <v>45809</v>
      </c>
      <c r="U58" s="24" t="s">
        <v>123</v>
      </c>
      <c r="V58" s="24" t="s">
        <v>78</v>
      </c>
      <c r="W58" s="164">
        <v>-18.2</v>
      </c>
      <c r="X58" s="164">
        <v>-18.8</v>
      </c>
      <c r="Y58" s="164">
        <v>-26.983333333333334</v>
      </c>
      <c r="Z58" s="164">
        <v>-24.958333333333339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60">
        <v>45839</v>
      </c>
      <c r="U59" s="24" t="s">
        <v>123</v>
      </c>
      <c r="V59" s="24" t="s">
        <v>79</v>
      </c>
      <c r="W59" s="164">
        <v>-7.2</v>
      </c>
      <c r="X59" s="164">
        <v>-14.3</v>
      </c>
      <c r="Y59" s="164">
        <v>-24.8</v>
      </c>
      <c r="Z59" s="164">
        <v>-23.933333333333334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60">
        <v>45870</v>
      </c>
      <c r="U60" s="24" t="s">
        <v>123</v>
      </c>
      <c r="V60" s="24" t="s">
        <v>80</v>
      </c>
      <c r="W60" s="164">
        <v>-17.399999999999999</v>
      </c>
      <c r="X60" s="164">
        <v>-12.8</v>
      </c>
      <c r="Y60" s="164">
        <v>-23.866666666666664</v>
      </c>
      <c r="Z60" s="164">
        <v>-22.650000000000002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60">
        <v>45901</v>
      </c>
      <c r="U61" s="24" t="s">
        <v>123</v>
      </c>
      <c r="V61" s="24" t="s">
        <v>69</v>
      </c>
      <c r="W61" s="164">
        <v>-44.2</v>
      </c>
      <c r="X61" s="164">
        <v>-32.200000000000003</v>
      </c>
      <c r="Y61" s="164">
        <v>-25.058333333333326</v>
      </c>
      <c r="Z61" s="164">
        <v>-22.8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C9:H9"/>
    <mergeCell ref="C10:H10"/>
    <mergeCell ref="C11:H11"/>
    <mergeCell ref="C12:D12"/>
    <mergeCell ref="E12:E14"/>
    <mergeCell ref="F12:G12"/>
    <mergeCell ref="H12:H14"/>
    <mergeCell ref="B29:D29"/>
    <mergeCell ref="E29:H29"/>
    <mergeCell ref="B30:D30"/>
    <mergeCell ref="E30:H30"/>
    <mergeCell ref="B46:H46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1" width="11.5546875" style="24"/>
    <col min="32" max="32" width="11.5546875" style="46"/>
    <col min="33" max="33" width="11.5546875" style="107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6"/>
      <c r="AC2" s="159"/>
      <c r="AD2" s="159"/>
      <c r="AE2" s="159"/>
      <c r="AF2" s="55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6"/>
      <c r="AC3" s="159"/>
      <c r="AD3" s="159"/>
      <c r="AE3" s="159"/>
      <c r="AF3" s="55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6"/>
      <c r="AC4" s="159"/>
      <c r="AD4" s="159"/>
      <c r="AE4" s="159"/>
      <c r="AF4" s="55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6"/>
      <c r="AC5" s="159"/>
      <c r="AD5" s="159"/>
      <c r="AE5" s="159"/>
      <c r="AF5" s="55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6"/>
      <c r="AC6" s="159"/>
      <c r="AD6" s="159"/>
      <c r="AE6" s="159"/>
      <c r="AF6" s="55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6"/>
      <c r="AC7" s="159"/>
      <c r="AD7" s="159"/>
      <c r="AE7" s="159"/>
      <c r="AF7" s="55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76"/>
      <c r="AC8" s="159"/>
      <c r="AD8" s="159"/>
      <c r="AE8" s="159"/>
      <c r="AF8" s="55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">
      <c r="A9" s="9"/>
      <c r="B9" s="10"/>
      <c r="C9" s="206" t="s">
        <v>62</v>
      </c>
      <c r="D9" s="206"/>
      <c r="E9" s="206"/>
      <c r="F9" s="206"/>
      <c r="G9" s="206"/>
      <c r="H9" s="206"/>
      <c r="I9" s="11"/>
      <c r="AB9" s="176"/>
      <c r="AC9" s="159"/>
      <c r="AD9" s="159"/>
      <c r="AE9" s="159"/>
      <c r="AF9" s="55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3" t="s">
        <v>114</v>
      </c>
      <c r="D10" s="193">
        <v>0</v>
      </c>
      <c r="E10" s="193">
        <v>0</v>
      </c>
      <c r="F10" s="193">
        <v>0</v>
      </c>
      <c r="G10" s="193">
        <v>0</v>
      </c>
      <c r="H10" s="193">
        <v>0</v>
      </c>
      <c r="I10" s="11"/>
      <c r="AB10" s="176"/>
      <c r="AC10" s="159"/>
      <c r="AD10" s="159"/>
      <c r="AE10" s="159"/>
      <c r="AF10" s="55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B11" s="176"/>
      <c r="AC11" s="159"/>
      <c r="AD11" s="159"/>
      <c r="AE11" s="159"/>
      <c r="AF11" s="55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60">
        <v>45901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76"/>
      <c r="AC12" s="159"/>
      <c r="AD12" s="159"/>
      <c r="AE12" s="159"/>
      <c r="AF12" s="55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4">
        <v>2024</v>
      </c>
      <c r="D13" s="154">
        <v>2025</v>
      </c>
      <c r="E13" s="197">
        <v>0</v>
      </c>
      <c r="F13" s="154">
        <v>2024</v>
      </c>
      <c r="G13" s="154">
        <v>2025</v>
      </c>
      <c r="H13" s="197"/>
      <c r="I13" s="11"/>
      <c r="N13" s="24" t="s">
        <v>99</v>
      </c>
      <c r="O13" s="24" t="s">
        <v>69</v>
      </c>
      <c r="P13" s="24">
        <v>9</v>
      </c>
      <c r="T13" s="160">
        <v>44440</v>
      </c>
      <c r="U13" s="24" t="s">
        <v>117</v>
      </c>
      <c r="V13" s="24" t="s">
        <v>69</v>
      </c>
      <c r="W13" s="164">
        <v>-45.8</v>
      </c>
      <c r="X13" s="164">
        <v>-43.8</v>
      </c>
      <c r="Y13" s="164"/>
      <c r="Z13" s="164"/>
      <c r="AB13" s="176"/>
      <c r="AC13" s="159"/>
      <c r="AD13" s="159"/>
      <c r="AE13" s="159"/>
      <c r="AF13" s="55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">
      <c r="A14" s="9"/>
      <c r="B14" s="7"/>
      <c r="C14" s="154"/>
      <c r="D14" s="154"/>
      <c r="E14" s="197">
        <v>0</v>
      </c>
      <c r="F14" s="154"/>
      <c r="G14" s="154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8">
        <v>1</v>
      </c>
      <c r="T14" s="160">
        <v>44470</v>
      </c>
      <c r="U14" s="24" t="s">
        <v>117</v>
      </c>
      <c r="V14" s="24" t="s">
        <v>70</v>
      </c>
      <c r="W14" s="164">
        <v>-40.700000000000003</v>
      </c>
      <c r="X14" s="164">
        <v>-38.6</v>
      </c>
      <c r="Y14" s="164"/>
      <c r="Z14" s="164"/>
      <c r="AB14" s="176"/>
      <c r="AC14" s="159"/>
      <c r="AD14" s="159"/>
      <c r="AE14" s="159"/>
      <c r="AF14" s="55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9"/>
      <c r="K15" s="121"/>
      <c r="L15" s="179"/>
      <c r="M15" s="179"/>
      <c r="N15" s="179" t="s">
        <v>73</v>
      </c>
      <c r="O15" s="180">
        <v>2024</v>
      </c>
      <c r="P15" s="179">
        <v>-51.1</v>
      </c>
      <c r="Q15" s="179">
        <v>-49.4</v>
      </c>
      <c r="R15" s="179"/>
      <c r="S15" s="178">
        <v>2</v>
      </c>
      <c r="T15" s="160">
        <v>44501</v>
      </c>
      <c r="U15" s="179" t="s">
        <v>117</v>
      </c>
      <c r="V15" s="179" t="s">
        <v>71</v>
      </c>
      <c r="W15" s="164">
        <v>-50.4</v>
      </c>
      <c r="X15" s="164">
        <v>-48.7</v>
      </c>
      <c r="Y15" s="164"/>
      <c r="Z15" s="164"/>
      <c r="AA15" s="181"/>
      <c r="AB15" s="176"/>
      <c r="AC15" s="159"/>
      <c r="AD15" s="159"/>
      <c r="AE15" s="159"/>
      <c r="AF15" s="55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-53.1</v>
      </c>
      <c r="Q16" s="179">
        <v>-51.3</v>
      </c>
      <c r="R16" s="179"/>
      <c r="S16" s="178">
        <v>3</v>
      </c>
      <c r="T16" s="160">
        <v>44531</v>
      </c>
      <c r="U16" s="179" t="s">
        <v>117</v>
      </c>
      <c r="V16" s="179" t="s">
        <v>72</v>
      </c>
      <c r="W16" s="164">
        <v>-64.2</v>
      </c>
      <c r="X16" s="164">
        <v>-56.8</v>
      </c>
      <c r="Y16" s="164"/>
      <c r="Z16" s="164"/>
      <c r="AA16" s="181"/>
      <c r="AB16" s="176"/>
      <c r="AC16" s="159"/>
      <c r="AD16" s="159"/>
      <c r="AE16" s="159"/>
      <c r="AF16" s="55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-67.599999999999994</v>
      </c>
      <c r="Q17" s="179">
        <v>-62.1</v>
      </c>
      <c r="R17" s="179"/>
      <c r="S17" s="178">
        <v>4</v>
      </c>
      <c r="T17" s="160">
        <v>44562</v>
      </c>
      <c r="U17" s="179" t="s">
        <v>118</v>
      </c>
      <c r="V17" s="179" t="s">
        <v>73</v>
      </c>
      <c r="W17" s="164">
        <v>-67.5</v>
      </c>
      <c r="X17" s="164">
        <v>-60.3</v>
      </c>
      <c r="Y17" s="164"/>
      <c r="Z17" s="164"/>
      <c r="AA17" s="181"/>
      <c r="AB17" s="176"/>
      <c r="AC17" s="159"/>
      <c r="AD17" s="159"/>
      <c r="AE17" s="159"/>
      <c r="AF17" s="55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-61.3</v>
      </c>
      <c r="Q18" s="179">
        <v>-55.8</v>
      </c>
      <c r="R18" s="179"/>
      <c r="S18" s="178">
        <v>5</v>
      </c>
      <c r="T18" s="160">
        <v>44593</v>
      </c>
      <c r="U18" s="179" t="s">
        <v>118</v>
      </c>
      <c r="V18" s="179" t="s">
        <v>74</v>
      </c>
      <c r="W18" s="164">
        <v>-72.8</v>
      </c>
      <c r="X18" s="164">
        <v>-67.900000000000006</v>
      </c>
      <c r="Y18" s="164"/>
      <c r="Z18" s="164"/>
      <c r="AA18" s="181"/>
      <c r="AB18" s="176"/>
      <c r="AC18" s="159"/>
      <c r="AD18" s="159"/>
      <c r="AE18" s="159"/>
      <c r="AF18" s="55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-58.1</v>
      </c>
      <c r="Q19" s="179">
        <v>-55.5</v>
      </c>
      <c r="R19" s="179"/>
      <c r="S19" s="178">
        <v>6</v>
      </c>
      <c r="T19" s="160">
        <v>44621</v>
      </c>
      <c r="U19" s="179" t="s">
        <v>118</v>
      </c>
      <c r="V19" s="179" t="s">
        <v>75</v>
      </c>
      <c r="W19" s="164">
        <v>-67.599999999999994</v>
      </c>
      <c r="X19" s="164">
        <v>-58.9</v>
      </c>
      <c r="Y19" s="164"/>
      <c r="Z19" s="164"/>
      <c r="AA19" s="181"/>
      <c r="AB19" s="176"/>
      <c r="AC19" s="159"/>
      <c r="AD19" s="159"/>
      <c r="AE19" s="159"/>
      <c r="AF19" s="55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-52.2</v>
      </c>
      <c r="Q20" s="179">
        <v>-51</v>
      </c>
      <c r="R20" s="179"/>
      <c r="S20" s="178">
        <v>7</v>
      </c>
      <c r="T20" s="160">
        <v>44652</v>
      </c>
      <c r="U20" s="179" t="s">
        <v>118</v>
      </c>
      <c r="V20" s="179" t="s">
        <v>76</v>
      </c>
      <c r="W20" s="164">
        <v>-64.5</v>
      </c>
      <c r="X20" s="164">
        <v>-59.3</v>
      </c>
      <c r="Y20" s="164"/>
      <c r="Z20" s="164"/>
      <c r="AB20" s="176"/>
      <c r="AC20" s="159"/>
      <c r="AD20" s="159"/>
      <c r="AE20" s="159"/>
      <c r="AF20" s="55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-53.6</v>
      </c>
      <c r="D21" s="34">
        <v>-36.4</v>
      </c>
      <c r="E21" s="33">
        <v>17.200000000000003</v>
      </c>
      <c r="F21" s="33">
        <v>-54.1</v>
      </c>
      <c r="G21" s="33">
        <v>-36.5</v>
      </c>
      <c r="H21" s="33">
        <v>17.600000000000001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-53.6</v>
      </c>
      <c r="Q21" s="179">
        <v>-54.1</v>
      </c>
      <c r="R21" s="179"/>
      <c r="S21" s="178">
        <v>8</v>
      </c>
      <c r="T21" s="160">
        <v>44682</v>
      </c>
      <c r="U21" s="179" t="s">
        <v>118</v>
      </c>
      <c r="V21" s="179" t="s">
        <v>77</v>
      </c>
      <c r="W21" s="164">
        <v>-69</v>
      </c>
      <c r="X21" s="164">
        <v>-63.3</v>
      </c>
      <c r="Y21" s="164"/>
      <c r="Z21" s="164"/>
      <c r="AB21" s="176"/>
      <c r="AC21" s="159"/>
      <c r="AD21" s="159"/>
      <c r="AE21" s="159"/>
      <c r="AF21" s="55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-58.7</v>
      </c>
      <c r="D22" s="34">
        <v>-50.3</v>
      </c>
      <c r="E22" s="33">
        <v>8.4000000000000057</v>
      </c>
      <c r="F22" s="33">
        <v>-57.8</v>
      </c>
      <c r="G22" s="33">
        <v>-44.1</v>
      </c>
      <c r="H22" s="33">
        <v>13.699999999999996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-58.7</v>
      </c>
      <c r="Q22" s="179">
        <v>-57.8</v>
      </c>
      <c r="R22" s="179"/>
      <c r="S22" s="178">
        <v>9</v>
      </c>
      <c r="T22" s="160">
        <v>44713</v>
      </c>
      <c r="U22" s="179" t="s">
        <v>118</v>
      </c>
      <c r="V22" s="179" t="s">
        <v>78</v>
      </c>
      <c r="W22" s="164">
        <v>-56.4</v>
      </c>
      <c r="X22" s="164">
        <v>-56.1</v>
      </c>
      <c r="Y22" s="164"/>
      <c r="Z22" s="164"/>
      <c r="AB22" s="176"/>
      <c r="AC22" s="159"/>
      <c r="AD22" s="159"/>
      <c r="AE22" s="159"/>
      <c r="AF22" s="55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-64.2</v>
      </c>
      <c r="D23" s="34">
        <v>-47.4</v>
      </c>
      <c r="E23" s="33">
        <v>16.800000000000004</v>
      </c>
      <c r="F23" s="33">
        <v>-57.8</v>
      </c>
      <c r="G23" s="33">
        <v>-45</v>
      </c>
      <c r="H23" s="33">
        <v>12.799999999999997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-64.2</v>
      </c>
      <c r="Q23" s="179">
        <v>-57.8</v>
      </c>
      <c r="R23" s="179"/>
      <c r="S23" s="178">
        <v>10</v>
      </c>
      <c r="T23" s="160">
        <v>44743</v>
      </c>
      <c r="U23" s="179" t="s">
        <v>118</v>
      </c>
      <c r="V23" s="179" t="s">
        <v>79</v>
      </c>
      <c r="W23" s="164">
        <v>-66.2</v>
      </c>
      <c r="X23" s="164">
        <v>-59.9</v>
      </c>
      <c r="Y23" s="164"/>
      <c r="Z23" s="164"/>
      <c r="AA23" s="164"/>
      <c r="AB23" s="176"/>
      <c r="AC23" s="159"/>
      <c r="AD23" s="159"/>
      <c r="AE23" s="159"/>
      <c r="AF23" s="55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-53.4</v>
      </c>
      <c r="D24" s="34" t="s">
        <v>119</v>
      </c>
      <c r="E24" s="33" t="s">
        <v>119</v>
      </c>
      <c r="F24" s="33">
        <v>-48.5</v>
      </c>
      <c r="G24" s="33" t="s">
        <v>119</v>
      </c>
      <c r="H24" s="33" t="s">
        <v>119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-53.4</v>
      </c>
      <c r="Q24" s="179">
        <v>-48.5</v>
      </c>
      <c r="R24" s="179"/>
      <c r="S24" s="178">
        <v>11</v>
      </c>
      <c r="T24" s="160">
        <v>44774</v>
      </c>
      <c r="U24" s="179" t="s">
        <v>118</v>
      </c>
      <c r="V24" s="179" t="s">
        <v>80</v>
      </c>
      <c r="W24" s="164">
        <v>-53.1</v>
      </c>
      <c r="X24" s="164">
        <v>-55.9</v>
      </c>
      <c r="Y24" s="164"/>
      <c r="Z24" s="164"/>
      <c r="AB24" s="176"/>
      <c r="AC24" s="159"/>
      <c r="AD24" s="159"/>
      <c r="AE24" s="159"/>
      <c r="AF24" s="55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-55</v>
      </c>
      <c r="D25" s="34" t="s">
        <v>119</v>
      </c>
      <c r="E25" s="33" t="s">
        <v>119</v>
      </c>
      <c r="F25" s="33">
        <v>-50.4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-55</v>
      </c>
      <c r="Q25" s="179">
        <v>-50.4</v>
      </c>
      <c r="R25" s="179"/>
      <c r="S25" s="178">
        <v>12</v>
      </c>
      <c r="T25" s="160">
        <v>44805</v>
      </c>
      <c r="U25" s="179" t="s">
        <v>118</v>
      </c>
      <c r="V25" s="179" t="s">
        <v>69</v>
      </c>
      <c r="W25" s="164">
        <v>-75.599999999999994</v>
      </c>
      <c r="X25" s="164">
        <v>-66.599999999999994</v>
      </c>
      <c r="Y25" s="164">
        <v>-62.333333333333343</v>
      </c>
      <c r="Z25" s="164">
        <v>-57.69166666666667</v>
      </c>
      <c r="AB25" s="176"/>
      <c r="AC25" s="159"/>
      <c r="AD25" s="159"/>
      <c r="AE25" s="159"/>
      <c r="AF25" s="55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-40</v>
      </c>
      <c r="D26" s="34" t="s">
        <v>119</v>
      </c>
      <c r="E26" s="33" t="s">
        <v>119</v>
      </c>
      <c r="F26" s="33">
        <v>-41.5</v>
      </c>
      <c r="G26" s="33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-40</v>
      </c>
      <c r="Q26" s="179">
        <v>-41.5</v>
      </c>
      <c r="R26" s="179"/>
      <c r="S26" s="178">
        <v>13</v>
      </c>
      <c r="T26" s="160">
        <v>44835</v>
      </c>
      <c r="U26" s="179" t="s">
        <v>118</v>
      </c>
      <c r="V26" s="179" t="s">
        <v>70</v>
      </c>
      <c r="W26" s="164">
        <v>-67.3</v>
      </c>
      <c r="X26" s="164">
        <v>-67.3</v>
      </c>
      <c r="Y26" s="164">
        <v>-64.55</v>
      </c>
      <c r="Z26" s="164">
        <v>-60.083333333333336</v>
      </c>
      <c r="AB26" s="176"/>
      <c r="AC26" s="159"/>
      <c r="AD26" s="159"/>
      <c r="AE26" s="159"/>
      <c r="AF26" s="55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">
      <c r="A27" s="9"/>
      <c r="B27" s="40" t="s">
        <v>55</v>
      </c>
      <c r="C27" s="35">
        <v>-57.76666666666668</v>
      </c>
      <c r="D27" s="35">
        <v>-45.077777777777776</v>
      </c>
      <c r="E27" s="35">
        <v>12.688888888888904</v>
      </c>
      <c r="F27" s="35">
        <v>-54.977777777777781</v>
      </c>
      <c r="G27" s="35">
        <v>-44.268888888888888</v>
      </c>
      <c r="H27" s="35">
        <v>10.708888888888893</v>
      </c>
      <c r="I27" s="11"/>
      <c r="L27" s="24">
        <v>1</v>
      </c>
      <c r="M27" s="24">
        <v>1</v>
      </c>
      <c r="N27" s="24" t="s">
        <v>73</v>
      </c>
      <c r="O27" s="180">
        <v>2025</v>
      </c>
      <c r="P27" s="179">
        <v>-50.5</v>
      </c>
      <c r="Q27" s="179">
        <v>-47.9</v>
      </c>
      <c r="S27" s="24">
        <v>14</v>
      </c>
      <c r="T27" s="160">
        <v>44866</v>
      </c>
      <c r="U27" s="24" t="s">
        <v>118</v>
      </c>
      <c r="V27" s="24" t="s">
        <v>71</v>
      </c>
      <c r="W27" s="164">
        <v>-77</v>
      </c>
      <c r="X27" s="164">
        <v>-70.099999999999994</v>
      </c>
      <c r="Y27" s="164">
        <v>-66.766666666666666</v>
      </c>
      <c r="Z27" s="164">
        <v>-61.866666666666667</v>
      </c>
      <c r="AB27" s="176"/>
      <c r="AC27" s="159"/>
      <c r="AD27" s="159"/>
      <c r="AE27" s="159"/>
      <c r="AF27" s="55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0">
        <v>2025</v>
      </c>
      <c r="P28" s="179">
        <v>-40.380000000000003</v>
      </c>
      <c r="Q28" s="179">
        <v>-47.9</v>
      </c>
      <c r="S28" s="24">
        <v>15</v>
      </c>
      <c r="T28" s="160">
        <v>44896</v>
      </c>
      <c r="U28" s="24" t="s">
        <v>118</v>
      </c>
      <c r="V28" s="24" t="s">
        <v>72</v>
      </c>
      <c r="W28" s="164">
        <v>-68</v>
      </c>
      <c r="X28" s="164">
        <v>-64.8</v>
      </c>
      <c r="Y28" s="164">
        <v>-67.083333333333329</v>
      </c>
      <c r="Z28" s="164">
        <v>-62.533333333333324</v>
      </c>
      <c r="AB28" s="176"/>
      <c r="AC28" s="159"/>
      <c r="AD28" s="159"/>
      <c r="AE28" s="159"/>
      <c r="AF28" s="55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">
      <c r="A29" s="9"/>
      <c r="B29" s="204" t="s">
        <v>45</v>
      </c>
      <c r="C29" s="204"/>
      <c r="D29" s="204"/>
      <c r="E29" s="204" t="s">
        <v>45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80">
        <v>2025</v>
      </c>
      <c r="P29" s="179">
        <v>-59.9</v>
      </c>
      <c r="Q29" s="179">
        <v>-51.3</v>
      </c>
      <c r="S29" s="24">
        <v>16</v>
      </c>
      <c r="T29" s="160">
        <v>44927</v>
      </c>
      <c r="U29" s="24" t="s">
        <v>120</v>
      </c>
      <c r="V29" s="24" t="s">
        <v>73</v>
      </c>
      <c r="W29" s="164">
        <v>-69.599999999999994</v>
      </c>
      <c r="X29" s="164">
        <v>-66.5</v>
      </c>
      <c r="Y29" s="164">
        <v>-67.258333333333326</v>
      </c>
      <c r="Z29" s="164">
        <v>-63.04999999999999</v>
      </c>
      <c r="AB29" s="176"/>
      <c r="AC29" s="159"/>
      <c r="AD29" s="159"/>
      <c r="AE29" s="159"/>
      <c r="AF29" s="55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">
      <c r="A30" s="9"/>
      <c r="B30" s="198" t="s">
        <v>113</v>
      </c>
      <c r="C30" s="198"/>
      <c r="D30" s="198"/>
      <c r="E30" s="198" t="s">
        <v>121</v>
      </c>
      <c r="F30" s="198"/>
      <c r="G30" s="198"/>
      <c r="H30" s="198"/>
      <c r="I30" s="11"/>
      <c r="L30" s="24">
        <v>1</v>
      </c>
      <c r="M30" s="24">
        <v>4</v>
      </c>
      <c r="N30" s="24" t="s">
        <v>76</v>
      </c>
      <c r="O30" s="180">
        <v>2025</v>
      </c>
      <c r="P30" s="179">
        <v>-52.21</v>
      </c>
      <c r="Q30" s="179">
        <v>-50.26</v>
      </c>
      <c r="S30" s="24">
        <v>17</v>
      </c>
      <c r="T30" s="160">
        <v>44958</v>
      </c>
      <c r="U30" s="24" t="s">
        <v>120</v>
      </c>
      <c r="V30" s="24" t="s">
        <v>74</v>
      </c>
      <c r="W30" s="164">
        <v>-68.900000000000006</v>
      </c>
      <c r="X30" s="164">
        <v>-66.3</v>
      </c>
      <c r="Y30" s="164">
        <v>-66.933333333333323</v>
      </c>
      <c r="Z30" s="164">
        <v>-62.916666666666657</v>
      </c>
      <c r="AB30" s="176"/>
      <c r="AC30" s="159"/>
      <c r="AD30" s="159"/>
      <c r="AE30" s="159"/>
      <c r="AF30" s="55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0">
        <v>2025</v>
      </c>
      <c r="P31" s="179">
        <v>-49.91</v>
      </c>
      <c r="Q31" s="179">
        <v>-45.96</v>
      </c>
      <c r="S31" s="24">
        <v>18</v>
      </c>
      <c r="T31" s="160">
        <v>44986</v>
      </c>
      <c r="U31" s="24" t="s">
        <v>120</v>
      </c>
      <c r="V31" s="24" t="s">
        <v>75</v>
      </c>
      <c r="W31" s="164">
        <v>-71</v>
      </c>
      <c r="X31" s="164">
        <v>-68.7</v>
      </c>
      <c r="Y31" s="164">
        <v>-67.216666666666683</v>
      </c>
      <c r="Z31" s="164">
        <v>-63.733333333333327</v>
      </c>
      <c r="AB31" s="176"/>
      <c r="AC31" s="159"/>
      <c r="AD31" s="159"/>
      <c r="AE31" s="159"/>
      <c r="AF31" s="55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0">
        <v>2025</v>
      </c>
      <c r="P32" s="179">
        <v>-18.7</v>
      </c>
      <c r="Q32" s="179">
        <v>-29.5</v>
      </c>
      <c r="S32" s="24">
        <v>19</v>
      </c>
      <c r="T32" s="160">
        <v>45017</v>
      </c>
      <c r="U32" s="24" t="s">
        <v>120</v>
      </c>
      <c r="V32" s="24" t="s">
        <v>76</v>
      </c>
      <c r="W32" s="164">
        <v>-70.2</v>
      </c>
      <c r="X32" s="164">
        <v>-67.5</v>
      </c>
      <c r="Y32" s="164">
        <v>-67.691666666666677</v>
      </c>
      <c r="Z32" s="164">
        <v>-64.416666666666671</v>
      </c>
      <c r="AB32" s="176"/>
      <c r="AC32" s="159"/>
      <c r="AD32" s="159"/>
      <c r="AE32" s="159"/>
      <c r="AF32" s="55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0">
        <v>2025</v>
      </c>
      <c r="P33" s="179">
        <v>-36.4</v>
      </c>
      <c r="Q33" s="179">
        <v>-36.5</v>
      </c>
      <c r="S33" s="24">
        <v>20</v>
      </c>
      <c r="T33" s="160">
        <v>45047</v>
      </c>
      <c r="U33" s="24" t="s">
        <v>120</v>
      </c>
      <c r="V33" s="24" t="s">
        <v>77</v>
      </c>
      <c r="W33" s="164">
        <v>-70.5</v>
      </c>
      <c r="X33" s="164">
        <v>-66.7</v>
      </c>
      <c r="Y33" s="164">
        <v>-67.816666666666663</v>
      </c>
      <c r="Z33" s="164">
        <v>-64.7</v>
      </c>
      <c r="AB33" s="176"/>
      <c r="AC33" s="159"/>
      <c r="AD33" s="159"/>
      <c r="AE33" s="159"/>
      <c r="AF33" s="55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0">
        <v>2025</v>
      </c>
      <c r="P34" s="179">
        <v>-50.3</v>
      </c>
      <c r="Q34" s="179">
        <v>-44.1</v>
      </c>
      <c r="S34" s="24">
        <v>21</v>
      </c>
      <c r="T34" s="160">
        <v>45078</v>
      </c>
      <c r="U34" s="24" t="s">
        <v>120</v>
      </c>
      <c r="V34" s="24" t="s">
        <v>78</v>
      </c>
      <c r="W34" s="164">
        <v>-63.4</v>
      </c>
      <c r="X34" s="164">
        <v>-57.4</v>
      </c>
      <c r="Y34" s="164">
        <v>-68.399999999999991</v>
      </c>
      <c r="Z34" s="164">
        <v>-64.808333333333337</v>
      </c>
      <c r="AB34" s="176"/>
      <c r="AC34" s="159"/>
      <c r="AD34" s="159"/>
      <c r="AE34" s="159"/>
      <c r="AF34" s="55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0">
        <v>2025</v>
      </c>
      <c r="P35" s="179">
        <v>-47.4</v>
      </c>
      <c r="Q35" s="179">
        <v>-45</v>
      </c>
      <c r="S35" s="24">
        <v>22</v>
      </c>
      <c r="T35" s="160">
        <v>45108</v>
      </c>
      <c r="U35" s="24" t="s">
        <v>120</v>
      </c>
      <c r="V35" s="24" t="s">
        <v>79</v>
      </c>
      <c r="W35" s="164">
        <v>-50.2</v>
      </c>
      <c r="X35" s="164">
        <v>-53.8</v>
      </c>
      <c r="Y35" s="164">
        <v>-67.066666666666677</v>
      </c>
      <c r="Z35" s="164">
        <v>-64.3</v>
      </c>
      <c r="AB35" s="176"/>
      <c r="AC35" s="159"/>
      <c r="AD35" s="159"/>
      <c r="AE35" s="159"/>
      <c r="AF35" s="55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0">
        <v>2025</v>
      </c>
      <c r="P36" s="179">
        <v>0</v>
      </c>
      <c r="Q36" s="179">
        <v>0</v>
      </c>
      <c r="S36" s="24">
        <v>23</v>
      </c>
      <c r="T36" s="160">
        <v>45139</v>
      </c>
      <c r="U36" s="24" t="s">
        <v>120</v>
      </c>
      <c r="V36" s="24" t="s">
        <v>80</v>
      </c>
      <c r="W36" s="164">
        <v>-52.7</v>
      </c>
      <c r="X36" s="164">
        <v>-52.4</v>
      </c>
      <c r="Y36" s="164">
        <v>-67.033333333333346</v>
      </c>
      <c r="Z36" s="164">
        <v>-64.008333333333326</v>
      </c>
      <c r="AB36" s="176"/>
      <c r="AC36" s="159"/>
      <c r="AD36" s="159"/>
      <c r="AE36" s="159"/>
      <c r="AF36" s="55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0">
        <v>45170</v>
      </c>
      <c r="U37" s="24" t="s">
        <v>120</v>
      </c>
      <c r="V37" s="24" t="s">
        <v>69</v>
      </c>
      <c r="W37" s="164">
        <v>-64</v>
      </c>
      <c r="X37" s="164">
        <v>-59.4</v>
      </c>
      <c r="Y37" s="164">
        <v>-66.066666666666677</v>
      </c>
      <c r="Z37" s="164">
        <v>-63.408333333333324</v>
      </c>
      <c r="AB37" s="176"/>
      <c r="AC37" s="159"/>
      <c r="AD37" s="159"/>
      <c r="AE37" s="159"/>
      <c r="AF37" s="55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0">
        <v>45200</v>
      </c>
      <c r="U38" s="24" t="s">
        <v>120</v>
      </c>
      <c r="V38" s="24" t="s">
        <v>70</v>
      </c>
      <c r="W38" s="164">
        <v>-70.2</v>
      </c>
      <c r="X38" s="164">
        <v>-65.599999999999994</v>
      </c>
      <c r="Y38" s="164">
        <v>-66.308333333333351</v>
      </c>
      <c r="Z38" s="164">
        <v>-63.266666666666659</v>
      </c>
      <c r="AB38" s="176"/>
      <c r="AC38" s="159"/>
      <c r="AD38" s="159"/>
      <c r="AE38" s="159"/>
      <c r="AF38" s="55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45231</v>
      </c>
      <c r="U39" s="24" t="s">
        <v>120</v>
      </c>
      <c r="V39" s="24" t="s">
        <v>71</v>
      </c>
      <c r="W39" s="164">
        <v>-57.5</v>
      </c>
      <c r="X39" s="164">
        <v>-57.3</v>
      </c>
      <c r="Y39" s="164">
        <v>-64.683333333333337</v>
      </c>
      <c r="Z39" s="164">
        <v>-62.199999999999996</v>
      </c>
      <c r="AB39" s="176"/>
      <c r="AC39" s="159"/>
      <c r="AD39" s="159"/>
      <c r="AE39" s="159"/>
      <c r="AF39" s="55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45261</v>
      </c>
      <c r="U40" s="24" t="s">
        <v>120</v>
      </c>
      <c r="V40" s="24" t="s">
        <v>72</v>
      </c>
      <c r="W40" s="164">
        <v>-57.7</v>
      </c>
      <c r="X40" s="164">
        <v>-54.5</v>
      </c>
      <c r="Y40" s="164">
        <v>-63.82500000000001</v>
      </c>
      <c r="Z40" s="164">
        <v>-61.341666666666661</v>
      </c>
      <c r="AB40" s="176"/>
      <c r="AC40" s="159"/>
      <c r="AD40" s="159"/>
      <c r="AE40" s="159"/>
      <c r="AF40" s="55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45292</v>
      </c>
      <c r="U41" s="24" t="s">
        <v>122</v>
      </c>
      <c r="V41" s="24" t="s">
        <v>73</v>
      </c>
      <c r="W41" s="164">
        <v>-51.1</v>
      </c>
      <c r="X41" s="164">
        <v>-49.4</v>
      </c>
      <c r="Y41" s="164">
        <v>-62.283333333333339</v>
      </c>
      <c r="Z41" s="164">
        <v>-59.916666666666657</v>
      </c>
      <c r="AB41" s="176"/>
      <c r="AC41" s="159"/>
      <c r="AD41" s="159"/>
      <c r="AE41" s="159"/>
      <c r="AF41" s="55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45323</v>
      </c>
      <c r="U42" s="24" t="s">
        <v>122</v>
      </c>
      <c r="V42" s="24" t="s">
        <v>74</v>
      </c>
      <c r="W42" s="164">
        <v>-53.1</v>
      </c>
      <c r="X42" s="164">
        <v>-51.3</v>
      </c>
      <c r="Y42" s="164">
        <v>-60.966666666666669</v>
      </c>
      <c r="Z42" s="164">
        <v>-58.66666666666665</v>
      </c>
      <c r="AB42" s="176"/>
      <c r="AC42" s="159"/>
      <c r="AD42" s="159"/>
      <c r="AE42" s="159"/>
      <c r="AF42" s="55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45352</v>
      </c>
      <c r="U43" s="24" t="s">
        <v>122</v>
      </c>
      <c r="V43" s="24" t="s">
        <v>75</v>
      </c>
      <c r="W43" s="164">
        <v>-67.599999999999994</v>
      </c>
      <c r="X43" s="164">
        <v>-62.1</v>
      </c>
      <c r="Y43" s="164">
        <v>-60.683333333333337</v>
      </c>
      <c r="Z43" s="164">
        <v>-58.116666666666653</v>
      </c>
      <c r="AB43" s="176"/>
      <c r="AC43" s="159"/>
      <c r="AD43" s="159"/>
      <c r="AE43" s="159"/>
      <c r="AF43" s="55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45383</v>
      </c>
      <c r="U44" s="24" t="s">
        <v>122</v>
      </c>
      <c r="V44" s="24" t="s">
        <v>76</v>
      </c>
      <c r="W44" s="164">
        <v>-61.3</v>
      </c>
      <c r="X44" s="164">
        <v>-55.8</v>
      </c>
      <c r="Y44" s="164">
        <v>-59.941666666666663</v>
      </c>
      <c r="Z44" s="164">
        <v>-57.141666666666659</v>
      </c>
      <c r="AB44" s="176"/>
      <c r="AC44" s="159"/>
      <c r="AD44" s="159"/>
      <c r="AE44" s="159"/>
      <c r="AF44" s="55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45413</v>
      </c>
      <c r="U45" s="24" t="s">
        <v>122</v>
      </c>
      <c r="V45" s="24" t="s">
        <v>77</v>
      </c>
      <c r="W45" s="164">
        <v>-58.1</v>
      </c>
      <c r="X45" s="164">
        <v>-55.5</v>
      </c>
      <c r="Y45" s="164">
        <v>-58.908333333333331</v>
      </c>
      <c r="Z45" s="164">
        <v>-56.208333333333336</v>
      </c>
      <c r="AB45" s="176"/>
      <c r="AC45" s="159"/>
      <c r="AD45" s="159"/>
      <c r="AE45" s="159"/>
      <c r="AF45" s="55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60">
        <v>45444</v>
      </c>
      <c r="U46" s="24" t="s">
        <v>122</v>
      </c>
      <c r="V46" s="24" t="s">
        <v>78</v>
      </c>
      <c r="W46" s="164">
        <v>-52.2</v>
      </c>
      <c r="X46" s="164">
        <v>-51</v>
      </c>
      <c r="Y46" s="164">
        <v>-57.975000000000001</v>
      </c>
      <c r="Z46" s="164">
        <v>-55.675000000000004</v>
      </c>
      <c r="AB46" s="176"/>
      <c r="AC46" s="159"/>
      <c r="AD46" s="159"/>
      <c r="AE46" s="159"/>
      <c r="AF46" s="55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45474</v>
      </c>
      <c r="U47" s="24" t="s">
        <v>122</v>
      </c>
      <c r="V47" s="24" t="s">
        <v>79</v>
      </c>
      <c r="W47" s="164">
        <v>-53.6</v>
      </c>
      <c r="X47" s="164">
        <v>-54.1</v>
      </c>
      <c r="Y47" s="164">
        <v>-58.258333333333347</v>
      </c>
      <c r="Z47" s="164">
        <v>-55.699999999999996</v>
      </c>
      <c r="AB47" s="176"/>
      <c r="AC47" s="159"/>
      <c r="AD47" s="159"/>
      <c r="AE47" s="159"/>
      <c r="AF47" s="55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45505</v>
      </c>
      <c r="U48" s="24" t="s">
        <v>122</v>
      </c>
      <c r="V48" s="24" t="s">
        <v>80</v>
      </c>
      <c r="W48" s="164">
        <v>-58.7</v>
      </c>
      <c r="X48" s="164">
        <v>-57.8</v>
      </c>
      <c r="Y48" s="164">
        <v>-58.758333333333347</v>
      </c>
      <c r="Z48" s="164">
        <v>-56.150000000000006</v>
      </c>
      <c r="AB48" s="176"/>
      <c r="AC48" s="159"/>
      <c r="AD48" s="159"/>
      <c r="AE48" s="159"/>
      <c r="AF48" s="55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0">
        <v>45536</v>
      </c>
      <c r="U49" s="24" t="s">
        <v>122</v>
      </c>
      <c r="V49" s="24" t="s">
        <v>69</v>
      </c>
      <c r="W49" s="164">
        <v>-64.2</v>
      </c>
      <c r="X49" s="164">
        <v>-57.8</v>
      </c>
      <c r="Y49" s="164">
        <v>-58.775000000000013</v>
      </c>
      <c r="Z49" s="164">
        <v>-56.016666666666659</v>
      </c>
      <c r="AB49" s="176"/>
      <c r="AC49" s="159"/>
      <c r="AD49" s="159"/>
      <c r="AE49" s="159"/>
      <c r="AF49" s="55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0">
        <v>45566</v>
      </c>
      <c r="U50" s="24" t="s">
        <v>122</v>
      </c>
      <c r="V50" s="24" t="s">
        <v>70</v>
      </c>
      <c r="W50" s="164">
        <v>-53.4</v>
      </c>
      <c r="X50" s="164">
        <v>-48.5</v>
      </c>
      <c r="Y50" s="164">
        <v>-57.375000000000007</v>
      </c>
      <c r="Z50" s="164">
        <v>-54.591666666666669</v>
      </c>
      <c r="AB50" s="176"/>
      <c r="AC50" s="159"/>
      <c r="AD50" s="159"/>
      <c r="AE50" s="159"/>
      <c r="AF50" s="55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38</v>
      </c>
      <c r="T51" s="160">
        <v>45597</v>
      </c>
      <c r="U51" s="24" t="s">
        <v>122</v>
      </c>
      <c r="V51" s="24" t="s">
        <v>71</v>
      </c>
      <c r="W51" s="164">
        <v>-55</v>
      </c>
      <c r="X51" s="164">
        <v>-50.4</v>
      </c>
      <c r="Y51" s="164">
        <v>-57.166666666666679</v>
      </c>
      <c r="Z51" s="164">
        <v>-54.016666666666659</v>
      </c>
      <c r="AB51" s="176"/>
      <c r="AC51" s="159"/>
      <c r="AD51" s="159"/>
      <c r="AE51" s="159"/>
      <c r="AF51" s="55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39</v>
      </c>
      <c r="T52" s="160">
        <v>45627</v>
      </c>
      <c r="U52" s="24" t="s">
        <v>122</v>
      </c>
      <c r="V52" s="24" t="s">
        <v>72</v>
      </c>
      <c r="W52" s="164">
        <v>-40</v>
      </c>
      <c r="X52" s="164">
        <v>-41.5</v>
      </c>
      <c r="Y52" s="164">
        <v>-55.69166666666667</v>
      </c>
      <c r="Z52" s="164">
        <v>-52.93333333333333</v>
      </c>
      <c r="AB52" s="176"/>
      <c r="AC52" s="159"/>
      <c r="AD52" s="159"/>
      <c r="AE52" s="159"/>
      <c r="AF52" s="55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40</v>
      </c>
      <c r="T53" s="160">
        <v>45658</v>
      </c>
      <c r="U53" s="24" t="s">
        <v>123</v>
      </c>
      <c r="V53" s="24" t="s">
        <v>73</v>
      </c>
      <c r="W53" s="164">
        <v>-50.5</v>
      </c>
      <c r="X53" s="164">
        <v>-47.9</v>
      </c>
      <c r="Y53" s="164">
        <v>-55.641666666666673</v>
      </c>
      <c r="Z53" s="164">
        <v>-52.808333333333337</v>
      </c>
      <c r="AB53" s="176"/>
      <c r="AC53" s="159"/>
      <c r="AD53" s="159"/>
      <c r="AE53" s="159"/>
      <c r="AF53" s="55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41</v>
      </c>
      <c r="T54" s="160">
        <v>45689</v>
      </c>
      <c r="U54" s="24" t="s">
        <v>123</v>
      </c>
      <c r="V54" s="24" t="s">
        <v>74</v>
      </c>
      <c r="W54" s="164">
        <v>-40.380000000000003</v>
      </c>
      <c r="X54" s="164">
        <v>-47.9</v>
      </c>
      <c r="Y54" s="164">
        <v>-54.581666666666656</v>
      </c>
      <c r="Z54" s="164">
        <v>-52.524999999999999</v>
      </c>
      <c r="AB54" s="176"/>
      <c r="AC54" s="159"/>
      <c r="AD54" s="159"/>
      <c r="AE54" s="159"/>
      <c r="AF54" s="55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42</v>
      </c>
      <c r="T55" s="160">
        <v>45717</v>
      </c>
      <c r="U55" s="24" t="s">
        <v>123</v>
      </c>
      <c r="V55" s="24" t="s">
        <v>75</v>
      </c>
      <c r="W55" s="164">
        <v>-59.9</v>
      </c>
      <c r="X55" s="164">
        <v>-51.3</v>
      </c>
      <c r="Y55" s="164">
        <v>-53.94</v>
      </c>
      <c r="Z55" s="164">
        <v>-51.624999999999993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43</v>
      </c>
      <c r="T56" s="160">
        <v>45748</v>
      </c>
      <c r="U56" s="24" t="s">
        <v>123</v>
      </c>
      <c r="V56" s="24" t="s">
        <v>76</v>
      </c>
      <c r="W56" s="164">
        <v>-52.21</v>
      </c>
      <c r="X56" s="164">
        <v>-50.26</v>
      </c>
      <c r="Y56" s="164">
        <v>-53.182500000000005</v>
      </c>
      <c r="Z56" s="164">
        <v>-51.163333333333327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44</v>
      </c>
      <c r="T57" s="160">
        <v>45778</v>
      </c>
      <c r="U57" s="24" t="s">
        <v>123</v>
      </c>
      <c r="V57" s="24" t="s">
        <v>77</v>
      </c>
      <c r="W57" s="164">
        <v>-49.91</v>
      </c>
      <c r="X57" s="164">
        <v>-45.96</v>
      </c>
      <c r="Y57" s="164">
        <v>-52.5</v>
      </c>
      <c r="Z57" s="164">
        <v>-50.368333333333332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45</v>
      </c>
      <c r="T58" s="160">
        <v>45809</v>
      </c>
      <c r="U58" s="24" t="s">
        <v>123</v>
      </c>
      <c r="V58" s="24" t="s">
        <v>78</v>
      </c>
      <c r="W58" s="164">
        <v>-18.7</v>
      </c>
      <c r="X58" s="164">
        <v>-29.5</v>
      </c>
      <c r="Y58" s="164">
        <v>-49.708333333333336</v>
      </c>
      <c r="Z58" s="164">
        <v>-48.576666666666661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46</v>
      </c>
      <c r="T59" s="160">
        <v>45839</v>
      </c>
      <c r="U59" s="24" t="s">
        <v>123</v>
      </c>
      <c r="V59" s="24" t="s">
        <v>79</v>
      </c>
      <c r="W59" s="164">
        <v>-36.4</v>
      </c>
      <c r="X59" s="164">
        <v>-36.5</v>
      </c>
      <c r="Y59" s="164">
        <v>-48.274999999999999</v>
      </c>
      <c r="Z59" s="164">
        <v>-47.109999999999992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47</v>
      </c>
      <c r="T60" s="160">
        <v>45870</v>
      </c>
      <c r="U60" s="24" t="s">
        <v>123</v>
      </c>
      <c r="V60" s="24" t="s">
        <v>80</v>
      </c>
      <c r="W60" s="164">
        <v>-50.3</v>
      </c>
      <c r="X60" s="164">
        <v>-44.1</v>
      </c>
      <c r="Y60" s="164">
        <v>-47.574999999999996</v>
      </c>
      <c r="Z60" s="164">
        <v>-45.968333333333334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S61" s="24">
        <v>48</v>
      </c>
      <c r="T61" s="160">
        <v>45901</v>
      </c>
      <c r="U61" s="24" t="s">
        <v>123</v>
      </c>
      <c r="V61" s="24" t="s">
        <v>69</v>
      </c>
      <c r="W61" s="164">
        <v>-47.4</v>
      </c>
      <c r="X61" s="164">
        <v>-45</v>
      </c>
      <c r="Y61" s="164">
        <v>-46.17499999999999</v>
      </c>
      <c r="Z61" s="164">
        <v>-44.901666666666664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  <row r="212" spans="3:9" x14ac:dyDescent="0.3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9" width="11.5546875" style="24"/>
    <col min="30" max="30" width="17.33203125" style="24" customWidth="1"/>
    <col min="31" max="31" width="11.5546875" style="24"/>
    <col min="32" max="32" width="11.5546875" style="168"/>
    <col min="33" max="33" width="11.5546875" style="24"/>
    <col min="34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6"/>
      <c r="AB2" s="182"/>
      <c r="AC2" s="182"/>
      <c r="AD2" s="182"/>
      <c r="AE2" s="182"/>
      <c r="AG2" s="179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6"/>
      <c r="AB3" s="182"/>
      <c r="AC3" s="182"/>
      <c r="AD3" s="182"/>
      <c r="AE3" s="182"/>
      <c r="AG3" s="179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6"/>
      <c r="AB4" s="182"/>
      <c r="AC4" s="182"/>
      <c r="AD4" s="182"/>
      <c r="AE4" s="182"/>
      <c r="AG4" s="179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6"/>
      <c r="AB5" s="182"/>
      <c r="AC5" s="182"/>
      <c r="AD5" s="182"/>
      <c r="AE5" s="182"/>
      <c r="AG5" s="179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6"/>
      <c r="AB6" s="182"/>
      <c r="AC6" s="182"/>
      <c r="AD6" s="182"/>
      <c r="AE6" s="182"/>
      <c r="AG6" s="179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6"/>
      <c r="AB7" s="182"/>
      <c r="AC7" s="182"/>
      <c r="AD7" s="182"/>
      <c r="AE7" s="182"/>
      <c r="AG7" s="179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76"/>
      <c r="AB8" s="182"/>
      <c r="AC8" s="182"/>
      <c r="AD8" s="182"/>
      <c r="AE8" s="182"/>
      <c r="AG8" s="179"/>
      <c r="AL8" s="46"/>
      <c r="AM8" s="46"/>
    </row>
    <row r="9" spans="1:39" x14ac:dyDescent="0.3">
      <c r="A9" s="9"/>
      <c r="B9" s="10"/>
      <c r="C9" s="206" t="s">
        <v>61</v>
      </c>
      <c r="D9" s="206"/>
      <c r="E9" s="206"/>
      <c r="F9" s="206"/>
      <c r="G9" s="206"/>
      <c r="H9" s="206"/>
      <c r="I9" s="11"/>
      <c r="AA9" s="176"/>
      <c r="AB9" s="182"/>
      <c r="AC9" s="182"/>
      <c r="AD9" s="182"/>
      <c r="AE9" s="182"/>
      <c r="AG9" s="179"/>
      <c r="AL9" s="46"/>
      <c r="AM9" s="46"/>
    </row>
    <row r="10" spans="1:39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A10" s="176"/>
      <c r="AB10" s="182"/>
      <c r="AC10" s="182"/>
      <c r="AD10" s="182"/>
      <c r="AE10" s="182"/>
      <c r="AG10" s="179"/>
      <c r="AL10" s="46"/>
      <c r="AM10" s="46"/>
    </row>
    <row r="11" spans="1:39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A11" s="176"/>
      <c r="AB11" s="182"/>
      <c r="AC11" s="182"/>
      <c r="AD11" s="182"/>
      <c r="AE11" s="182"/>
      <c r="AG11" s="179"/>
      <c r="AL11" s="46"/>
      <c r="AM11" s="46"/>
    </row>
    <row r="12" spans="1:39" ht="1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60">
        <v>45901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6"/>
      <c r="AB12" s="182"/>
      <c r="AC12" s="182"/>
      <c r="AD12" s="182"/>
      <c r="AE12" s="182"/>
      <c r="AG12" s="179"/>
      <c r="AL12" s="46"/>
      <c r="AM12" s="46"/>
    </row>
    <row r="13" spans="1:39" x14ac:dyDescent="0.3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N13" s="24" t="s">
        <v>99</v>
      </c>
      <c r="O13" s="24" t="s">
        <v>69</v>
      </c>
      <c r="P13" s="24">
        <v>9</v>
      </c>
      <c r="T13" s="160">
        <v>44440</v>
      </c>
      <c r="U13" s="24" t="s">
        <v>117</v>
      </c>
      <c r="V13" s="24" t="s">
        <v>69</v>
      </c>
      <c r="W13" s="164">
        <v>-47.9</v>
      </c>
      <c r="X13" s="164">
        <v>-44.3</v>
      </c>
      <c r="Y13" s="164"/>
      <c r="Z13" s="164"/>
      <c r="AA13" s="176"/>
      <c r="AB13" s="182"/>
      <c r="AC13" s="182"/>
      <c r="AD13" s="182"/>
      <c r="AE13" s="182"/>
      <c r="AG13" s="179"/>
      <c r="AL13" s="46"/>
      <c r="AM13" s="46"/>
    </row>
    <row r="14" spans="1:39" x14ac:dyDescent="0.3">
      <c r="A14" s="9"/>
      <c r="B14" s="7"/>
      <c r="C14" s="29"/>
      <c r="D14" s="29"/>
      <c r="E14" s="197"/>
      <c r="F14" s="29"/>
      <c r="G14" s="29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60">
        <v>44470</v>
      </c>
      <c r="U14" s="24" t="s">
        <v>117</v>
      </c>
      <c r="V14" s="24" t="s">
        <v>70</v>
      </c>
      <c r="W14" s="164">
        <v>-29.8</v>
      </c>
      <c r="X14" s="164">
        <v>-28.2</v>
      </c>
      <c r="Y14" s="164"/>
      <c r="Z14" s="164"/>
      <c r="AA14" s="176"/>
      <c r="AB14" s="182"/>
      <c r="AC14" s="182"/>
      <c r="AD14" s="182"/>
      <c r="AE14" s="182"/>
      <c r="AG14" s="179"/>
      <c r="AL14" s="46"/>
      <c r="AM14" s="46"/>
    </row>
    <row r="15" spans="1:39" ht="15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9"/>
      <c r="K15" s="121"/>
      <c r="L15" s="183"/>
      <c r="M15" s="179"/>
      <c r="N15" s="179" t="s">
        <v>73</v>
      </c>
      <c r="O15" s="180">
        <v>2024</v>
      </c>
      <c r="P15" s="179">
        <v>-18.8</v>
      </c>
      <c r="Q15" s="179">
        <v>-25.6</v>
      </c>
      <c r="R15" s="179"/>
      <c r="S15" s="180">
        <v>2</v>
      </c>
      <c r="T15" s="160">
        <v>44501</v>
      </c>
      <c r="U15" s="179" t="s">
        <v>117</v>
      </c>
      <c r="V15" s="179" t="s">
        <v>71</v>
      </c>
      <c r="W15" s="164">
        <v>-24</v>
      </c>
      <c r="X15" s="164">
        <v>-21.1</v>
      </c>
      <c r="Y15" s="184"/>
      <c r="Z15" s="164"/>
      <c r="AA15" s="176"/>
      <c r="AB15" s="182"/>
      <c r="AC15" s="182"/>
      <c r="AD15" s="182"/>
      <c r="AE15" s="182"/>
      <c r="AG15" s="179"/>
      <c r="AL15" s="46"/>
      <c r="AM15" s="46"/>
    </row>
    <row r="16" spans="1:39" ht="15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9"/>
      <c r="K16" s="87"/>
      <c r="L16" s="179"/>
      <c r="M16" s="179"/>
      <c r="N16" s="179" t="s">
        <v>74</v>
      </c>
      <c r="O16" s="180">
        <v>2024</v>
      </c>
      <c r="P16" s="179">
        <v>-25.7</v>
      </c>
      <c r="Q16" s="179">
        <v>-30.5</v>
      </c>
      <c r="R16" s="179"/>
      <c r="S16" s="180">
        <v>3</v>
      </c>
      <c r="T16" s="160">
        <v>44531</v>
      </c>
      <c r="U16" s="179" t="s">
        <v>117</v>
      </c>
      <c r="V16" s="179" t="s">
        <v>72</v>
      </c>
      <c r="W16" s="164">
        <v>-39.799999999999997</v>
      </c>
      <c r="X16" s="164">
        <v>-37.299999999999997</v>
      </c>
      <c r="Y16" s="164"/>
      <c r="Z16" s="164"/>
      <c r="AA16" s="176"/>
      <c r="AB16" s="182"/>
      <c r="AC16" s="182"/>
      <c r="AD16" s="182"/>
      <c r="AE16" s="182"/>
      <c r="AG16" s="179"/>
      <c r="AL16" s="46"/>
      <c r="AM16" s="46"/>
    </row>
    <row r="17" spans="1:39" ht="15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9"/>
      <c r="K17" s="87"/>
      <c r="L17" s="179"/>
      <c r="M17" s="179"/>
      <c r="N17" s="179" t="s">
        <v>75</v>
      </c>
      <c r="O17" s="180">
        <v>2024</v>
      </c>
      <c r="P17" s="179">
        <v>-22</v>
      </c>
      <c r="Q17" s="179">
        <v>-22.4</v>
      </c>
      <c r="R17" s="179"/>
      <c r="S17" s="180">
        <v>4</v>
      </c>
      <c r="T17" s="160">
        <v>44562</v>
      </c>
      <c r="U17" s="179" t="s">
        <v>118</v>
      </c>
      <c r="V17" s="179" t="s">
        <v>73</v>
      </c>
      <c r="W17" s="164">
        <v>-52.9</v>
      </c>
      <c r="X17" s="164">
        <v>-51.8</v>
      </c>
      <c r="Y17" s="164"/>
      <c r="Z17" s="164"/>
      <c r="AA17" s="176"/>
      <c r="AB17" s="182"/>
      <c r="AC17" s="182"/>
      <c r="AD17" s="182"/>
      <c r="AE17" s="182"/>
      <c r="AG17" s="179"/>
      <c r="AL17" s="46"/>
      <c r="AM17" s="46"/>
    </row>
    <row r="18" spans="1:39" ht="15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9"/>
      <c r="K18" s="87"/>
      <c r="L18" s="179"/>
      <c r="M18" s="179"/>
      <c r="N18" s="179" t="s">
        <v>76</v>
      </c>
      <c r="O18" s="180">
        <v>2024</v>
      </c>
      <c r="P18" s="179">
        <v>-24.2</v>
      </c>
      <c r="Q18" s="179">
        <v>-25.7</v>
      </c>
      <c r="R18" s="179"/>
      <c r="S18" s="180">
        <v>5</v>
      </c>
      <c r="T18" s="160">
        <v>44593</v>
      </c>
      <c r="U18" s="179" t="s">
        <v>118</v>
      </c>
      <c r="V18" s="179" t="s">
        <v>74</v>
      </c>
      <c r="W18" s="164">
        <v>-55.5</v>
      </c>
      <c r="X18" s="164">
        <v>-52.2</v>
      </c>
      <c r="Y18" s="164"/>
      <c r="Z18" s="164"/>
      <c r="AA18" s="176"/>
      <c r="AB18" s="182"/>
      <c r="AC18" s="182"/>
      <c r="AD18" s="182"/>
      <c r="AE18" s="182"/>
      <c r="AG18" s="179"/>
      <c r="AL18" s="46"/>
      <c r="AM18" s="46"/>
    </row>
    <row r="19" spans="1:39" ht="15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9"/>
      <c r="K19" s="87"/>
      <c r="L19" s="179"/>
      <c r="M19" s="179"/>
      <c r="N19" s="179" t="s">
        <v>77</v>
      </c>
      <c r="O19" s="180">
        <v>2024</v>
      </c>
      <c r="P19" s="179">
        <v>-28.7</v>
      </c>
      <c r="Q19" s="179">
        <v>-27.6</v>
      </c>
      <c r="R19" s="179"/>
      <c r="S19" s="180">
        <v>6</v>
      </c>
      <c r="T19" s="160">
        <v>44621</v>
      </c>
      <c r="U19" s="179" t="s">
        <v>118</v>
      </c>
      <c r="V19" s="179" t="s">
        <v>75</v>
      </c>
      <c r="W19" s="164">
        <v>-43.8</v>
      </c>
      <c r="X19" s="164">
        <v>-39.4</v>
      </c>
      <c r="Y19" s="164"/>
      <c r="Z19" s="164"/>
      <c r="AA19" s="176"/>
      <c r="AB19" s="182"/>
      <c r="AC19" s="182"/>
      <c r="AD19" s="182"/>
      <c r="AE19" s="182"/>
      <c r="AG19" s="179"/>
      <c r="AL19" s="46"/>
      <c r="AM19" s="46"/>
    </row>
    <row r="20" spans="1:39" ht="15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9"/>
      <c r="K20" s="87"/>
      <c r="L20" s="179"/>
      <c r="M20" s="179"/>
      <c r="N20" s="179" t="s">
        <v>78</v>
      </c>
      <c r="O20" s="180">
        <v>2024</v>
      </c>
      <c r="P20" s="179">
        <v>-25.6</v>
      </c>
      <c r="Q20" s="179">
        <v>-22.5</v>
      </c>
      <c r="R20" s="179"/>
      <c r="S20" s="180">
        <v>7</v>
      </c>
      <c r="T20" s="160">
        <v>44652</v>
      </c>
      <c r="U20" s="179" t="s">
        <v>118</v>
      </c>
      <c r="V20" s="179" t="s">
        <v>76</v>
      </c>
      <c r="W20" s="164">
        <v>-46.1</v>
      </c>
      <c r="X20" s="164">
        <v>-41.7</v>
      </c>
      <c r="Y20" s="164"/>
      <c r="Z20" s="164"/>
      <c r="AA20" s="176"/>
      <c r="AB20" s="182"/>
      <c r="AC20" s="182"/>
      <c r="AD20" s="182"/>
      <c r="AE20" s="182"/>
      <c r="AG20" s="179"/>
      <c r="AL20" s="46"/>
      <c r="AM20" s="46"/>
    </row>
    <row r="21" spans="1:39" ht="15" x14ac:dyDescent="0.25">
      <c r="A21" s="9"/>
      <c r="B21" s="59" t="s">
        <v>8</v>
      </c>
      <c r="C21" s="33">
        <v>-5.2</v>
      </c>
      <c r="D21" s="34">
        <v>10.8</v>
      </c>
      <c r="E21" s="33">
        <v>16</v>
      </c>
      <c r="F21" s="33">
        <v>-12</v>
      </c>
      <c r="G21" s="33">
        <v>8.1999999999999993</v>
      </c>
      <c r="H21" s="33">
        <v>20.2</v>
      </c>
      <c r="I21" s="11"/>
      <c r="J21" s="119"/>
      <c r="K21" s="87"/>
      <c r="L21" s="179"/>
      <c r="M21" s="179"/>
      <c r="N21" s="179" t="s">
        <v>79</v>
      </c>
      <c r="O21" s="180">
        <v>2024</v>
      </c>
      <c r="P21" s="179">
        <v>-5.2</v>
      </c>
      <c r="Q21" s="179">
        <v>-12</v>
      </c>
      <c r="R21" s="179"/>
      <c r="S21" s="180">
        <v>8</v>
      </c>
      <c r="T21" s="160">
        <v>44682</v>
      </c>
      <c r="U21" s="179" t="s">
        <v>118</v>
      </c>
      <c r="V21" s="179" t="s">
        <v>77</v>
      </c>
      <c r="W21" s="164">
        <v>-48.1</v>
      </c>
      <c r="X21" s="164">
        <v>-45.1</v>
      </c>
      <c r="Y21" s="164"/>
      <c r="Z21" s="164"/>
      <c r="AA21" s="176"/>
      <c r="AB21" s="182"/>
      <c r="AC21" s="182"/>
      <c r="AD21" s="182"/>
      <c r="AE21" s="182"/>
      <c r="AG21" s="179"/>
      <c r="AL21" s="46"/>
      <c r="AM21" s="46"/>
    </row>
    <row r="22" spans="1:39" ht="15" x14ac:dyDescent="0.25">
      <c r="A22" s="9"/>
      <c r="B22" s="59" t="s">
        <v>9</v>
      </c>
      <c r="C22" s="33">
        <v>-23.2</v>
      </c>
      <c r="D22" s="34">
        <v>-14.5</v>
      </c>
      <c r="E22" s="33">
        <v>8.6999999999999993</v>
      </c>
      <c r="F22" s="33">
        <v>-23.6</v>
      </c>
      <c r="G22" s="33">
        <v>-11.3</v>
      </c>
      <c r="H22" s="33">
        <v>12.3</v>
      </c>
      <c r="I22" s="11"/>
      <c r="J22" s="119"/>
      <c r="K22" s="87"/>
      <c r="L22" s="179"/>
      <c r="M22" s="179"/>
      <c r="N22" s="179" t="s">
        <v>80</v>
      </c>
      <c r="O22" s="180">
        <v>2024</v>
      </c>
      <c r="P22" s="179">
        <v>-23.2</v>
      </c>
      <c r="Q22" s="179">
        <v>-23.6</v>
      </c>
      <c r="R22" s="179"/>
      <c r="S22" s="180">
        <v>9</v>
      </c>
      <c r="T22" s="160">
        <v>44713</v>
      </c>
      <c r="U22" s="179" t="s">
        <v>118</v>
      </c>
      <c r="V22" s="179" t="s">
        <v>78</v>
      </c>
      <c r="W22" s="164">
        <v>-42.3</v>
      </c>
      <c r="X22" s="164">
        <v>-36.799999999999997</v>
      </c>
      <c r="Y22" s="164"/>
      <c r="Z22" s="164"/>
      <c r="AA22" s="176"/>
      <c r="AB22" s="182"/>
      <c r="AC22" s="182"/>
      <c r="AD22" s="182"/>
      <c r="AE22" s="182"/>
      <c r="AG22" s="179"/>
      <c r="AL22" s="46"/>
      <c r="AM22" s="46"/>
    </row>
    <row r="23" spans="1:39" ht="15" x14ac:dyDescent="0.25">
      <c r="A23" s="9"/>
      <c r="B23" s="59" t="s">
        <v>10</v>
      </c>
      <c r="C23" s="33">
        <v>-27.8</v>
      </c>
      <c r="D23" s="34">
        <v>-0.6</v>
      </c>
      <c r="E23" s="33">
        <v>27.2</v>
      </c>
      <c r="F23" s="33">
        <v>-30.8</v>
      </c>
      <c r="G23" s="33">
        <v>-0.4</v>
      </c>
      <c r="H23" s="33">
        <v>30.400000000000002</v>
      </c>
      <c r="I23" s="11"/>
      <c r="J23" s="119"/>
      <c r="K23" s="87"/>
      <c r="L23" s="179"/>
      <c r="M23" s="179"/>
      <c r="N23" s="179" t="s">
        <v>69</v>
      </c>
      <c r="O23" s="180">
        <v>2024</v>
      </c>
      <c r="P23" s="179">
        <v>-27.8</v>
      </c>
      <c r="Q23" s="179">
        <v>-30.8</v>
      </c>
      <c r="R23" s="179"/>
      <c r="S23" s="180">
        <v>10</v>
      </c>
      <c r="T23" s="160">
        <v>44743</v>
      </c>
      <c r="U23" s="179" t="s">
        <v>118</v>
      </c>
      <c r="V23" s="179" t="s">
        <v>79</v>
      </c>
      <c r="W23" s="164">
        <v>-44.9</v>
      </c>
      <c r="X23" s="164">
        <v>-44.7</v>
      </c>
      <c r="Y23" s="164"/>
      <c r="Z23" s="164"/>
      <c r="AA23" s="176"/>
      <c r="AB23" s="182"/>
      <c r="AC23" s="182"/>
      <c r="AD23" s="182"/>
      <c r="AE23" s="182"/>
      <c r="AG23" s="179"/>
      <c r="AL23" s="46"/>
      <c r="AM23" s="46"/>
    </row>
    <row r="24" spans="1:39" ht="15" x14ac:dyDescent="0.25">
      <c r="A24" s="9"/>
      <c r="B24" s="59" t="s">
        <v>11</v>
      </c>
      <c r="C24" s="33">
        <v>-9.1999999999999993</v>
      </c>
      <c r="D24" s="34" t="s">
        <v>119</v>
      </c>
      <c r="E24" s="33" t="s">
        <v>119</v>
      </c>
      <c r="F24" s="33">
        <v>-5.3</v>
      </c>
      <c r="G24" s="33" t="s">
        <v>119</v>
      </c>
      <c r="H24" s="33" t="s">
        <v>119</v>
      </c>
      <c r="I24" s="11"/>
      <c r="J24" s="119"/>
      <c r="K24" s="87"/>
      <c r="L24" s="179"/>
      <c r="M24" s="179"/>
      <c r="N24" s="179" t="s">
        <v>70</v>
      </c>
      <c r="O24" s="180">
        <v>2024</v>
      </c>
      <c r="P24" s="179">
        <v>-9.1999999999999993</v>
      </c>
      <c r="Q24" s="179">
        <v>-5.3</v>
      </c>
      <c r="R24" s="179"/>
      <c r="S24" s="180">
        <v>11</v>
      </c>
      <c r="T24" s="160">
        <v>44774</v>
      </c>
      <c r="U24" s="179" t="s">
        <v>118</v>
      </c>
      <c r="V24" s="179" t="s">
        <v>80</v>
      </c>
      <c r="W24" s="164">
        <v>-54</v>
      </c>
      <c r="X24" s="164">
        <v>-44.9</v>
      </c>
      <c r="Y24" s="164"/>
      <c r="Z24" s="164"/>
      <c r="AA24" s="176"/>
      <c r="AB24" s="182"/>
      <c r="AC24" s="182"/>
      <c r="AD24" s="182"/>
      <c r="AE24" s="182"/>
      <c r="AG24" s="179"/>
      <c r="AL24" s="46"/>
      <c r="AM24" s="46"/>
    </row>
    <row r="25" spans="1:39" ht="15" x14ac:dyDescent="0.25">
      <c r="A25" s="9"/>
      <c r="B25" s="59" t="s">
        <v>12</v>
      </c>
      <c r="C25" s="33">
        <v>-5.4</v>
      </c>
      <c r="D25" s="34" t="s">
        <v>119</v>
      </c>
      <c r="E25" s="33" t="s">
        <v>119</v>
      </c>
      <c r="F25" s="33">
        <v>-5</v>
      </c>
      <c r="G25" s="33" t="s">
        <v>119</v>
      </c>
      <c r="H25" s="33" t="s">
        <v>119</v>
      </c>
      <c r="I25" s="11"/>
      <c r="J25" s="119"/>
      <c r="K25" s="87"/>
      <c r="L25" s="179"/>
      <c r="M25" s="179"/>
      <c r="N25" s="179" t="s">
        <v>71</v>
      </c>
      <c r="O25" s="180">
        <v>2024</v>
      </c>
      <c r="P25" s="179">
        <v>-5.4</v>
      </c>
      <c r="Q25" s="179">
        <v>-5</v>
      </c>
      <c r="R25" s="179"/>
      <c r="S25" s="180">
        <v>12</v>
      </c>
      <c r="T25" s="160">
        <v>44805</v>
      </c>
      <c r="U25" s="179" t="s">
        <v>118</v>
      </c>
      <c r="V25" s="179" t="s">
        <v>69</v>
      </c>
      <c r="W25" s="164">
        <v>-40.200000000000003</v>
      </c>
      <c r="X25" s="164">
        <v>-42.5</v>
      </c>
      <c r="Y25" s="164">
        <v>-43.45000000000001</v>
      </c>
      <c r="Z25" s="164">
        <v>-40.475000000000001</v>
      </c>
      <c r="AA25" s="176"/>
      <c r="AB25" s="182"/>
      <c r="AC25" s="182"/>
      <c r="AD25" s="182"/>
      <c r="AE25" s="182"/>
      <c r="AG25" s="179"/>
      <c r="AL25" s="46"/>
      <c r="AM25" s="46"/>
    </row>
    <row r="26" spans="1:39" ht="15" x14ac:dyDescent="0.25">
      <c r="A26" s="9"/>
      <c r="B26" s="59" t="s">
        <v>13</v>
      </c>
      <c r="C26" s="33">
        <v>-12.6</v>
      </c>
      <c r="D26" s="34" t="s">
        <v>119</v>
      </c>
      <c r="E26" s="33" t="s">
        <v>119</v>
      </c>
      <c r="F26" s="33">
        <v>-11</v>
      </c>
      <c r="G26" s="33" t="s">
        <v>119</v>
      </c>
      <c r="H26" s="33" t="s">
        <v>119</v>
      </c>
      <c r="I26" s="11"/>
      <c r="J26" s="119"/>
      <c r="K26" s="87"/>
      <c r="L26" s="179"/>
      <c r="M26" s="179"/>
      <c r="N26" s="179" t="s">
        <v>72</v>
      </c>
      <c r="O26" s="180">
        <v>2024</v>
      </c>
      <c r="P26" s="179">
        <v>-12.6</v>
      </c>
      <c r="Q26" s="179">
        <v>-11</v>
      </c>
      <c r="R26" s="179"/>
      <c r="S26" s="180">
        <v>13</v>
      </c>
      <c r="T26" s="160">
        <v>44835</v>
      </c>
      <c r="U26" s="179" t="s">
        <v>118</v>
      </c>
      <c r="V26" s="179" t="s">
        <v>70</v>
      </c>
      <c r="W26" s="164">
        <v>-49.4</v>
      </c>
      <c r="X26" s="164">
        <v>-47.4</v>
      </c>
      <c r="Y26" s="164">
        <v>-45.083333333333336</v>
      </c>
      <c r="Z26" s="164">
        <v>-42.074999999999996</v>
      </c>
      <c r="AA26" s="176"/>
      <c r="AB26" s="182"/>
      <c r="AC26" s="182"/>
      <c r="AD26" s="182"/>
      <c r="AE26" s="182"/>
      <c r="AG26" s="179"/>
      <c r="AL26" s="46"/>
      <c r="AM26" s="46"/>
    </row>
    <row r="27" spans="1:39" x14ac:dyDescent="0.3">
      <c r="A27" s="9"/>
      <c r="B27" s="40" t="s">
        <v>55</v>
      </c>
      <c r="C27" s="35">
        <v>-22.355555555555554</v>
      </c>
      <c r="D27" s="35">
        <v>-4.2333333333333334</v>
      </c>
      <c r="E27" s="35">
        <v>18.12222222222222</v>
      </c>
      <c r="F27" s="35">
        <v>-24.522222222222226</v>
      </c>
      <c r="G27" s="35">
        <v>-5.0888888888888877</v>
      </c>
      <c r="H27" s="35">
        <v>19.433333333333337</v>
      </c>
      <c r="I27" s="11"/>
      <c r="L27" s="24">
        <v>1</v>
      </c>
      <c r="M27" s="24">
        <v>1</v>
      </c>
      <c r="N27" s="24" t="s">
        <v>73</v>
      </c>
      <c r="O27" s="180">
        <v>2025</v>
      </c>
      <c r="P27" s="179">
        <v>-13.4</v>
      </c>
      <c r="Q27" s="179">
        <v>-14.1</v>
      </c>
      <c r="S27" s="24">
        <v>14</v>
      </c>
      <c r="T27" s="160">
        <v>44866</v>
      </c>
      <c r="U27" s="24" t="s">
        <v>118</v>
      </c>
      <c r="V27" s="24" t="s">
        <v>71</v>
      </c>
      <c r="W27" s="164">
        <v>-57.9</v>
      </c>
      <c r="X27" s="164">
        <v>-52.9</v>
      </c>
      <c r="Y27" s="164">
        <v>-47.908333333333331</v>
      </c>
      <c r="Z27" s="164">
        <v>-44.725000000000001</v>
      </c>
      <c r="AA27" s="176"/>
      <c r="AB27" s="182"/>
      <c r="AC27" s="182"/>
      <c r="AD27" s="182"/>
      <c r="AE27" s="182"/>
      <c r="AG27" s="179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0">
        <v>2025</v>
      </c>
      <c r="P28" s="179">
        <v>-14.4</v>
      </c>
      <c r="Q28" s="179">
        <v>-14.1</v>
      </c>
      <c r="S28" s="24">
        <v>15</v>
      </c>
      <c r="T28" s="160">
        <v>44896</v>
      </c>
      <c r="U28" s="24" t="s">
        <v>118</v>
      </c>
      <c r="V28" s="24" t="s">
        <v>72</v>
      </c>
      <c r="W28" s="164">
        <v>-60.8</v>
      </c>
      <c r="X28" s="164">
        <v>-51.6</v>
      </c>
      <c r="Y28" s="164">
        <v>-49.658333333333324</v>
      </c>
      <c r="Z28" s="164">
        <v>-45.916666666666657</v>
      </c>
      <c r="AA28" s="176"/>
      <c r="AB28" s="182"/>
      <c r="AC28" s="182"/>
      <c r="AD28" s="182"/>
      <c r="AE28" s="182"/>
      <c r="AG28" s="179"/>
      <c r="AL28" s="46"/>
      <c r="AM28" s="46"/>
    </row>
    <row r="29" spans="1:39" ht="28.95" customHeight="1" x14ac:dyDescent="0.3">
      <c r="A29" s="9"/>
      <c r="B29" s="204" t="s">
        <v>44</v>
      </c>
      <c r="C29" s="198"/>
      <c r="D29" s="198"/>
      <c r="E29" s="204" t="s">
        <v>44</v>
      </c>
      <c r="F29" s="198"/>
      <c r="G29" s="198"/>
      <c r="H29" s="198"/>
      <c r="I29" s="11"/>
      <c r="L29" s="24">
        <v>1</v>
      </c>
      <c r="M29" s="24">
        <v>3</v>
      </c>
      <c r="N29" s="24" t="s">
        <v>75</v>
      </c>
      <c r="O29" s="180">
        <v>2025</v>
      </c>
      <c r="P29" s="179">
        <v>-5.6</v>
      </c>
      <c r="Q29" s="179">
        <v>-9.8000000000000007</v>
      </c>
      <c r="S29" s="24">
        <v>16</v>
      </c>
      <c r="T29" s="160">
        <v>44927</v>
      </c>
      <c r="U29" s="24" t="s">
        <v>120</v>
      </c>
      <c r="V29" s="24" t="s">
        <v>73</v>
      </c>
      <c r="W29" s="164">
        <v>-67.599999999999994</v>
      </c>
      <c r="X29" s="164">
        <v>-59.3</v>
      </c>
      <c r="Y29" s="164">
        <v>-50.883333333333326</v>
      </c>
      <c r="Z29" s="164">
        <v>-46.541666666666657</v>
      </c>
      <c r="AA29" s="176"/>
      <c r="AB29" s="182"/>
      <c r="AC29" s="182"/>
      <c r="AD29" s="182"/>
      <c r="AE29" s="182"/>
      <c r="AG29" s="179"/>
      <c r="AL29" s="46"/>
      <c r="AM29" s="46"/>
    </row>
    <row r="30" spans="1:39" x14ac:dyDescent="0.3">
      <c r="A30" s="9"/>
      <c r="B30" s="198" t="s">
        <v>113</v>
      </c>
      <c r="C30" s="198"/>
      <c r="D30" s="198"/>
      <c r="E30" s="198" t="s">
        <v>121</v>
      </c>
      <c r="F30" s="198"/>
      <c r="G30" s="198"/>
      <c r="H30" s="198"/>
      <c r="I30" s="11"/>
      <c r="L30" s="24">
        <v>1</v>
      </c>
      <c r="M30" s="24">
        <v>4</v>
      </c>
      <c r="N30" s="24" t="s">
        <v>76</v>
      </c>
      <c r="O30" s="180">
        <v>2025</v>
      </c>
      <c r="P30" s="179">
        <v>-9.8000000000000007</v>
      </c>
      <c r="Q30" s="179">
        <v>-9.5</v>
      </c>
      <c r="S30" s="24">
        <v>17</v>
      </c>
      <c r="T30" s="160">
        <v>44958</v>
      </c>
      <c r="U30" s="24" t="s">
        <v>120</v>
      </c>
      <c r="V30" s="24" t="s">
        <v>74</v>
      </c>
      <c r="W30" s="164">
        <v>-55.8</v>
      </c>
      <c r="X30" s="164">
        <v>-53.9</v>
      </c>
      <c r="Y30" s="164">
        <v>-50.908333333333331</v>
      </c>
      <c r="Z30" s="164">
        <v>-46.683333333333337</v>
      </c>
      <c r="AA30" s="176"/>
      <c r="AB30" s="182"/>
      <c r="AC30" s="182"/>
      <c r="AD30" s="182"/>
      <c r="AE30" s="182"/>
      <c r="AG30" s="179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0">
        <v>2025</v>
      </c>
      <c r="P31" s="179">
        <v>-8.1999999999999993</v>
      </c>
      <c r="Q31" s="179">
        <v>-3</v>
      </c>
      <c r="S31" s="24">
        <v>18</v>
      </c>
      <c r="T31" s="160">
        <v>44986</v>
      </c>
      <c r="U31" s="24" t="s">
        <v>120</v>
      </c>
      <c r="V31" s="24" t="s">
        <v>75</v>
      </c>
      <c r="W31" s="164">
        <v>-54.7</v>
      </c>
      <c r="X31" s="164">
        <v>-56.5</v>
      </c>
      <c r="Y31" s="164">
        <v>-51.816666666666663</v>
      </c>
      <c r="Z31" s="164">
        <v>-48.108333333333341</v>
      </c>
      <c r="AA31" s="176"/>
      <c r="AB31" s="182"/>
      <c r="AC31" s="182"/>
      <c r="AD31" s="182"/>
      <c r="AE31" s="182"/>
      <c r="AG31" s="179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0">
        <v>2025</v>
      </c>
      <c r="P32" s="179">
        <v>17.600000000000001</v>
      </c>
      <c r="Q32" s="179">
        <v>8.1999999999999993</v>
      </c>
      <c r="S32" s="24">
        <v>19</v>
      </c>
      <c r="T32" s="160">
        <v>45017</v>
      </c>
      <c r="U32" s="24" t="s">
        <v>120</v>
      </c>
      <c r="V32" s="24" t="s">
        <v>76</v>
      </c>
      <c r="W32" s="164">
        <v>-51.7</v>
      </c>
      <c r="X32" s="164">
        <v>-53</v>
      </c>
      <c r="Y32" s="164">
        <v>-52.283333333333331</v>
      </c>
      <c r="Z32" s="164">
        <v>-49.04999999999999</v>
      </c>
      <c r="AA32" s="176"/>
      <c r="AB32" s="182"/>
      <c r="AC32" s="182"/>
      <c r="AD32" s="182"/>
      <c r="AE32" s="182"/>
      <c r="AG32" s="179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0">
        <v>2025</v>
      </c>
      <c r="P33" s="179">
        <v>10.8</v>
      </c>
      <c r="Q33" s="179">
        <v>8.1999999999999993</v>
      </c>
      <c r="S33" s="24">
        <v>20</v>
      </c>
      <c r="T33" s="160">
        <v>45047</v>
      </c>
      <c r="U33" s="24" t="s">
        <v>120</v>
      </c>
      <c r="V33" s="24" t="s">
        <v>77</v>
      </c>
      <c r="W33" s="164">
        <v>-42.9</v>
      </c>
      <c r="X33" s="164">
        <v>-44.1</v>
      </c>
      <c r="Y33" s="164">
        <v>-51.85</v>
      </c>
      <c r="Z33" s="164">
        <v>-48.966666666666669</v>
      </c>
      <c r="AA33" s="176"/>
      <c r="AB33" s="182"/>
      <c r="AC33" s="182"/>
      <c r="AD33" s="182"/>
      <c r="AE33" s="182"/>
      <c r="AG33" s="179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0">
        <v>2025</v>
      </c>
      <c r="P34" s="179">
        <v>-14.5</v>
      </c>
      <c r="Q34" s="179">
        <v>-11.3</v>
      </c>
      <c r="S34" s="24">
        <v>21</v>
      </c>
      <c r="T34" s="160">
        <v>45078</v>
      </c>
      <c r="U34" s="24" t="s">
        <v>120</v>
      </c>
      <c r="V34" s="24" t="s">
        <v>78</v>
      </c>
      <c r="W34" s="164">
        <v>-30.2</v>
      </c>
      <c r="X34" s="164">
        <v>-30.9</v>
      </c>
      <c r="Y34" s="164">
        <v>-50.841666666666676</v>
      </c>
      <c r="Z34" s="164">
        <v>-48.474999999999994</v>
      </c>
      <c r="AA34" s="176"/>
      <c r="AB34" s="182"/>
      <c r="AC34" s="182"/>
      <c r="AD34" s="182"/>
      <c r="AE34" s="182"/>
      <c r="AG34" s="179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0">
        <v>2025</v>
      </c>
      <c r="P35" s="179">
        <v>-0.6</v>
      </c>
      <c r="Q35" s="179">
        <v>-0.4</v>
      </c>
      <c r="S35" s="24">
        <v>22</v>
      </c>
      <c r="T35" s="160">
        <v>45108</v>
      </c>
      <c r="U35" s="24" t="s">
        <v>120</v>
      </c>
      <c r="V35" s="24" t="s">
        <v>79</v>
      </c>
      <c r="W35" s="164">
        <v>-35.700000000000003</v>
      </c>
      <c r="X35" s="164">
        <v>-35.5</v>
      </c>
      <c r="Y35" s="164">
        <v>-50.07500000000001</v>
      </c>
      <c r="Z35" s="164">
        <v>-47.708333333333336</v>
      </c>
      <c r="AA35" s="176"/>
      <c r="AB35" s="182"/>
      <c r="AC35" s="182"/>
      <c r="AD35" s="182"/>
      <c r="AE35" s="182"/>
      <c r="AG35" s="179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0">
        <v>2025</v>
      </c>
      <c r="P36" s="179">
        <v>0</v>
      </c>
      <c r="Q36" s="179">
        <v>0</v>
      </c>
      <c r="S36" s="24">
        <v>23</v>
      </c>
      <c r="T36" s="160">
        <v>45139</v>
      </c>
      <c r="U36" s="24" t="s">
        <v>120</v>
      </c>
      <c r="V36" s="24" t="s">
        <v>80</v>
      </c>
      <c r="W36" s="164">
        <v>-38.700000000000003</v>
      </c>
      <c r="X36" s="164">
        <v>-39</v>
      </c>
      <c r="Y36" s="164">
        <v>-48.800000000000004</v>
      </c>
      <c r="Z36" s="164">
        <v>-47.216666666666661</v>
      </c>
      <c r="AA36" s="176"/>
      <c r="AB36" s="182"/>
      <c r="AC36" s="182"/>
      <c r="AD36" s="182"/>
      <c r="AE36" s="182"/>
      <c r="AG36" s="179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0">
        <v>2025</v>
      </c>
      <c r="P37" s="179">
        <v>0</v>
      </c>
      <c r="Q37" s="179">
        <v>0</v>
      </c>
      <c r="S37" s="24">
        <v>24</v>
      </c>
      <c r="T37" s="160">
        <v>45170</v>
      </c>
      <c r="U37" s="24" t="s">
        <v>120</v>
      </c>
      <c r="V37" s="24" t="s">
        <v>69</v>
      </c>
      <c r="W37" s="164">
        <v>-28.5</v>
      </c>
      <c r="X37" s="164">
        <v>-33.5</v>
      </c>
      <c r="Y37" s="164">
        <v>-47.824999999999996</v>
      </c>
      <c r="Z37" s="164">
        <v>-46.466666666666661</v>
      </c>
      <c r="AA37" s="176"/>
      <c r="AB37" s="182"/>
      <c r="AC37" s="182"/>
      <c r="AD37" s="182"/>
      <c r="AE37" s="182"/>
      <c r="AG37" s="179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0">
        <v>2025</v>
      </c>
      <c r="P38" s="179">
        <v>0</v>
      </c>
      <c r="Q38" s="179">
        <v>0</v>
      </c>
      <c r="S38" s="24">
        <v>25</v>
      </c>
      <c r="T38" s="160">
        <v>45200</v>
      </c>
      <c r="U38" s="24" t="s">
        <v>120</v>
      </c>
      <c r="V38" s="24" t="s">
        <v>70</v>
      </c>
      <c r="W38" s="164">
        <v>-30.2</v>
      </c>
      <c r="X38" s="164">
        <v>-33.799999999999997</v>
      </c>
      <c r="Y38" s="164">
        <v>-46.224999999999994</v>
      </c>
      <c r="Z38" s="164">
        <v>-45.333333333333336</v>
      </c>
      <c r="AA38" s="176"/>
      <c r="AB38" s="182"/>
      <c r="AC38" s="182"/>
      <c r="AD38" s="182"/>
      <c r="AE38" s="182"/>
      <c r="AG38" s="179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45231</v>
      </c>
      <c r="U39" s="24" t="s">
        <v>120</v>
      </c>
      <c r="V39" s="24" t="s">
        <v>71</v>
      </c>
      <c r="W39" s="164">
        <v>-28.4</v>
      </c>
      <c r="X39" s="164">
        <v>-29.1</v>
      </c>
      <c r="Y39" s="164">
        <v>-43.766666666666659</v>
      </c>
      <c r="Z39" s="164">
        <v>-43.35</v>
      </c>
      <c r="AA39" s="176"/>
      <c r="AB39" s="182"/>
      <c r="AC39" s="182"/>
      <c r="AD39" s="182"/>
      <c r="AE39" s="182"/>
      <c r="AG39" s="179"/>
      <c r="AL39" s="46"/>
      <c r="AM39" s="46"/>
    </row>
    <row r="40" spans="1:3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45261</v>
      </c>
      <c r="U40" s="24" t="s">
        <v>120</v>
      </c>
      <c r="V40" s="24" t="s">
        <v>72</v>
      </c>
      <c r="W40" s="164">
        <v>-42.1</v>
      </c>
      <c r="X40" s="164">
        <v>-37.4</v>
      </c>
      <c r="Y40" s="164">
        <v>-42.208333333333329</v>
      </c>
      <c r="Z40" s="164">
        <v>-42.166666666666664</v>
      </c>
      <c r="AA40" s="176"/>
      <c r="AB40" s="182"/>
      <c r="AC40" s="182"/>
      <c r="AD40" s="182"/>
      <c r="AE40" s="182"/>
      <c r="AG40" s="179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45292</v>
      </c>
      <c r="U41" s="24" t="s">
        <v>122</v>
      </c>
      <c r="V41" s="24" t="s">
        <v>73</v>
      </c>
      <c r="W41" s="164">
        <v>-18.8</v>
      </c>
      <c r="X41" s="164">
        <v>-25.6</v>
      </c>
      <c r="Y41" s="164">
        <v>-38.141666666666666</v>
      </c>
      <c r="Z41" s="164">
        <v>-39.358333333333334</v>
      </c>
      <c r="AA41" s="176"/>
      <c r="AB41" s="182"/>
      <c r="AC41" s="182"/>
      <c r="AD41" s="182"/>
      <c r="AE41" s="182"/>
      <c r="AG41" s="179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45323</v>
      </c>
      <c r="U42" s="24" t="s">
        <v>122</v>
      </c>
      <c r="V42" s="24" t="s">
        <v>74</v>
      </c>
      <c r="W42" s="164">
        <v>-25.7</v>
      </c>
      <c r="X42" s="164">
        <v>-30.5</v>
      </c>
      <c r="Y42" s="164">
        <v>-35.633333333333333</v>
      </c>
      <c r="Z42" s="164">
        <v>-37.408333333333339</v>
      </c>
      <c r="AA42" s="176"/>
      <c r="AB42" s="182"/>
      <c r="AC42" s="182"/>
      <c r="AD42" s="182"/>
      <c r="AE42" s="182"/>
      <c r="AG42" s="179"/>
      <c r="AL42" s="46"/>
      <c r="AM42" s="46"/>
    </row>
    <row r="43" spans="1:39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45352</v>
      </c>
      <c r="U43" s="24" t="s">
        <v>122</v>
      </c>
      <c r="V43" s="24" t="s">
        <v>75</v>
      </c>
      <c r="W43" s="164">
        <v>-22</v>
      </c>
      <c r="X43" s="164">
        <v>-22.4</v>
      </c>
      <c r="Y43" s="164">
        <v>-32.908333333333331</v>
      </c>
      <c r="Z43" s="164">
        <v>-34.56666666666667</v>
      </c>
      <c r="AA43" s="176"/>
      <c r="AB43" s="182"/>
      <c r="AC43" s="182"/>
      <c r="AD43" s="182"/>
      <c r="AE43" s="182"/>
      <c r="AG43" s="179"/>
      <c r="AL43" s="46"/>
      <c r="AM43" s="46"/>
    </row>
    <row r="44" spans="1:39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45383</v>
      </c>
      <c r="U44" s="24" t="s">
        <v>122</v>
      </c>
      <c r="V44" s="24" t="s">
        <v>76</v>
      </c>
      <c r="W44" s="164">
        <v>-24.2</v>
      </c>
      <c r="X44" s="164">
        <v>-25.7</v>
      </c>
      <c r="Y44" s="164">
        <v>-30.616666666666664</v>
      </c>
      <c r="Z44" s="164">
        <v>-32.291666666666664</v>
      </c>
      <c r="AA44" s="176"/>
      <c r="AB44" s="182"/>
      <c r="AC44" s="182"/>
      <c r="AD44" s="182"/>
      <c r="AE44" s="182"/>
      <c r="AG44" s="179"/>
      <c r="AL44" s="46"/>
      <c r="AM44" s="46"/>
    </row>
    <row r="45" spans="1:39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45413</v>
      </c>
      <c r="U45" s="24" t="s">
        <v>122</v>
      </c>
      <c r="V45" s="24" t="s">
        <v>77</v>
      </c>
      <c r="W45" s="164">
        <v>-28.7</v>
      </c>
      <c r="X45" s="164">
        <v>-27.6</v>
      </c>
      <c r="Y45" s="164">
        <v>-29.433333333333334</v>
      </c>
      <c r="Z45" s="164">
        <v>-30.916666666666668</v>
      </c>
      <c r="AA45" s="176"/>
      <c r="AB45" s="182"/>
      <c r="AC45" s="182"/>
      <c r="AD45" s="182"/>
      <c r="AE45" s="182"/>
      <c r="AG45" s="179"/>
      <c r="AL45" s="46"/>
      <c r="AM45" s="46"/>
    </row>
    <row r="46" spans="1:39" x14ac:dyDescent="0.3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60">
        <v>45444</v>
      </c>
      <c r="U46" s="24" t="s">
        <v>122</v>
      </c>
      <c r="V46" s="24" t="s">
        <v>78</v>
      </c>
      <c r="W46" s="164">
        <v>-25.6</v>
      </c>
      <c r="X46" s="164">
        <v>-22.5</v>
      </c>
      <c r="Y46" s="164">
        <v>-29.05</v>
      </c>
      <c r="Z46" s="164">
        <v>-30.216666666666665</v>
      </c>
      <c r="AA46" s="176"/>
      <c r="AB46" s="182"/>
      <c r="AC46" s="182"/>
      <c r="AD46" s="182"/>
      <c r="AE46" s="182"/>
      <c r="AG46" s="179"/>
      <c r="AL46" s="46"/>
      <c r="AM46" s="46"/>
    </row>
    <row r="47" spans="1:39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45474</v>
      </c>
      <c r="U47" s="24" t="s">
        <v>122</v>
      </c>
      <c r="V47" s="24" t="s">
        <v>79</v>
      </c>
      <c r="W47" s="164">
        <v>-5.2</v>
      </c>
      <c r="X47" s="164">
        <v>-12</v>
      </c>
      <c r="Y47" s="164">
        <v>-26.508333333333336</v>
      </c>
      <c r="Z47" s="164">
        <v>-28.258333333333336</v>
      </c>
      <c r="AA47" s="176"/>
      <c r="AB47" s="182"/>
      <c r="AC47" s="182"/>
      <c r="AD47" s="182"/>
      <c r="AE47" s="182"/>
      <c r="AG47" s="179"/>
      <c r="AL47" s="46"/>
      <c r="AM47" s="46"/>
    </row>
    <row r="48" spans="1:39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45505</v>
      </c>
      <c r="U48" s="24" t="s">
        <v>122</v>
      </c>
      <c r="V48" s="24" t="s">
        <v>80</v>
      </c>
      <c r="W48" s="164">
        <v>-23.2</v>
      </c>
      <c r="X48" s="164">
        <v>-23.6</v>
      </c>
      <c r="Y48" s="164">
        <v>-25.216666666666665</v>
      </c>
      <c r="Z48" s="164">
        <v>-26.975000000000005</v>
      </c>
      <c r="AA48" s="176"/>
      <c r="AB48" s="182"/>
      <c r="AC48" s="182"/>
      <c r="AD48" s="182"/>
      <c r="AE48" s="182"/>
      <c r="AG48" s="179"/>
      <c r="AL48" s="46"/>
      <c r="AM48" s="46"/>
    </row>
    <row r="49" spans="1:39" x14ac:dyDescent="0.3">
      <c r="A49" s="46"/>
      <c r="B49" s="46"/>
      <c r="C49" s="24"/>
      <c r="S49" s="24">
        <v>36</v>
      </c>
      <c r="T49" s="160">
        <v>45536</v>
      </c>
      <c r="U49" s="24" t="s">
        <v>122</v>
      </c>
      <c r="V49" s="24" t="s">
        <v>69</v>
      </c>
      <c r="W49" s="164">
        <v>-27.8</v>
      </c>
      <c r="X49" s="164">
        <v>-30.8</v>
      </c>
      <c r="Y49" s="164">
        <v>-25.158333333333331</v>
      </c>
      <c r="Z49" s="164">
        <v>-26.750000000000004</v>
      </c>
      <c r="AA49" s="176"/>
      <c r="AB49" s="182"/>
      <c r="AC49" s="182"/>
      <c r="AD49" s="182"/>
      <c r="AE49" s="182"/>
      <c r="AG49" s="179"/>
      <c r="AL49" s="46"/>
      <c r="AM49" s="46"/>
    </row>
    <row r="50" spans="1:39" x14ac:dyDescent="0.3">
      <c r="A50" s="46"/>
      <c r="B50" s="46"/>
      <c r="C50" s="24"/>
      <c r="S50" s="24">
        <v>37</v>
      </c>
      <c r="T50" s="160">
        <v>45566</v>
      </c>
      <c r="U50" s="24" t="s">
        <v>122</v>
      </c>
      <c r="V50" s="24" t="s">
        <v>70</v>
      </c>
      <c r="W50" s="164">
        <v>-9.1999999999999993</v>
      </c>
      <c r="X50" s="164">
        <v>-5.3</v>
      </c>
      <c r="Y50" s="164">
        <v>-23.408333333333328</v>
      </c>
      <c r="Z50" s="164">
        <v>-24.375</v>
      </c>
      <c r="AA50" s="176"/>
      <c r="AB50" s="182"/>
      <c r="AC50" s="182"/>
      <c r="AD50" s="182"/>
      <c r="AE50" s="182"/>
      <c r="AG50" s="179"/>
      <c r="AL50" s="46"/>
      <c r="AM50" s="46"/>
    </row>
    <row r="51" spans="1:39" x14ac:dyDescent="0.3">
      <c r="A51" s="46"/>
      <c r="B51" s="46"/>
      <c r="C51" s="24"/>
      <c r="S51" s="24">
        <v>38</v>
      </c>
      <c r="T51" s="160">
        <v>45597</v>
      </c>
      <c r="U51" s="24" t="s">
        <v>122</v>
      </c>
      <c r="V51" s="24" t="s">
        <v>71</v>
      </c>
      <c r="W51" s="164">
        <v>-5.4</v>
      </c>
      <c r="X51" s="164">
        <v>-5</v>
      </c>
      <c r="Y51" s="164">
        <v>-21.491666666666664</v>
      </c>
      <c r="Z51" s="164">
        <v>-22.366666666666664</v>
      </c>
      <c r="AA51" s="176"/>
      <c r="AB51" s="182"/>
      <c r="AC51" s="182"/>
      <c r="AD51" s="182"/>
      <c r="AE51" s="182"/>
      <c r="AG51" s="179"/>
      <c r="AL51" s="46"/>
      <c r="AM51" s="46"/>
    </row>
    <row r="52" spans="1:39" x14ac:dyDescent="0.3">
      <c r="A52" s="46"/>
      <c r="B52" s="46"/>
      <c r="C52" s="24"/>
      <c r="S52" s="24">
        <v>39</v>
      </c>
      <c r="T52" s="160">
        <v>45627</v>
      </c>
      <c r="U52" s="24" t="s">
        <v>122</v>
      </c>
      <c r="V52" s="24" t="s">
        <v>72</v>
      </c>
      <c r="W52" s="164">
        <v>-12.6</v>
      </c>
      <c r="X52" s="164">
        <v>-11</v>
      </c>
      <c r="Y52" s="164">
        <v>-19.033333333333331</v>
      </c>
      <c r="Z52" s="164">
        <v>-20.166666666666668</v>
      </c>
      <c r="AA52" s="176"/>
      <c r="AB52" s="182"/>
      <c r="AC52" s="182"/>
      <c r="AD52" s="182"/>
      <c r="AE52" s="182"/>
      <c r="AG52" s="179"/>
      <c r="AL52" s="46"/>
      <c r="AM52" s="46"/>
    </row>
    <row r="53" spans="1:39" x14ac:dyDescent="0.3">
      <c r="A53" s="46"/>
      <c r="B53" s="46"/>
      <c r="C53" s="24"/>
      <c r="S53" s="24">
        <v>40</v>
      </c>
      <c r="T53" s="160">
        <v>45658</v>
      </c>
      <c r="U53" s="24" t="s">
        <v>123</v>
      </c>
      <c r="V53" s="24" t="s">
        <v>73</v>
      </c>
      <c r="W53" s="164">
        <v>-13.4</v>
      </c>
      <c r="X53" s="164">
        <v>-14.1</v>
      </c>
      <c r="Y53" s="164">
        <v>-18.583333333333332</v>
      </c>
      <c r="Z53" s="164">
        <v>-19.208333333333332</v>
      </c>
      <c r="AA53" s="176"/>
      <c r="AB53" s="182"/>
      <c r="AC53" s="182"/>
      <c r="AD53" s="182"/>
      <c r="AE53" s="182"/>
      <c r="AG53" s="179"/>
      <c r="AL53" s="46"/>
      <c r="AM53" s="46"/>
    </row>
    <row r="54" spans="1:39" x14ac:dyDescent="0.3">
      <c r="A54" s="46"/>
      <c r="B54" s="46"/>
      <c r="C54" s="24"/>
      <c r="S54" s="24">
        <v>41</v>
      </c>
      <c r="T54" s="160">
        <v>45689</v>
      </c>
      <c r="U54" s="24" t="s">
        <v>123</v>
      </c>
      <c r="V54" s="24" t="s">
        <v>74</v>
      </c>
      <c r="W54" s="164">
        <v>-14.4</v>
      </c>
      <c r="X54" s="164">
        <v>-14.1</v>
      </c>
      <c r="Y54" s="164">
        <v>-17.641666666666669</v>
      </c>
      <c r="Z54" s="164">
        <v>-17.841666666666665</v>
      </c>
      <c r="AA54" s="176"/>
      <c r="AB54" s="182"/>
      <c r="AC54" s="182"/>
      <c r="AD54" s="182"/>
      <c r="AE54" s="182"/>
      <c r="AG54" s="179"/>
      <c r="AL54" s="46"/>
      <c r="AM54" s="46"/>
    </row>
    <row r="55" spans="1:39" x14ac:dyDescent="0.3">
      <c r="A55" s="46"/>
      <c r="B55" s="46"/>
      <c r="C55" s="24"/>
      <c r="S55" s="24">
        <v>42</v>
      </c>
      <c r="T55" s="160">
        <v>45717</v>
      </c>
      <c r="U55" s="24" t="s">
        <v>123</v>
      </c>
      <c r="V55" s="24" t="s">
        <v>75</v>
      </c>
      <c r="W55" s="164">
        <v>-5.6</v>
      </c>
      <c r="X55" s="164">
        <v>-9.8000000000000007</v>
      </c>
      <c r="Y55" s="164">
        <v>-16.275000000000002</v>
      </c>
      <c r="Z55" s="164">
        <v>-16.791666666666668</v>
      </c>
      <c r="AG55" s="179"/>
      <c r="AL55" s="46"/>
      <c r="AM55" s="46"/>
    </row>
    <row r="56" spans="1:39" x14ac:dyDescent="0.3">
      <c r="A56" s="46"/>
      <c r="B56" s="46"/>
      <c r="C56" s="24"/>
      <c r="S56" s="24">
        <v>43</v>
      </c>
      <c r="T56" s="160">
        <v>45748</v>
      </c>
      <c r="U56" s="24" t="s">
        <v>123</v>
      </c>
      <c r="V56" s="24" t="s">
        <v>76</v>
      </c>
      <c r="W56" s="164">
        <v>-9.8000000000000007</v>
      </c>
      <c r="X56" s="164">
        <v>-9.5</v>
      </c>
      <c r="Y56" s="164">
        <v>-15.075000000000003</v>
      </c>
      <c r="Z56" s="164">
        <v>-15.441666666666668</v>
      </c>
      <c r="AG56" s="179"/>
      <c r="AL56" s="46"/>
      <c r="AM56" s="46"/>
    </row>
    <row r="57" spans="1:39" x14ac:dyDescent="0.3">
      <c r="A57" s="46"/>
      <c r="B57" s="46"/>
      <c r="C57" s="24"/>
      <c r="S57" s="24">
        <v>44</v>
      </c>
      <c r="T57" s="160">
        <v>45778</v>
      </c>
      <c r="U57" s="24" t="s">
        <v>123</v>
      </c>
      <c r="V57" s="24" t="s">
        <v>77</v>
      </c>
      <c r="W57" s="164">
        <v>-8.1999999999999993</v>
      </c>
      <c r="X57" s="164">
        <v>-3</v>
      </c>
      <c r="Y57" s="164">
        <v>-13.366666666666667</v>
      </c>
      <c r="Z57" s="164">
        <v>-13.391666666666667</v>
      </c>
      <c r="AG57" s="179"/>
      <c r="AL57" s="46"/>
      <c r="AM57" s="46"/>
    </row>
    <row r="58" spans="1:39" x14ac:dyDescent="0.3">
      <c r="A58" s="46"/>
      <c r="B58" s="46"/>
      <c r="C58" s="24"/>
      <c r="S58" s="24">
        <v>45</v>
      </c>
      <c r="T58" s="160">
        <v>45809</v>
      </c>
      <c r="U58" s="24" t="s">
        <v>123</v>
      </c>
      <c r="V58" s="24" t="s">
        <v>78</v>
      </c>
      <c r="W58" s="164">
        <v>17.600000000000001</v>
      </c>
      <c r="X58" s="164">
        <v>8.1999999999999993</v>
      </c>
      <c r="Y58" s="164">
        <v>-9.7666666666666675</v>
      </c>
      <c r="Z58" s="164">
        <v>-10.833333333333334</v>
      </c>
      <c r="AG58" s="179"/>
      <c r="AL58" s="46"/>
      <c r="AM58" s="46"/>
    </row>
    <row r="59" spans="1:39" x14ac:dyDescent="0.3">
      <c r="A59" s="46"/>
      <c r="B59" s="46"/>
      <c r="C59" s="24"/>
      <c r="S59" s="24">
        <v>46</v>
      </c>
      <c r="T59" s="160">
        <v>45839</v>
      </c>
      <c r="U59" s="24" t="s">
        <v>123</v>
      </c>
      <c r="V59" s="24" t="s">
        <v>79</v>
      </c>
      <c r="W59" s="164">
        <v>10.8</v>
      </c>
      <c r="X59" s="164">
        <v>8.1999999999999993</v>
      </c>
      <c r="Y59" s="164">
        <v>-8.4333333333333336</v>
      </c>
      <c r="Z59" s="164">
        <v>-9.1499999999999986</v>
      </c>
      <c r="AL59" s="46"/>
      <c r="AM59" s="46"/>
    </row>
    <row r="60" spans="1:39" x14ac:dyDescent="0.3">
      <c r="A60" s="46"/>
      <c r="B60" s="46"/>
      <c r="C60" s="24"/>
      <c r="S60" s="24">
        <v>47</v>
      </c>
      <c r="T60" s="160">
        <v>45870</v>
      </c>
      <c r="U60" s="24" t="s">
        <v>123</v>
      </c>
      <c r="V60" s="24" t="s">
        <v>80</v>
      </c>
      <c r="W60" s="164">
        <v>-14.5</v>
      </c>
      <c r="X60" s="164">
        <v>-11.3</v>
      </c>
      <c r="Y60" s="164">
        <v>-7.7083333333333348</v>
      </c>
      <c r="Z60" s="164">
        <v>-8.1249999999999982</v>
      </c>
      <c r="AL60" s="46"/>
      <c r="AM60" s="46"/>
    </row>
    <row r="61" spans="1:39" x14ac:dyDescent="0.3">
      <c r="A61" s="46"/>
      <c r="B61" s="46"/>
      <c r="C61" s="24"/>
      <c r="S61" s="24">
        <v>48</v>
      </c>
      <c r="T61" s="160">
        <v>45901</v>
      </c>
      <c r="U61" s="24" t="s">
        <v>123</v>
      </c>
      <c r="V61" s="24" t="s">
        <v>69</v>
      </c>
      <c r="W61" s="164">
        <v>-0.6</v>
      </c>
      <c r="X61" s="164">
        <v>-0.4</v>
      </c>
      <c r="Y61" s="164">
        <v>-5.4416666666666664</v>
      </c>
      <c r="Z61" s="164">
        <v>-5.5916666666666659</v>
      </c>
      <c r="AL61" s="46"/>
      <c r="AM61" s="46"/>
    </row>
    <row r="62" spans="1:39" x14ac:dyDescent="0.3">
      <c r="A62" s="46"/>
      <c r="B62" s="46"/>
      <c r="C62" s="24"/>
      <c r="T62" s="160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22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24"/>
      <c r="D214" s="24"/>
      <c r="E214" s="24"/>
      <c r="F214" s="24"/>
      <c r="G214" s="24"/>
      <c r="H214" s="24"/>
      <c r="I214" s="24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  <row r="254" spans="2:9" x14ac:dyDescent="0.3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F12:G12"/>
    <mergeCell ref="E12:E14"/>
    <mergeCell ref="B29:D29"/>
    <mergeCell ref="B30:D30"/>
    <mergeCell ref="E29:H29"/>
    <mergeCell ref="E30:H30"/>
    <mergeCell ref="C9:H9"/>
    <mergeCell ref="C10:H10"/>
    <mergeCell ref="C11:H11"/>
    <mergeCell ref="C12:D12"/>
    <mergeCell ref="H12:H14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2025-12-05T14:50:03Z</dcterms:modified>
</cp:coreProperties>
</file>