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29040" windowHeight="11020" tabRatio="902"/>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<sst xmlns="http://schemas.openxmlformats.org/spreadsheetml/2006/main" count="824" uniqueCount="234">
  <si>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</si>
  <si>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</si>
  <si>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</si>
  <si>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</si>
  <si>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</si>
  <si>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</si>
  <si>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</si>
  <si>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</si>
  <si>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</si>
  <si>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</si>
  <si>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</si>
  <si>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</si>
  <si>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</si>
  <si>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</si>
  <si>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</si>
  <si>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</si>
  <si>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</si>
  <si>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</si>
  <si>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</si>
  <si>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</si>
  <si>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</si>
  <si>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</si>
  <si>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</si>
  <si>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</si>
  <si>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</si>
  <si>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</si>
  <si>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</si>
  <si>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</si>
  <si>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</si>
  <si>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</si>
  <si>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</si>
  <si>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</si>
  <si>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</si>
  <si>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</si>
  <si>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</si>
  <si>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</si>
  <si>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</si>
  <si>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</si>
  <si>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</si>
  <si>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</si>
  <si>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</si>
  <si>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</si>
  <si>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</si>
  <si>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</si>
  <si>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</si>
  <si>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</si>
  <si>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</si>
  <si>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</si>
  <si>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</si>
  <si>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</si>
  <si>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</si>
  <si>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</si>
  <si>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</si>
  <si>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</si>
  <si>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</si>
  <si>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</si>
  <si>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</si>
  <si>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</si>
  <si>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</si>
  <si>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</si>
  <si>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</si>
  <si>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</si>
  <si>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</si>
  <si>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</si>
  <si>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</si>
  <si>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</si>
  <si>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</si>
  <si>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</si>
  <si>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</si>
  <si>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</si>
  <si>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</si>
  <si>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</si>
  <si>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</si>
  <si>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</si>
  <si>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</si>
  <si>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</si>
  <si>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</si>
  <si>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</si>
  <si>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</si>
  <si>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</si>
  <si>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</si>
  <si>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</si>
  <si>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</si>
  <si>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</si>
  <si>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</si>
  <si>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</si>
  <si>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</si>
  <si>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</si>
  <si>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</si>
  <si>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</si>
  <si>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</si>
  <si>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</si>
  <si>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</si>
  <si>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</si>
  <si>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</si>
  <si>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</si>
  <si>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</si>
  <si>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</si>
  <si>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</si>
  <si>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</si>
  <si>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</si>
  <si>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</si>
  <si>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</si>
  <si>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</si>
  <si>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</si>
  <si>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</si>
  <si>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</si>
  <si>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</si>
  <si>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</si>
  <si>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</si>
  <si>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</si>
  <si>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</si>
  <si>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</si>
  <si>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</si>
  <si>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</si>
  <si>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</si>
  <si>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</si>
  <si>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</si>
  <si>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</si>
  <si>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</si>
  <si>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</si>
  <si>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</si>
  <si>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</si>
  <si>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</si>
  <si>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</si>
  <si>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</si>
  <si>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</si>
  <si>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</si>
  <si>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</si>
  <si>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</si>
  <si>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</si>
  <si>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</si>
  <si>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</si>
  <si>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</si>
  <si>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</si>
  <si>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</si>
  <si>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</si>
  <si>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</si>
  <si>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</si>
  <si>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</si>
  <si>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</si>
  <si>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</si>
  <si>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</si>
  <si>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</si>
  <si>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</si>
  <si>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</si>
  <si>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</si>
  <si>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</si>
  <si>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</si>
  <si>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</si>
  <si>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</si>
  <si>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</si>
  <si>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</si>
  <si>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</si>
  <si>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</si>
  <si>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</si>
  <si>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</si>
  <si>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</si>
  <si>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</si>
  <si>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</si>
  <si>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</si>
  <si>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</si>
  <si>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</si>
  <si>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</si>
  <si>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</si>
  <si>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</si>
  <si>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</si>
  <si>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</si>
  <si>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</si>
  <si>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</si>
  <si>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</si>
  <si>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</si>
  <si>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</si>
  <si>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</si>
  <si>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</si>
  <si>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</si>
  <si>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</si>
  <si>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</si>
  <si>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</si>
  <si>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</si>
  <si>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</si>
  <si>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</si>
  <si>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</si>
  <si>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</si>
  <si>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</si>
  <si>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</si>
  <si>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</si>
  <si>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Los conceptos de micro, pequeña, mediana y gran empresa, definidos por tamaño de activos se basan en la ley 905 de 2004 modificada por la ley 1450 de 2011 y por ingresos en el decreto 957 de 2019.</t>
  </si>
  <si>
    <t>Resumen empresas por tamaño de ingresos</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</si>
  <si>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</si>
  <si>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</si>
  <si>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</si>
  <si>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</si>
  <si>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t>2 Corresponde a la diferencia entre las empresas canceladas 2024 y 2023.</t>
  </si>
  <si>
    <t>Distribución de las empresas con matrícula vigente en Bogotá según tipo</t>
  </si>
  <si>
    <r>
      <t>Participación porcentual % 2025</t>
    </r>
    <r>
      <rPr>
        <b/>
        <vertAlign val="superscript"/>
        <sz val="10"/>
        <rFont val="Arial"/>
        <family val="2"/>
      </rPr>
      <t>3</t>
    </r>
  </si>
  <si>
    <t>Noviembre</t>
  </si>
  <si>
    <t>Noviembre 2025</t>
  </si>
  <si>
    <t>Octubre</t>
  </si>
  <si>
    <t>noviembre</t>
  </si>
  <si>
    <t>2025 / Octubre (p)</t>
  </si>
  <si>
    <t>12 de noviembre 2025</t>
  </si>
  <si>
    <t>octubre</t>
  </si>
  <si>
    <t>octubre 2025</t>
  </si>
  <si>
    <t>octubre de 2025</t>
  </si>
  <si>
    <t>Número de empresas, octubre 2025</t>
  </si>
  <si>
    <t>25</t>
  </si>
  <si>
    <t>24</t>
  </si>
  <si>
    <t>(Oct'24/Oct'25)</t>
  </si>
  <si>
    <t>(Oct'23/Oct'24)</t>
  </si>
  <si>
    <t>Participación porcentual %, octubre 2025</t>
  </si>
  <si>
    <t>% del total '25</t>
  </si>
  <si>
    <t>1 Corresponde a la diferencia entre las empresas con matrícula activa entre los meses de octubre de 2024 y octubre de 2025.</t>
  </si>
  <si>
    <t>2 Corresponde a la diferencia entre las empresas con matrícula activa entre los meses de octubre de 2023 y octubre de 2024.</t>
  </si>
  <si>
    <t>Miles de empresas, octubre 2025</t>
  </si>
  <si>
    <t>año corrido octubre 2025</t>
  </si>
  <si>
    <t>Año corrido a octubre 2025</t>
  </si>
  <si>
    <t>1 Corresponde a la diferencia entre las empresas creadas y canceladas a octubre de 2025.</t>
  </si>
  <si>
    <t>1 Corresponde a la diferencia entre los establecimientos con matrícula activa entre los meses de octubre de 2024 y octubre de 2025.</t>
  </si>
  <si>
    <t>2 Corresponde a la diferencia entre los establecimientos con matrícula activa entre los meses de octubre de 2023 y octubre de 2024.</t>
  </si>
  <si>
    <t>Número de establecimientos, octubre 2025</t>
  </si>
  <si>
    <t>Miles de establecimientos, octubre 2025</t>
  </si>
  <si>
    <t>Establecimientos, octubre 2025</t>
  </si>
  <si>
    <t>2 Corresponde a la diferencia entre los establecimientos con matrícula activa entre los meses de octubre de 2024 y octubre de 2025.</t>
  </si>
  <si>
    <t>3 Corresponde a la diferencia entre los establecimientos con matrícula activa entre los meses de octubre de 2023 y octubre de 2024.</t>
  </si>
  <si>
    <t>Fecha de publicación: Noviembre 2025.</t>
  </si>
  <si>
    <t>Comercio</t>
  </si>
  <si>
    <t>Industria</t>
  </si>
  <si>
    <t>Agropecuaria y minera</t>
  </si>
  <si>
    <t>Otras actividades</t>
  </si>
  <si>
    <t>Servicios</t>
  </si>
  <si>
    <t>2 Corresponde a la diferencia entre las empresas con matrícula activa entre los meses de octubre de 2024 y octubre de 2025.</t>
  </si>
  <si>
    <t>3 Corresponde a la diferencia entre las empresas con matrícula activa entre los meses de octubre de 2023 y octubre de 2024.</t>
  </si>
  <si>
    <t xml:space="preserve">('25/'24)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</si>
</sst>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Border="1" applyAlignment="1">
      <alignment horizontal="left"/>
    </xf>
    <xf numFmtId="0" fontId="18" fillId="4" borderId="14" xfId="0" applyFont="1" applyFill="1" applyBorder="1" applyAlignment="1">
      <alignment horizontal="center"/>
    </xf>
    <xf numFmtId="0" fontId="2" fillId="4" borderId="14"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xmlns:c16r2="http://schemas.microsoft.com/office/drawing/2015/06/char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56.270781547599839</c:v>
                </c:pt>
                <c:pt idx="1">
                  <c:v>12.313302342598272</c:v>
                </c:pt>
                <c:pt idx="2">
                  <c:v>8.185643111555887</c:v>
                </c:pt>
                <c:pt idx="3">
                  <c:v>7.6349657272600098</c:v>
                </c:pt>
                <c:pt idx="4">
                  <c:v>5.9476923739118268</c:v>
                </c:pt>
                <c:pt idx="5">
                  <c:v>9.647614897074174</c:v>
                </c:pt>
              </c:numCache>
            </c:numRef>
          </c:val>
          <c:extLst xmlns:c16r2="http://schemas.microsoft.com/office/drawing/2015/06/char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3597-457A-9AE3-81C7B7159F4B}"/>
              </c:ext>
            </c:extLst>
          </c:dPt>
          <c:dLbls>
            <c:dLbl>
              <c:idx val="0"/>
              <c:layout>
                <c:manualLayout>
                  <c:x val="-0.11444587283732391"/>
                  <c:y val="-0.205152823638980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0.18840573499741095"/>
                  <c:y val="0.17526458386250102"/>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Empresas_canceladas!$E$13:$E$14</c:f>
              <c:numCache>
                <c:formatCode>#,##0</c:formatCode>
                <c:ptCount val="2"/>
                <c:pt idx="0">
                  <c:v>16556</c:v>
                </c:pt>
                <c:pt idx="1">
                  <c:v>27013</c:v>
                </c:pt>
              </c:numCache>
            </c:numRef>
          </c:val>
          <c:extLst xmlns:c16r2="http://schemas.microsoft.com/office/drawing/2015/06/char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1724</c:v>
                </c:pt>
                <c:pt idx="1">
                  <c:v>6758</c:v>
                </c:pt>
                <c:pt idx="2">
                  <c:v>3646</c:v>
                </c:pt>
                <c:pt idx="3">
                  <c:v>1403</c:v>
                </c:pt>
                <c:pt idx="4">
                  <c:v>26043</c:v>
                </c:pt>
                <c:pt idx="5">
                  <c:v>3014</c:v>
                </c:pt>
                <c:pt idx="6">
                  <c:v>12218</c:v>
                </c:pt>
                <c:pt idx="7">
                  <c:v>7541</c:v>
                </c:pt>
                <c:pt idx="8">
                  <c:v>10830</c:v>
                </c:pt>
                <c:pt idx="9">
                  <c:v>2968</c:v>
                </c:pt>
                <c:pt idx="10">
                  <c:v>4984</c:v>
                </c:pt>
                <c:pt idx="11">
                  <c:v>2626</c:v>
                </c:pt>
                <c:pt idx="12">
                  <c:v>2008</c:v>
                </c:pt>
                <c:pt idx="13">
                  <c:v>5115</c:v>
                </c:pt>
                <c:pt idx="14">
                  <c:v>21863</c:v>
                </c:pt>
                <c:pt idx="15">
                  <c:v>6809</c:v>
                </c:pt>
                <c:pt idx="16">
                  <c:v>1509</c:v>
                </c:pt>
                <c:pt idx="17">
                  <c:v>23565</c:v>
                </c:pt>
                <c:pt idx="18">
                  <c:v>1499</c:v>
                </c:pt>
              </c:numCache>
            </c:numRef>
          </c:val>
          <c:extLst xmlns:c16r2="http://schemas.microsoft.com/office/drawing/2015/06/char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218804736"/>
        <c:axId val="151217856"/>
      </c:barChart>
      <c:catAx>
        <c:axId val="218804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151217856"/>
        <c:crosses val="autoZero"/>
        <c:auto val="1"/>
        <c:lblAlgn val="ctr"/>
        <c:lblOffset val="100"/>
        <c:noMultiLvlLbl val="0"/>
      </c:catAx>
      <c:valAx>
        <c:axId val="151217856"/>
        <c:scaling>
          <c:orientation val="minMax"/>
        </c:scaling>
        <c:delete val="0"/>
        <c:axPos val="l"/>
        <c:numFmt formatCode="General" sourceLinked="0"/>
        <c:majorTickMark val="out"/>
        <c:minorTickMark val="none"/>
        <c:tickLblPos val="nextTo"/>
        <c:crossAx val="218804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4159</c:v>
                </c:pt>
                <c:pt idx="1">
                  <c:v>8646</c:v>
                </c:pt>
                <c:pt idx="2">
                  <c:v>10576</c:v>
                </c:pt>
                <c:pt idx="3">
                  <c:v>1955</c:v>
                </c:pt>
                <c:pt idx="4">
                  <c:v>8553</c:v>
                </c:pt>
                <c:pt idx="5">
                  <c:v>7886</c:v>
                </c:pt>
                <c:pt idx="6">
                  <c:v>16258</c:v>
                </c:pt>
                <c:pt idx="7">
                  <c:v>9690</c:v>
                </c:pt>
                <c:pt idx="8">
                  <c:v>21254</c:v>
                </c:pt>
                <c:pt idx="9">
                  <c:v>11688</c:v>
                </c:pt>
                <c:pt idx="10">
                  <c:v>9669</c:v>
                </c:pt>
                <c:pt idx="11">
                  <c:v>6245</c:v>
                </c:pt>
                <c:pt idx="12">
                  <c:v>4805</c:v>
                </c:pt>
                <c:pt idx="13">
                  <c:v>7726</c:v>
                </c:pt>
                <c:pt idx="14">
                  <c:v>19823</c:v>
                </c:pt>
                <c:pt idx="15">
                  <c:v>5019</c:v>
                </c:pt>
                <c:pt idx="16">
                  <c:v>3874</c:v>
                </c:pt>
                <c:pt idx="17">
                  <c:v>11255</c:v>
                </c:pt>
                <c:pt idx="18">
                  <c:v>4228</c:v>
                </c:pt>
              </c:numCache>
            </c:numRef>
          </c:val>
          <c:extLst xmlns:c16r2="http://schemas.microsoft.com/office/drawing/2015/06/char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218854912"/>
        <c:axId val="151223040"/>
      </c:barChart>
      <c:catAx>
        <c:axId val="2188549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151223040"/>
        <c:crosses val="autoZero"/>
        <c:auto val="1"/>
        <c:lblAlgn val="ctr"/>
        <c:lblOffset val="100"/>
        <c:noMultiLvlLbl val="0"/>
      </c:catAx>
      <c:valAx>
        <c:axId val="151223040"/>
        <c:scaling>
          <c:orientation val="minMax"/>
        </c:scaling>
        <c:delete val="0"/>
        <c:axPos val="l"/>
        <c:numFmt formatCode="General" sourceLinked="0"/>
        <c:majorTickMark val="out"/>
        <c:minorTickMark val="none"/>
        <c:tickLblPos val="nextTo"/>
        <c:crossAx val="2188549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2055</c:v>
                </c:pt>
                <c:pt idx="1">
                  <c:v>3562</c:v>
                </c:pt>
                <c:pt idx="2">
                  <c:v>3354</c:v>
                </c:pt>
                <c:pt idx="3">
                  <c:v>718</c:v>
                </c:pt>
                <c:pt idx="4">
                  <c:v>3611</c:v>
                </c:pt>
                <c:pt idx="5">
                  <c:v>2712</c:v>
                </c:pt>
                <c:pt idx="6">
                  <c:v>7242</c:v>
                </c:pt>
                <c:pt idx="7">
                  <c:v>3379</c:v>
                </c:pt>
                <c:pt idx="8">
                  <c:v>7896</c:v>
                </c:pt>
                <c:pt idx="9">
                  <c:v>3061</c:v>
                </c:pt>
                <c:pt idx="10">
                  <c:v>4823</c:v>
                </c:pt>
                <c:pt idx="11">
                  <c:v>2731</c:v>
                </c:pt>
                <c:pt idx="12">
                  <c:v>1879</c:v>
                </c:pt>
                <c:pt idx="13">
                  <c:v>1946</c:v>
                </c:pt>
                <c:pt idx="14">
                  <c:v>7985</c:v>
                </c:pt>
                <c:pt idx="15">
                  <c:v>1985</c:v>
                </c:pt>
                <c:pt idx="16">
                  <c:v>1861</c:v>
                </c:pt>
                <c:pt idx="17">
                  <c:v>5430</c:v>
                </c:pt>
                <c:pt idx="18">
                  <c:v>1327</c:v>
                </c:pt>
              </c:numCache>
            </c:numRef>
          </c:val>
          <c:extLst xmlns:c16r2="http://schemas.microsoft.com/office/drawing/2015/06/char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219195904"/>
        <c:axId val="151243584"/>
      </c:barChart>
      <c:catAx>
        <c:axId val="219195904"/>
        <c:scaling>
          <c:orientation val="minMax"/>
        </c:scaling>
        <c:delete val="0"/>
        <c:axPos val="b"/>
        <c:numFmt formatCode="General" sourceLinked="1"/>
        <c:majorTickMark val="out"/>
        <c:minorTickMark val="none"/>
        <c:tickLblPos val="low"/>
        <c:txPr>
          <a:bodyPr rot="-5400000" vert="horz"/>
          <a:lstStyle/>
          <a:p>
            <a:pPr>
              <a:defRPr/>
            </a:pPr>
            <a:endParaRPr lang="es-CO"/>
          </a:p>
        </c:txPr>
        <c:crossAx val="151243584"/>
        <c:crosses val="autoZero"/>
        <c:auto val="1"/>
        <c:lblAlgn val="ctr"/>
        <c:lblOffset val="100"/>
        <c:noMultiLvlLbl val="0"/>
      </c:catAx>
      <c:valAx>
        <c:axId val="151243584"/>
        <c:scaling>
          <c:orientation val="minMax"/>
        </c:scaling>
        <c:delete val="0"/>
        <c:axPos val="l"/>
        <c:numFmt formatCode="General" sourceLinked="0"/>
        <c:majorTickMark val="out"/>
        <c:minorTickMark val="none"/>
        <c:tickLblPos val="nextTo"/>
        <c:crossAx val="219195904"/>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169</c:v>
                </c:pt>
                <c:pt idx="1">
                  <c:v>450</c:v>
                </c:pt>
                <c:pt idx="2">
                  <c:v>347</c:v>
                </c:pt>
                <c:pt idx="3">
                  <c:v>135</c:v>
                </c:pt>
                <c:pt idx="4">
                  <c:v>1643</c:v>
                </c:pt>
                <c:pt idx="5">
                  <c:v>268</c:v>
                </c:pt>
                <c:pt idx="6">
                  <c:v>1034</c:v>
                </c:pt>
                <c:pt idx="7">
                  <c:v>627</c:v>
                </c:pt>
                <c:pt idx="8">
                  <c:v>1111</c:v>
                </c:pt>
                <c:pt idx="9">
                  <c:v>311</c:v>
                </c:pt>
                <c:pt idx="10">
                  <c:v>482</c:v>
                </c:pt>
                <c:pt idx="11">
                  <c:v>249</c:v>
                </c:pt>
                <c:pt idx="12">
                  <c:v>166</c:v>
                </c:pt>
                <c:pt idx="13">
                  <c:v>350</c:v>
                </c:pt>
                <c:pt idx="14">
                  <c:v>1752</c:v>
                </c:pt>
                <c:pt idx="15">
                  <c:v>444</c:v>
                </c:pt>
                <c:pt idx="16">
                  <c:v>158</c:v>
                </c:pt>
                <c:pt idx="17">
                  <c:v>1825</c:v>
                </c:pt>
                <c:pt idx="18">
                  <c:v>143</c:v>
                </c:pt>
              </c:numCache>
            </c:numRef>
          </c:val>
          <c:extLst xmlns:c16r2="http://schemas.microsoft.com/office/drawing/2015/06/char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220401152"/>
        <c:axId val="151247616"/>
      </c:barChart>
      <c:catAx>
        <c:axId val="220401152"/>
        <c:scaling>
          <c:orientation val="minMax"/>
        </c:scaling>
        <c:delete val="0"/>
        <c:axPos val="b"/>
        <c:numFmt formatCode="General" sourceLinked="1"/>
        <c:majorTickMark val="out"/>
        <c:minorTickMark val="none"/>
        <c:tickLblPos val="low"/>
        <c:txPr>
          <a:bodyPr rot="-5400000" vert="horz"/>
          <a:lstStyle/>
          <a:p>
            <a:pPr>
              <a:defRPr/>
            </a:pPr>
            <a:endParaRPr lang="es-CO"/>
          </a:p>
        </c:txPr>
        <c:crossAx val="151247616"/>
        <c:crosses val="autoZero"/>
        <c:auto val="1"/>
        <c:lblAlgn val="ctr"/>
        <c:lblOffset val="100"/>
        <c:noMultiLvlLbl val="0"/>
      </c:catAx>
      <c:valAx>
        <c:axId val="151247616"/>
        <c:scaling>
          <c:orientation val="minMax"/>
        </c:scaling>
        <c:delete val="0"/>
        <c:axPos val="l"/>
        <c:numFmt formatCode="General" sourceLinked="0"/>
        <c:majorTickMark val="out"/>
        <c:minorTickMark val="none"/>
        <c:tickLblPos val="nextTo"/>
        <c:crossAx val="22040115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7696</c:v>
                </c:pt>
                <c:pt idx="1">
                  <c:v>16986</c:v>
                </c:pt>
                <c:pt idx="2">
                  <c:v>17671</c:v>
                </c:pt>
                <c:pt idx="3">
                  <c:v>4067</c:v>
                </c:pt>
                <c:pt idx="4">
                  <c:v>33080</c:v>
                </c:pt>
                <c:pt idx="5">
                  <c:v>13706</c:v>
                </c:pt>
                <c:pt idx="6">
                  <c:v>34602</c:v>
                </c:pt>
                <c:pt idx="7">
                  <c:v>18812</c:v>
                </c:pt>
                <c:pt idx="8">
                  <c:v>39405</c:v>
                </c:pt>
                <c:pt idx="9">
                  <c:v>16747</c:v>
                </c:pt>
                <c:pt idx="10">
                  <c:v>18015</c:v>
                </c:pt>
                <c:pt idx="11">
                  <c:v>11597</c:v>
                </c:pt>
                <c:pt idx="12">
                  <c:v>8746</c:v>
                </c:pt>
                <c:pt idx="13">
                  <c:v>14221</c:v>
                </c:pt>
                <c:pt idx="14">
                  <c:v>48424</c:v>
                </c:pt>
                <c:pt idx="15">
                  <c:v>13065</c:v>
                </c:pt>
                <c:pt idx="16">
                  <c:v>7174</c:v>
                </c:pt>
                <c:pt idx="17">
                  <c:v>37750</c:v>
                </c:pt>
                <c:pt idx="18">
                  <c:v>7143</c:v>
                </c:pt>
              </c:numCache>
            </c:numRef>
          </c:val>
          <c:extLst xmlns:c16r2="http://schemas.microsoft.com/office/drawing/2015/06/char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222575616"/>
        <c:axId val="219278144"/>
      </c:barChart>
      <c:catAx>
        <c:axId val="222575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9278144"/>
        <c:crosses val="autoZero"/>
        <c:auto val="1"/>
        <c:lblAlgn val="ctr"/>
        <c:lblOffset val="100"/>
        <c:noMultiLvlLbl val="0"/>
      </c:catAx>
      <c:valAx>
        <c:axId val="219278144"/>
        <c:scaling>
          <c:orientation val="minMax"/>
        </c:scaling>
        <c:delete val="0"/>
        <c:axPos val="l"/>
        <c:numFmt formatCode="General" sourceLinked="0"/>
        <c:majorTickMark val="out"/>
        <c:minorTickMark val="none"/>
        <c:tickLblPos val="nextTo"/>
        <c:crossAx val="222575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379</c:v>
                </c:pt>
                <c:pt idx="1">
                  <c:v>1801</c:v>
                </c:pt>
                <c:pt idx="2">
                  <c:v>218</c:v>
                </c:pt>
                <c:pt idx="3">
                  <c:v>113</c:v>
                </c:pt>
                <c:pt idx="4">
                  <c:v>3955</c:v>
                </c:pt>
                <c:pt idx="5">
                  <c:v>143</c:v>
                </c:pt>
                <c:pt idx="6">
                  <c:v>1686</c:v>
                </c:pt>
                <c:pt idx="7">
                  <c:v>1564</c:v>
                </c:pt>
                <c:pt idx="8">
                  <c:v>1421</c:v>
                </c:pt>
                <c:pt idx="9">
                  <c:v>1127</c:v>
                </c:pt>
                <c:pt idx="10">
                  <c:v>1426</c:v>
                </c:pt>
                <c:pt idx="11">
                  <c:v>224</c:v>
                </c:pt>
                <c:pt idx="12">
                  <c:v>101</c:v>
                </c:pt>
                <c:pt idx="13">
                  <c:v>668</c:v>
                </c:pt>
                <c:pt idx="14">
                  <c:v>2241</c:v>
                </c:pt>
                <c:pt idx="15">
                  <c:v>851</c:v>
                </c:pt>
                <c:pt idx="16">
                  <c:v>192</c:v>
                </c:pt>
                <c:pt idx="17">
                  <c:v>2914</c:v>
                </c:pt>
                <c:pt idx="18">
                  <c:v>46</c:v>
                </c:pt>
              </c:numCache>
            </c:numRef>
          </c:val>
          <c:extLst xmlns:c16r2="http://schemas.microsoft.com/office/drawing/2015/06/char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227434496"/>
        <c:axId val="219282176"/>
      </c:barChart>
      <c:catAx>
        <c:axId val="227434496"/>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9282176"/>
        <c:crosses val="autoZero"/>
        <c:auto val="1"/>
        <c:lblAlgn val="ctr"/>
        <c:lblOffset val="100"/>
        <c:noMultiLvlLbl val="0"/>
      </c:catAx>
      <c:valAx>
        <c:axId val="219282176"/>
        <c:scaling>
          <c:orientation val="minMax"/>
        </c:scaling>
        <c:delete val="0"/>
        <c:axPos val="l"/>
        <c:numFmt formatCode="General" sourceLinked="0"/>
        <c:majorTickMark val="out"/>
        <c:minorTickMark val="none"/>
        <c:tickLblPos val="nextTo"/>
        <c:crossAx val="22743449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32</c:v>
                </c:pt>
                <c:pt idx="1">
                  <c:v>629</c:v>
                </c:pt>
                <c:pt idx="2">
                  <c:v>34</c:v>
                </c:pt>
                <c:pt idx="3">
                  <c:v>31</c:v>
                </c:pt>
                <c:pt idx="4">
                  <c:v>2815</c:v>
                </c:pt>
                <c:pt idx="5">
                  <c:v>31</c:v>
                </c:pt>
                <c:pt idx="6">
                  <c:v>464</c:v>
                </c:pt>
                <c:pt idx="7">
                  <c:v>861</c:v>
                </c:pt>
                <c:pt idx="8">
                  <c:v>265</c:v>
                </c:pt>
                <c:pt idx="9">
                  <c:v>154</c:v>
                </c:pt>
                <c:pt idx="10">
                  <c:v>516</c:v>
                </c:pt>
                <c:pt idx="11">
                  <c:v>30</c:v>
                </c:pt>
                <c:pt idx="12">
                  <c:v>11</c:v>
                </c:pt>
                <c:pt idx="13">
                  <c:v>248</c:v>
                </c:pt>
                <c:pt idx="14">
                  <c:v>758</c:v>
                </c:pt>
                <c:pt idx="15">
                  <c:v>341</c:v>
                </c:pt>
                <c:pt idx="16">
                  <c:v>36</c:v>
                </c:pt>
                <c:pt idx="17">
                  <c:v>1411</c:v>
                </c:pt>
                <c:pt idx="18">
                  <c:v>8</c:v>
                </c:pt>
              </c:numCache>
            </c:numRef>
          </c:val>
          <c:extLst xmlns:c16r2="http://schemas.microsoft.com/office/drawing/2015/06/char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227124224"/>
        <c:axId val="226388800"/>
      </c:barChart>
      <c:catAx>
        <c:axId val="227124224"/>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6388800"/>
        <c:crosses val="autoZero"/>
        <c:auto val="1"/>
        <c:lblAlgn val="ctr"/>
        <c:lblOffset val="100"/>
        <c:noMultiLvlLbl val="0"/>
      </c:catAx>
      <c:valAx>
        <c:axId val="226388800"/>
        <c:scaling>
          <c:orientation val="minMax"/>
        </c:scaling>
        <c:delete val="0"/>
        <c:axPos val="l"/>
        <c:numFmt formatCode="General" sourceLinked="0"/>
        <c:majorTickMark val="out"/>
        <c:minorTickMark val="none"/>
        <c:tickLblPos val="nextTo"/>
        <c:crossAx val="227124224"/>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8-2DA1-4EDB-8F3A-0E901050EB9E}"/>
              </c:ext>
            </c:extLst>
          </c:dPt>
          <c:dLbls>
            <c:dLbl>
              <c:idx val="0"/>
              <c:layout>
                <c:manualLayout>
                  <c:x val="0.13072445045931755"/>
                  <c:y val="-0.1241167311713154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4.0731627296587927E-2"/>
                  <c:y val="1.48894523777748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6.1395587270341299E-2"/>
                  <c:y val="0"/>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3.9350803805774277E-2"/>
                  <c:y val="3.291427554606521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Total_establ_act_económica!$B$13:$B$17</c:f>
              <c:strCache>
                <c:ptCount val="5"/>
                <c:pt idx="0">
                  <c:v>Comercio</c:v>
                </c:pt>
                <c:pt idx="1">
                  <c:v>Industria</c:v>
                </c:pt>
                <c:pt idx="2">
                  <c:v>Agropecuaria y minera</c:v>
                </c:pt>
                <c:pt idx="3">
                  <c:v>Otras actividades</c:v>
                </c:pt>
                <c:pt idx="4">
                  <c:v>Servicios</c:v>
                </c:pt>
              </c:strCache>
            </c:strRef>
          </c:cat>
          <c:val>
            <c:numRef>
              <c:f>Total_establ_act_económica!$G$13:$G$17</c:f>
              <c:numCache>
                <c:formatCode>#,##0.0</c:formatCode>
                <c:ptCount val="5"/>
                <c:pt idx="0">
                  <c:v>65.060295453891342</c:v>
                </c:pt>
                <c:pt idx="1">
                  <c:v>12.72762407542174</c:v>
                </c:pt>
                <c:pt idx="2">
                  <c:v>0.27094922682849615</c:v>
                </c:pt>
                <c:pt idx="3">
                  <c:v>0.67511173058025886</c:v>
                </c:pt>
                <c:pt idx="4">
                  <c:v>21.266019513278156</c:v>
                </c:pt>
              </c:numCache>
            </c:numRef>
          </c:val>
          <c:extLst xmlns:c16r2="http://schemas.microsoft.com/office/drawing/2015/06/char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6521</c:v>
                </c:pt>
                <c:pt idx="1">
                  <c:v>10647</c:v>
                </c:pt>
                <c:pt idx="2">
                  <c:v>13841</c:v>
                </c:pt>
                <c:pt idx="3">
                  <c:v>3162</c:v>
                </c:pt>
                <c:pt idx="4">
                  <c:v>12093</c:v>
                </c:pt>
                <c:pt idx="5">
                  <c:v>10610</c:v>
                </c:pt>
                <c:pt idx="6">
                  <c:v>21216</c:v>
                </c:pt>
                <c:pt idx="7">
                  <c:v>11236</c:v>
                </c:pt>
                <c:pt idx="8">
                  <c:v>25601</c:v>
                </c:pt>
                <c:pt idx="9">
                  <c:v>14110</c:v>
                </c:pt>
                <c:pt idx="10">
                  <c:v>12676</c:v>
                </c:pt>
                <c:pt idx="11">
                  <c:v>8859</c:v>
                </c:pt>
                <c:pt idx="12">
                  <c:v>6463</c:v>
                </c:pt>
                <c:pt idx="13">
                  <c:v>11427</c:v>
                </c:pt>
                <c:pt idx="14">
                  <c:v>25387</c:v>
                </c:pt>
                <c:pt idx="15">
                  <c:v>7611</c:v>
                </c:pt>
                <c:pt idx="16">
                  <c:v>5508</c:v>
                </c:pt>
                <c:pt idx="17">
                  <c:v>15067</c:v>
                </c:pt>
                <c:pt idx="18">
                  <c:v>5882</c:v>
                </c:pt>
              </c:numCache>
            </c:numRef>
          </c:val>
          <c:extLst xmlns:c16r2="http://schemas.microsoft.com/office/drawing/2015/06/char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229583872"/>
        <c:axId val="229746944"/>
      </c:barChart>
      <c:catAx>
        <c:axId val="229583872"/>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9746944"/>
        <c:crosses val="autoZero"/>
        <c:auto val="1"/>
        <c:lblAlgn val="ctr"/>
        <c:lblOffset val="100"/>
        <c:noMultiLvlLbl val="0"/>
      </c:catAx>
      <c:valAx>
        <c:axId val="229746944"/>
        <c:scaling>
          <c:orientation val="minMax"/>
        </c:scaling>
        <c:delete val="0"/>
        <c:axPos val="l"/>
        <c:numFmt formatCode="General" sourceLinked="0"/>
        <c:majorTickMark val="out"/>
        <c:minorTickMark val="none"/>
        <c:tickLblPos val="nextTo"/>
        <c:crossAx val="22958387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84.724293882546419</c:v>
                </c:pt>
                <c:pt idx="1">
                  <c:v>15.275706117453581</c:v>
                </c:pt>
              </c:numCache>
            </c:numRef>
          </c:val>
          <c:extLst xmlns:c16r2="http://schemas.microsoft.com/office/drawing/2015/06/char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4183</c:v>
                </c:pt>
                <c:pt idx="1">
                  <c:v>7031</c:v>
                </c:pt>
                <c:pt idx="2">
                  <c:v>9524</c:v>
                </c:pt>
                <c:pt idx="3">
                  <c:v>2070</c:v>
                </c:pt>
                <c:pt idx="4">
                  <c:v>6992</c:v>
                </c:pt>
                <c:pt idx="5">
                  <c:v>7293</c:v>
                </c:pt>
                <c:pt idx="6">
                  <c:v>13432</c:v>
                </c:pt>
                <c:pt idx="7">
                  <c:v>7236</c:v>
                </c:pt>
                <c:pt idx="8">
                  <c:v>16638</c:v>
                </c:pt>
                <c:pt idx="9">
                  <c:v>10652</c:v>
                </c:pt>
                <c:pt idx="10">
                  <c:v>8139</c:v>
                </c:pt>
                <c:pt idx="11">
                  <c:v>5688</c:v>
                </c:pt>
                <c:pt idx="12">
                  <c:v>4317</c:v>
                </c:pt>
                <c:pt idx="13">
                  <c:v>7982</c:v>
                </c:pt>
                <c:pt idx="14">
                  <c:v>15985</c:v>
                </c:pt>
                <c:pt idx="15">
                  <c:v>4530</c:v>
                </c:pt>
                <c:pt idx="16">
                  <c:v>3472</c:v>
                </c:pt>
                <c:pt idx="17">
                  <c:v>8728</c:v>
                </c:pt>
                <c:pt idx="18">
                  <c:v>4101</c:v>
                </c:pt>
              </c:numCache>
            </c:numRef>
          </c:val>
          <c:extLst xmlns:c16r2="http://schemas.microsoft.com/office/drawing/2015/06/char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218657280"/>
        <c:axId val="229750976"/>
      </c:barChart>
      <c:catAx>
        <c:axId val="21865728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9750976"/>
        <c:crosses val="autoZero"/>
        <c:auto val="1"/>
        <c:lblAlgn val="ctr"/>
        <c:lblOffset val="100"/>
        <c:noMultiLvlLbl val="0"/>
      </c:catAx>
      <c:valAx>
        <c:axId val="229750976"/>
        <c:scaling>
          <c:orientation val="minMax"/>
        </c:scaling>
        <c:delete val="0"/>
        <c:axPos val="l"/>
        <c:numFmt formatCode="General" sourceLinked="0"/>
        <c:majorTickMark val="out"/>
        <c:minorTickMark val="none"/>
        <c:tickLblPos val="nextTo"/>
        <c:crossAx val="21865728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1130</c:v>
                </c:pt>
                <c:pt idx="1">
                  <c:v>2099</c:v>
                </c:pt>
                <c:pt idx="2">
                  <c:v>2458</c:v>
                </c:pt>
                <c:pt idx="3">
                  <c:v>558</c:v>
                </c:pt>
                <c:pt idx="4">
                  <c:v>4020</c:v>
                </c:pt>
                <c:pt idx="5">
                  <c:v>1947</c:v>
                </c:pt>
                <c:pt idx="6">
                  <c:v>4849</c:v>
                </c:pt>
                <c:pt idx="7">
                  <c:v>2535</c:v>
                </c:pt>
                <c:pt idx="8">
                  <c:v>5335</c:v>
                </c:pt>
                <c:pt idx="9">
                  <c:v>1646</c:v>
                </c:pt>
                <c:pt idx="10">
                  <c:v>2249</c:v>
                </c:pt>
                <c:pt idx="11">
                  <c:v>1691</c:v>
                </c:pt>
                <c:pt idx="12">
                  <c:v>1162</c:v>
                </c:pt>
                <c:pt idx="13">
                  <c:v>1908</c:v>
                </c:pt>
                <c:pt idx="14">
                  <c:v>6487</c:v>
                </c:pt>
                <c:pt idx="15">
                  <c:v>2208</c:v>
                </c:pt>
                <c:pt idx="16">
                  <c:v>952</c:v>
                </c:pt>
                <c:pt idx="17">
                  <c:v>4651</c:v>
                </c:pt>
                <c:pt idx="18">
                  <c:v>1055</c:v>
                </c:pt>
              </c:numCache>
            </c:numRef>
          </c:val>
          <c:extLst xmlns:c16r2="http://schemas.microsoft.com/office/drawing/2015/06/char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231186944"/>
        <c:axId val="227363072"/>
      </c:barChart>
      <c:catAx>
        <c:axId val="231186944"/>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7363072"/>
        <c:crosses val="autoZero"/>
        <c:auto val="1"/>
        <c:lblAlgn val="ctr"/>
        <c:lblOffset val="100"/>
        <c:noMultiLvlLbl val="0"/>
      </c:catAx>
      <c:valAx>
        <c:axId val="227363072"/>
        <c:scaling>
          <c:orientation val="minMax"/>
        </c:scaling>
        <c:delete val="0"/>
        <c:axPos val="l"/>
        <c:numFmt formatCode="General" sourceLinked="0"/>
        <c:majorTickMark val="out"/>
        <c:minorTickMark val="none"/>
        <c:tickLblPos val="nextTo"/>
        <c:crossAx val="231186944"/>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1169</c:v>
                </c:pt>
                <c:pt idx="1">
                  <c:v>1427</c:v>
                </c:pt>
                <c:pt idx="2">
                  <c:v>1750</c:v>
                </c:pt>
                <c:pt idx="3">
                  <c:v>508</c:v>
                </c:pt>
                <c:pt idx="4">
                  <c:v>945</c:v>
                </c:pt>
                <c:pt idx="5">
                  <c:v>1314</c:v>
                </c:pt>
                <c:pt idx="6">
                  <c:v>2723</c:v>
                </c:pt>
                <c:pt idx="7">
                  <c:v>1328</c:v>
                </c:pt>
                <c:pt idx="8">
                  <c:v>3397</c:v>
                </c:pt>
                <c:pt idx="9">
                  <c:v>1725</c:v>
                </c:pt>
                <c:pt idx="10">
                  <c:v>2191</c:v>
                </c:pt>
                <c:pt idx="11">
                  <c:v>1425</c:v>
                </c:pt>
                <c:pt idx="12">
                  <c:v>942</c:v>
                </c:pt>
                <c:pt idx="13">
                  <c:v>1445</c:v>
                </c:pt>
                <c:pt idx="14">
                  <c:v>2609</c:v>
                </c:pt>
                <c:pt idx="15">
                  <c:v>791</c:v>
                </c:pt>
                <c:pt idx="16">
                  <c:v>1055</c:v>
                </c:pt>
                <c:pt idx="17">
                  <c:v>1472</c:v>
                </c:pt>
                <c:pt idx="18">
                  <c:v>692</c:v>
                </c:pt>
              </c:numCache>
            </c:numRef>
          </c:val>
          <c:extLst xmlns:c16r2="http://schemas.microsoft.com/office/drawing/2015/06/char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231953920"/>
        <c:axId val="227367104"/>
      </c:barChart>
      <c:catAx>
        <c:axId val="23195392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27367104"/>
        <c:crosses val="autoZero"/>
        <c:auto val="1"/>
        <c:lblAlgn val="ctr"/>
        <c:lblOffset val="100"/>
        <c:noMultiLvlLbl val="0"/>
      </c:catAx>
      <c:valAx>
        <c:axId val="227367104"/>
        <c:scaling>
          <c:orientation val="minMax"/>
        </c:scaling>
        <c:delete val="0"/>
        <c:axPos val="l"/>
        <c:numFmt formatCode="General" sourceLinked="0"/>
        <c:majorTickMark val="out"/>
        <c:minorTickMark val="none"/>
        <c:tickLblPos val="nextTo"/>
        <c:crossAx val="23195392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39</c:v>
                </c:pt>
                <c:pt idx="1">
                  <c:v>90</c:v>
                </c:pt>
                <c:pt idx="2">
                  <c:v>109</c:v>
                </c:pt>
                <c:pt idx="3">
                  <c:v>26</c:v>
                </c:pt>
                <c:pt idx="4">
                  <c:v>136</c:v>
                </c:pt>
                <c:pt idx="5">
                  <c:v>56</c:v>
                </c:pt>
                <c:pt idx="6">
                  <c:v>212</c:v>
                </c:pt>
                <c:pt idx="7">
                  <c:v>137</c:v>
                </c:pt>
                <c:pt idx="8">
                  <c:v>231</c:v>
                </c:pt>
                <c:pt idx="9">
                  <c:v>87</c:v>
                </c:pt>
                <c:pt idx="10">
                  <c:v>97</c:v>
                </c:pt>
                <c:pt idx="11">
                  <c:v>55</c:v>
                </c:pt>
                <c:pt idx="12">
                  <c:v>42</c:v>
                </c:pt>
                <c:pt idx="13">
                  <c:v>92</c:v>
                </c:pt>
                <c:pt idx="14">
                  <c:v>306</c:v>
                </c:pt>
                <c:pt idx="15">
                  <c:v>82</c:v>
                </c:pt>
                <c:pt idx="16">
                  <c:v>29</c:v>
                </c:pt>
                <c:pt idx="17">
                  <c:v>216</c:v>
                </c:pt>
                <c:pt idx="18">
                  <c:v>34</c:v>
                </c:pt>
              </c:numCache>
            </c:numRef>
          </c:val>
          <c:extLst xmlns:c16r2="http://schemas.microsoft.com/office/drawing/2015/06/char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231797248"/>
        <c:axId val="232794368"/>
      </c:barChart>
      <c:catAx>
        <c:axId val="2317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32794368"/>
        <c:crosses val="autoZero"/>
        <c:auto val="1"/>
        <c:lblAlgn val="ctr"/>
        <c:lblOffset val="100"/>
        <c:noMultiLvlLbl val="0"/>
      </c:catAx>
      <c:valAx>
        <c:axId val="232794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31797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279576</c:v>
                </c:pt>
                <c:pt idx="1">
                  <c:v>422421</c:v>
                </c:pt>
                <c:pt idx="2">
                  <c:v>41451</c:v>
                </c:pt>
              </c:numCache>
            </c:numRef>
          </c:val>
          <c:extLst xmlns:c16r2="http://schemas.microsoft.com/office/drawing/2015/06/char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xmlns:c16r2="http://schemas.microsoft.com/office/drawing/2015/06/char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232708</c:v>
                </c:pt>
              </c:numCache>
            </c:numRef>
          </c:val>
          <c:extLst xmlns:c16r2="http://schemas.microsoft.com/office/drawing/2015/06/char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xmlns:c16r2="http://schemas.microsoft.com/office/drawing/2015/06/char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23355</c:v>
                </c:pt>
              </c:numCache>
            </c:numRef>
          </c:val>
          <c:extLst xmlns:c16r2="http://schemas.microsoft.com/office/drawing/2015/06/char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27237</c:v>
                </c:pt>
                <c:pt idx="1">
                  <c:v>3745</c:v>
                </c:pt>
                <c:pt idx="2">
                  <c:v>32923</c:v>
                </c:pt>
              </c:numCache>
            </c:numRef>
          </c:val>
          <c:extLst xmlns:c16r2="http://schemas.microsoft.com/office/drawing/2015/06/char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18950</c:v>
                </c:pt>
                <c:pt idx="1">
                  <c:v>2601</c:v>
                </c:pt>
                <c:pt idx="2">
                  <c:v>22018</c:v>
                </c:pt>
              </c:numCache>
            </c:numRef>
          </c:val>
          <c:extLst xmlns:c16r2="http://schemas.microsoft.com/office/drawing/2015/06/char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2023</c:v>
                </c:pt>
                <c:pt idx="1">
                  <c:v>2024</c:v>
                </c:pt>
                <c:pt idx="2">
                  <c:v>2025</c:v>
                </c:pt>
              </c:numCache>
            </c:numRef>
          </c:cat>
          <c:val>
            <c:numRef>
              <c:f>Indicador_Empresas_Habitantes!$C$14:$E$14</c:f>
              <c:numCache>
                <c:formatCode>#,##0.0</c:formatCode>
                <c:ptCount val="3"/>
                <c:pt idx="0">
                  <c:v>51.944277685338356</c:v>
                </c:pt>
                <c:pt idx="1">
                  <c:v>51.907052856414474</c:v>
                </c:pt>
                <c:pt idx="2">
                  <c:v>52.702113330254427</c:v>
                </c:pt>
              </c:numCache>
            </c:numRef>
          </c:val>
          <c:extLst xmlns:c16r2="http://schemas.microsoft.com/office/drawing/2015/06/char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232726016"/>
        <c:axId val="218303872"/>
      </c:barChart>
      <c:catAx>
        <c:axId val="23272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18303872"/>
        <c:crosses val="autoZero"/>
        <c:auto val="1"/>
        <c:lblAlgn val="ctr"/>
        <c:lblOffset val="100"/>
        <c:noMultiLvlLbl val="0"/>
      </c:catAx>
      <c:valAx>
        <c:axId val="2183038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32726016"/>
        <c:crosses val="autoZero"/>
        <c:crossBetween val="between"/>
        <c:min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92.610626661312224</c:v>
                </c:pt>
                <c:pt idx="1">
                  <c:v>5.2189107528732332</c:v>
                </c:pt>
                <c:pt idx="2">
                  <c:v>1.4397242460750006</c:v>
                </c:pt>
                <c:pt idx="3">
                  <c:v>0.73049930200982915</c:v>
                </c:pt>
                <c:pt idx="4">
                  <c:v>2.3903772971525827E-4</c:v>
                </c:pt>
              </c:numCache>
            </c:numRef>
          </c:val>
          <c:extLst xmlns:c16r2="http://schemas.microsoft.com/office/drawing/2015/06/char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218393</c:v>
                </c:pt>
                <c:pt idx="1">
                  <c:v>182421</c:v>
                </c:pt>
                <c:pt idx="2">
                  <c:v>10496</c:v>
                </c:pt>
                <c:pt idx="3">
                  <c:v>2626</c:v>
                </c:pt>
                <c:pt idx="4">
                  <c:v>1326</c:v>
                </c:pt>
                <c:pt idx="5">
                  <c:v>3082</c:v>
                </c:pt>
              </c:numCache>
            </c:numRef>
          </c:val>
          <c:extLst xmlns:c16r2="http://schemas.microsoft.com/office/drawing/2015/06/char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233129472"/>
        <c:axId val="218344256"/>
      </c:barChart>
      <c:catAx>
        <c:axId val="233129472"/>
        <c:scaling>
          <c:orientation val="minMax"/>
        </c:scaling>
        <c:delete val="0"/>
        <c:axPos val="l"/>
        <c:numFmt formatCode="General" sourceLinked="0"/>
        <c:majorTickMark val="out"/>
        <c:minorTickMark val="none"/>
        <c:tickLblPos val="nextTo"/>
        <c:crossAx val="218344256"/>
        <c:crosses val="autoZero"/>
        <c:auto val="1"/>
        <c:lblAlgn val="ctr"/>
        <c:lblOffset val="100"/>
        <c:noMultiLvlLbl val="0"/>
      </c:catAx>
      <c:valAx>
        <c:axId val="218344256"/>
        <c:scaling>
          <c:orientation val="minMax"/>
        </c:scaling>
        <c:delete val="0"/>
        <c:axPos val="b"/>
        <c:numFmt formatCode="#,##0" sourceLinked="1"/>
        <c:majorTickMark val="out"/>
        <c:minorTickMark val="none"/>
        <c:tickLblPos val="nextTo"/>
        <c:crossAx val="233129472"/>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Total_empresas_act_económica!$B$13:$B$17</c:f>
              <c:strCache>
                <c:ptCount val="5"/>
                <c:pt idx="0">
                  <c:v>Comercio</c:v>
                </c:pt>
                <c:pt idx="1">
                  <c:v>Servicios</c:v>
                </c:pt>
                <c:pt idx="2">
                  <c:v>Industria</c:v>
                </c:pt>
                <c:pt idx="3">
                  <c:v>Otras actividades</c:v>
                </c:pt>
                <c:pt idx="4">
                  <c:v>Agropecuaria y minera</c:v>
                </c:pt>
              </c:strCache>
            </c:strRef>
          </c:cat>
          <c:val>
            <c:numRef>
              <c:f>Total_empresas_act_económica!$G$13:$G$17</c:f>
              <c:numCache>
                <c:formatCode>#,##0.0</c:formatCode>
                <c:ptCount val="5"/>
                <c:pt idx="0">
                  <c:v>43.824460252806304</c:v>
                </c:pt>
                <c:pt idx="1">
                  <c:v>36.281385653911613</c:v>
                </c:pt>
                <c:pt idx="2">
                  <c:v>16.954229055514123</c:v>
                </c:pt>
                <c:pt idx="3">
                  <c:v>1.5276901306102155</c:v>
                </c:pt>
                <c:pt idx="4">
                  <c:v>1.4122349071577458</c:v>
                </c:pt>
              </c:numCache>
            </c:numRef>
          </c:val>
          <c:extLst xmlns:c16r2="http://schemas.microsoft.com/office/drawing/2015/06/char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8107</c:v>
                </c:pt>
                <c:pt idx="1">
                  <c:v>19416</c:v>
                </c:pt>
                <c:pt idx="2">
                  <c:v>17923</c:v>
                </c:pt>
                <c:pt idx="3">
                  <c:v>4211</c:v>
                </c:pt>
                <c:pt idx="4">
                  <c:v>39850</c:v>
                </c:pt>
                <c:pt idx="5">
                  <c:v>13880</c:v>
                </c:pt>
                <c:pt idx="6">
                  <c:v>36752</c:v>
                </c:pt>
                <c:pt idx="7">
                  <c:v>21237</c:v>
                </c:pt>
                <c:pt idx="8">
                  <c:v>41091</c:v>
                </c:pt>
                <c:pt idx="9">
                  <c:v>18028</c:v>
                </c:pt>
                <c:pt idx="10">
                  <c:v>19958</c:v>
                </c:pt>
                <c:pt idx="11">
                  <c:v>11851</c:v>
                </c:pt>
                <c:pt idx="12">
                  <c:v>8858</c:v>
                </c:pt>
                <c:pt idx="13">
                  <c:v>15137</c:v>
                </c:pt>
                <c:pt idx="14">
                  <c:v>51423</c:v>
                </c:pt>
                <c:pt idx="15">
                  <c:v>14257</c:v>
                </c:pt>
                <c:pt idx="16">
                  <c:v>7402</c:v>
                </c:pt>
                <c:pt idx="17">
                  <c:v>42075</c:v>
                </c:pt>
                <c:pt idx="18">
                  <c:v>7197</c:v>
                </c:pt>
              </c:numCache>
            </c:numRef>
          </c:val>
          <c:extLst xmlns:c16r2="http://schemas.microsoft.com/office/drawing/2015/06/char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233919488"/>
        <c:axId val="218482944"/>
      </c:barChart>
      <c:catAx>
        <c:axId val="23391948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8482944"/>
        <c:crosses val="autoZero"/>
        <c:auto val="1"/>
        <c:lblAlgn val="ctr"/>
        <c:lblOffset val="100"/>
        <c:noMultiLvlLbl val="0"/>
      </c:catAx>
      <c:valAx>
        <c:axId val="218482944"/>
        <c:scaling>
          <c:orientation val="minMax"/>
        </c:scaling>
        <c:delete val="0"/>
        <c:axPos val="l"/>
        <c:numFmt formatCode="General" sourceLinked="0"/>
        <c:majorTickMark val="out"/>
        <c:minorTickMark val="none"/>
        <c:tickLblPos val="nextTo"/>
        <c:crossAx val="233919488"/>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331</c:v>
                </c:pt>
                <c:pt idx="1">
                  <c:v>740</c:v>
                </c:pt>
                <c:pt idx="2">
                  <c:v>850</c:v>
                </c:pt>
                <c:pt idx="3">
                  <c:v>241</c:v>
                </c:pt>
                <c:pt idx="4">
                  <c:v>2249</c:v>
                </c:pt>
                <c:pt idx="5">
                  <c:v>841</c:v>
                </c:pt>
                <c:pt idx="6">
                  <c:v>1608</c:v>
                </c:pt>
                <c:pt idx="7">
                  <c:v>1207</c:v>
                </c:pt>
                <c:pt idx="8">
                  <c:v>1736</c:v>
                </c:pt>
                <c:pt idx="9">
                  <c:v>936</c:v>
                </c:pt>
                <c:pt idx="10">
                  <c:v>712</c:v>
                </c:pt>
                <c:pt idx="11">
                  <c:v>538</c:v>
                </c:pt>
                <c:pt idx="12">
                  <c:v>465</c:v>
                </c:pt>
                <c:pt idx="13">
                  <c:v>799</c:v>
                </c:pt>
                <c:pt idx="14">
                  <c:v>2545</c:v>
                </c:pt>
                <c:pt idx="15">
                  <c:v>585</c:v>
                </c:pt>
                <c:pt idx="16">
                  <c:v>386</c:v>
                </c:pt>
                <c:pt idx="17">
                  <c:v>2338</c:v>
                </c:pt>
                <c:pt idx="18">
                  <c:v>435</c:v>
                </c:pt>
              </c:numCache>
            </c:numRef>
          </c:val>
          <c:extLst xmlns:c16r2="http://schemas.microsoft.com/office/drawing/2015/06/char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284149760"/>
        <c:axId val="218486976"/>
      </c:barChart>
      <c:catAx>
        <c:axId val="28414976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8486976"/>
        <c:crosses val="autoZero"/>
        <c:auto val="1"/>
        <c:lblAlgn val="ctr"/>
        <c:lblOffset val="100"/>
        <c:noMultiLvlLbl val="0"/>
      </c:catAx>
      <c:valAx>
        <c:axId val="218486976"/>
        <c:scaling>
          <c:orientation val="minMax"/>
        </c:scaling>
        <c:delete val="0"/>
        <c:axPos val="l"/>
        <c:numFmt formatCode="General" sourceLinked="0"/>
        <c:majorTickMark val="out"/>
        <c:minorTickMark val="none"/>
        <c:tickLblPos val="nextTo"/>
        <c:crossAx val="284149760"/>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20847</c:v>
                </c:pt>
                <c:pt idx="1">
                  <c:v>-170</c:v>
                </c:pt>
                <c:pt idx="2">
                  <c:v>-40</c:v>
                </c:pt>
                <c:pt idx="3">
                  <c:v>-16</c:v>
                </c:pt>
              </c:numCache>
            </c:numRef>
          </c:val>
          <c:extLst xmlns:c16r2="http://schemas.microsoft.com/office/drawing/2015/06/char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284233216"/>
        <c:axId val="218917120"/>
      </c:barChart>
      <c:catAx>
        <c:axId val="284233216"/>
        <c:scaling>
          <c:orientation val="minMax"/>
        </c:scaling>
        <c:delete val="0"/>
        <c:axPos val="b"/>
        <c:numFmt formatCode="General" sourceLinked="1"/>
        <c:majorTickMark val="out"/>
        <c:minorTickMark val="none"/>
        <c:tickLblPos val="low"/>
        <c:txPr>
          <a:bodyPr rot="0" vert="horz"/>
          <a:lstStyle/>
          <a:p>
            <a:pPr>
              <a:defRPr/>
            </a:pPr>
            <a:endParaRPr lang="es-CO"/>
          </a:p>
        </c:txPr>
        <c:crossAx val="218917120"/>
        <c:crosses val="autoZero"/>
        <c:auto val="1"/>
        <c:lblAlgn val="ctr"/>
        <c:lblOffset val="500"/>
        <c:noMultiLvlLbl val="0"/>
      </c:catAx>
      <c:valAx>
        <c:axId val="218917120"/>
        <c:scaling>
          <c:orientation val="minMax"/>
        </c:scaling>
        <c:delete val="0"/>
        <c:axPos val="l"/>
        <c:numFmt formatCode="General" sourceLinked="0"/>
        <c:majorTickMark val="out"/>
        <c:minorTickMark val="none"/>
        <c:tickLblPos val="nextTo"/>
        <c:crossAx val="284233216"/>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Indicador_Empresas_Habitantes!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5160</xdr:colOff>
      <xdr:row>8</xdr:row>
      <xdr:rowOff>70741</xdr:rowOff>
    </xdr:to>
    <xdr:pic>
      <xdr:nvPicPr>
        <xdr:cNvPr id="3" name="Imagen 7">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859600" cy="13585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xmlns=""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5640</xdr:colOff>
      <xdr:row>6</xdr:row>
      <xdr:rowOff>22443</xdr:rowOff>
    </xdr:to>
    <xdr:pic>
      <xdr:nvPicPr>
        <xdr:cNvPr id="8" name="Imagen 7">
          <a:extLst>
            <a:ext uri="{FF2B5EF4-FFF2-40B4-BE49-F238E27FC236}">
              <a16:creationId xmlns:a16="http://schemas.microsoft.com/office/drawing/2014/main" xmlns="" id="{00000000-0008-0000-09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00" cy="10968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xmlns=""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16440</xdr:colOff>
      <xdr:row>5</xdr:row>
      <xdr:rowOff>298420</xdr:rowOff>
    </xdr:to>
    <xdr:pic>
      <xdr:nvPicPr>
        <xdr:cNvPr id="8" name="Imagen 7">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64000" cy="10985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xmlns=""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xmlns="" id="{00000000-0008-0000-0B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xmlns="" id="{00000000-0008-0000-0B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19049</xdr:rowOff>
    </xdr:from>
    <xdr:to>
      <xdr:col>7</xdr:col>
      <xdr:colOff>276225</xdr:colOff>
      <xdr:row>50</xdr:row>
      <xdr:rowOff>142874</xdr:rowOff>
    </xdr:to>
    <xdr:graphicFrame macro="">
      <xdr:nvGraphicFramePr>
        <xdr:cNvPr id="7173" name="5 Gráfico">
          <a:extLst>
            <a:ext uri="{FF2B5EF4-FFF2-40B4-BE49-F238E27FC236}">
              <a16:creationId xmlns:a16="http://schemas.microsoft.com/office/drawing/2014/main" xmlns="" id="{00000000-0008-0000-0B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116040</xdr:colOff>
      <xdr:row>5</xdr:row>
      <xdr:rowOff>337061</xdr:rowOff>
    </xdr:to>
    <xdr:pic>
      <xdr:nvPicPr>
        <xdr:cNvPr id="7" name="Imagen 7">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16000" cy="11371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xmlns="" id="{00000000-0008-0000-0C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xmlns="" id="{00000000-0008-0000-0C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xmlns="" id="{00000000-0008-0000-0C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xmlns="" id="{00000000-0008-0000-0C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38760</xdr:colOff>
      <xdr:row>5</xdr:row>
      <xdr:rowOff>329885</xdr:rowOff>
    </xdr:to>
    <xdr:pic>
      <xdr:nvPicPr>
        <xdr:cNvPr id="9" name="Imagen 7">
          <a:extLst>
            <a:ext uri="{FF2B5EF4-FFF2-40B4-BE49-F238E27FC236}">
              <a16:creationId xmlns:a16="http://schemas.microsoft.com/office/drawing/2014/main" xmlns="" id="{00000000-0008-0000-0C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369200" cy="11299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xmlns="" id="{00000000-0008-0000-0D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xmlns="" id="{00000000-0008-0000-0D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xmlns="" id="{00000000-0008-0000-0D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xmlns="" id="{00000000-0008-0000-0D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49380</xdr:colOff>
      <xdr:row>5</xdr:row>
      <xdr:rowOff>220109</xdr:rowOff>
    </xdr:to>
    <xdr:pic>
      <xdr:nvPicPr>
        <xdr:cNvPr id="7" name="Imagen 7">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48400" cy="11421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xmlns="" id="{00000000-0008-0000-0E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xmlns="" id="{00000000-0008-0000-0E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xmlns="" id="{00000000-0008-0000-0E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314325</xdr:colOff>
      <xdr:row>49</xdr:row>
      <xdr:rowOff>85725</xdr:rowOff>
    </xdr:to>
    <xdr:graphicFrame macro="">
      <xdr:nvGraphicFramePr>
        <xdr:cNvPr id="10245" name="5 Gráfico">
          <a:extLst>
            <a:ext uri="{FF2B5EF4-FFF2-40B4-BE49-F238E27FC236}">
              <a16:creationId xmlns:a16="http://schemas.microsoft.com/office/drawing/2014/main" xmlns="" id="{00000000-0008-0000-0E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39000</xdr:colOff>
      <xdr:row>6</xdr:row>
      <xdr:rowOff>11609</xdr:rowOff>
    </xdr:to>
    <xdr:pic>
      <xdr:nvPicPr>
        <xdr:cNvPr id="7" name="Imagen 7">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30400" cy="11393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xmlns="" id="{00000000-0008-0000-0F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xmlns="" id="{00000000-0008-0000-0F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xmlns="" id="{00000000-0008-0000-0F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xmlns="" id="{00000000-0008-0000-0F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47640</xdr:colOff>
      <xdr:row>5</xdr:row>
      <xdr:rowOff>90353</xdr:rowOff>
    </xdr:to>
    <xdr:pic>
      <xdr:nvPicPr>
        <xdr:cNvPr id="9" name="Imagen 7">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347600" cy="11266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xmlns="" id="{00000000-0008-0000-10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xmlns="" id="{00000000-0008-0000-10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xmlns="" id="{00000000-0008-0000-10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xmlns="" id="{00000000-0008-0000-10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48720</xdr:colOff>
      <xdr:row>6</xdr:row>
      <xdr:rowOff>6089</xdr:rowOff>
    </xdr:to>
    <xdr:pic>
      <xdr:nvPicPr>
        <xdr:cNvPr id="7" name="Imagen 7">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394400" cy="11338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xmlns="" id="{00000000-0008-0000-11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xmlns="" id="{00000000-0008-0000-11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xmlns="" id="{00000000-0008-0000-11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xmlns="" id="{00000000-0008-0000-11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37320</xdr:colOff>
      <xdr:row>6</xdr:row>
      <xdr:rowOff>785</xdr:rowOff>
    </xdr:to>
    <xdr:pic>
      <xdr:nvPicPr>
        <xdr:cNvPr id="7" name="Imagen 7">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59200" cy="11437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xmlns="" id="{00000000-0008-0000-12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xmlns="" id="{00000000-0008-0000-12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xmlns="" id="{00000000-0008-0000-12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xmlns="" id="{00000000-0008-0000-12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113940</xdr:colOff>
      <xdr:row>6</xdr:row>
      <xdr:rowOff>14921</xdr:rowOff>
    </xdr:to>
    <xdr:pic>
      <xdr:nvPicPr>
        <xdr:cNvPr id="7" name="Imagen 7">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52000" cy="1142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xmlns="" id="{00000000-0008-0000-13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xmlns="" id="{00000000-0008-0000-13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xmlns="" id="{00000000-0008-0000-13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xmlns="" id="{00000000-0008-0000-13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29700</xdr:colOff>
      <xdr:row>5</xdr:row>
      <xdr:rowOff>121179</xdr:rowOff>
    </xdr:to>
    <xdr:pic>
      <xdr:nvPicPr>
        <xdr:cNvPr id="7" name="Imagen 7">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02000" cy="1073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xmlns="" id="{00000000-0008-0000-14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xmlns="" id="{00000000-0008-0000-14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xmlns="" id="{00000000-0008-0000-14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xmlns="" id="{00000000-0008-0000-14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76320</xdr:colOff>
      <xdr:row>6</xdr:row>
      <xdr:rowOff>16923</xdr:rowOff>
    </xdr:to>
    <xdr:pic>
      <xdr:nvPicPr>
        <xdr:cNvPr id="7" name="Imagen 7">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17200" cy="109134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xmlns="" id="{00000000-0008-0000-15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xmlns="" id="{00000000-0008-0000-15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xmlns="" id="{00000000-0008-0000-15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xmlns="" id="{00000000-0008-0000-15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4440</xdr:colOff>
      <xdr:row>6</xdr:row>
      <xdr:rowOff>45628</xdr:rowOff>
    </xdr:to>
    <xdr:pic>
      <xdr:nvPicPr>
        <xdr:cNvPr id="7" name="Imagen 7">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304400" cy="1120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xmlns="" id="{00000000-0008-0000-16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xmlns="" id="{00000000-0008-0000-16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xmlns="" id="{00000000-0008-0000-16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xmlns="" id="{00000000-0008-0000-16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15120</xdr:colOff>
      <xdr:row>5</xdr:row>
      <xdr:rowOff>281859</xdr:rowOff>
    </xdr:to>
    <xdr:pic>
      <xdr:nvPicPr>
        <xdr:cNvPr id="7" name="Imagen 7">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56000" cy="108195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xmlns="" id="{00000000-0008-0000-17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xmlns="" id="{00000000-0008-0000-17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xmlns="" id="{00000000-0008-0000-17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xmlns=""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67200</xdr:colOff>
      <xdr:row>6</xdr:row>
      <xdr:rowOff>41331</xdr:rowOff>
    </xdr:to>
    <xdr:pic>
      <xdr:nvPicPr>
        <xdr:cNvPr id="9" name="Imagen 7">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77600" cy="10852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xmlns=""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66240</xdr:colOff>
      <xdr:row>5</xdr:row>
      <xdr:rowOff>150100</xdr:rowOff>
    </xdr:to>
    <xdr:pic>
      <xdr:nvPicPr>
        <xdr:cNvPr id="9" name="Imagen 7">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90000" cy="11178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xmlns=""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xmlns=""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8</xdr:col>
      <xdr:colOff>85680</xdr:colOff>
      <xdr:row>4</xdr:row>
      <xdr:rowOff>256400</xdr:rowOff>
    </xdr:to>
    <xdr:pic>
      <xdr:nvPicPr>
        <xdr:cNvPr id="9" name="Imagen 7">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5846400" cy="8964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684780</xdr:colOff>
      <xdr:row>5</xdr:row>
      <xdr:rowOff>404407</xdr:rowOff>
    </xdr:to>
    <xdr:pic>
      <xdr:nvPicPr>
        <xdr:cNvPr id="6" name="Imagen 7">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855200" cy="12045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671435" cy="11763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xmlns=""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9" name="Imagen 7">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671435" cy="1176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xmlns="" id="{00000000-0008-0000-04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xmlns="" id="{00000000-0008-0000-04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xmlns="" id="{00000000-0008-0000-04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38220</xdr:colOff>
      <xdr:row>6</xdr:row>
      <xdr:rowOff>1684</xdr:rowOff>
    </xdr:to>
    <xdr:pic>
      <xdr:nvPicPr>
        <xdr:cNvPr id="9" name="Imagen 7">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17200" cy="1091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xmlns="" id="{00000000-0008-0000-05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xmlns="" id="{00000000-0008-0000-05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xmlns="" id="{00000000-0008-0000-05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xmlns="" id="{00000000-0008-0000-05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110700</xdr:colOff>
      <xdr:row>5</xdr:row>
      <xdr:rowOff>391160</xdr:rowOff>
    </xdr:to>
    <xdr:pic>
      <xdr:nvPicPr>
        <xdr:cNvPr id="7" name="Imagen 7">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768800" cy="11912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xmlns="" id="{00000000-0008-0000-06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xmlns="" id="{00000000-0008-0000-06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xmlns="" id="{00000000-0008-0000-06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xmlns="" id="{00000000-0008-0000-06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86520</xdr:colOff>
      <xdr:row>5</xdr:row>
      <xdr:rowOff>304492</xdr:rowOff>
    </xdr:to>
    <xdr:pic>
      <xdr:nvPicPr>
        <xdr:cNvPr id="7" name="Imagen 7">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3600" cy="11045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xmlns="" id="{00000000-0008-0000-07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xmlns="" id="{00000000-0008-0000-07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xmlns="" id="{00000000-0008-0000-07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xmlns="" id="{00000000-0008-0000-07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74760</xdr:colOff>
      <xdr:row>6</xdr:row>
      <xdr:rowOff>7745</xdr:rowOff>
    </xdr:to>
    <xdr:pic>
      <xdr:nvPicPr>
        <xdr:cNvPr id="9" name="Imagen 7">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05200" cy="11355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xmlns="" id="{00000000-0008-0000-08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xmlns="" id="{00000000-0008-0000-08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xmlns="" id="{00000000-0008-0000-08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xmlns="" id="{00000000-0008-0000-08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96900</xdr:colOff>
      <xdr:row>6</xdr:row>
      <xdr:rowOff>2452</xdr:rowOff>
    </xdr:to>
    <xdr:pic>
      <xdr:nvPicPr>
        <xdr:cNvPr id="9" name="Imagen 7">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1600" cy="110735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499984740745262"/>
  </sheetPr>
  <dimension ref="A1:BG66"/>
  <sheetViews>
    <sheetView showGridLines="0" tabSelected="1" zoomScaleNormal="100" zoomScaleSheetLayoutView="100" workbookViewId="0">
      <selection activeCell="A9" sqref="A9"/>
    </sheetView>
  </sheetViews>
  <sheetFormatPr baseColWidth="10" defaultColWidth="11.54296875" defaultRowHeight="12.5" x14ac:dyDescent="0.25"/>
  <cols>
    <col min="1" max="1" width="2.7265625" style="5" customWidth="1"/>
    <col min="2" max="7" width="7.81640625" style="6" customWidth="1"/>
    <col min="8" max="10" width="4.26953125" style="6" customWidth="1"/>
    <col min="11" max="17" width="7.81640625" style="6" customWidth="1"/>
    <col min="18" max="18" width="10.81640625" style="6" customWidth="1"/>
    <col min="19" max="20" width="11.54296875" style="6"/>
    <col min="21" max="26" width="11.54296875" style="53"/>
    <col min="27" max="27" width="15.7265625" style="70" customWidth="1"/>
    <col min="28" max="28" width="17.1796875" style="70" customWidth="1"/>
    <col min="29" max="32" width="11.54296875" style="70" customWidth="1"/>
    <col min="33" max="33" width="18.7265625" style="70" customWidth="1"/>
    <col min="34" max="34" width="11.54296875" style="70"/>
    <col min="35" max="59" width="11.54296875" style="53"/>
    <col min="60" max="16384" width="11.54296875" style="6"/>
  </cols>
  <sheetData>
    <row r="1" spans="1:59" s="3" customFormat="1" ht="13" x14ac:dyDescent="0.3">
      <c r="A1" s="80"/>
      <c r="B1" s="81"/>
      <c r="C1" s="81"/>
      <c r="D1" s="81"/>
      <c r="E1" s="81"/>
      <c r="F1" s="81"/>
      <c r="G1" s="81"/>
      <c r="H1" s="81"/>
      <c r="I1" s="81"/>
      <c r="J1" s="81"/>
      <c r="K1" s="81"/>
      <c r="L1" s="81"/>
      <c r="M1" s="81"/>
      <c r="N1" s="81"/>
      <c r="O1" s="81"/>
      <c r="P1" s="81"/>
      <c r="Q1" s="81"/>
      <c r="R1" s="82"/>
      <c r="U1" s="142"/>
      <c r="V1" s="142"/>
      <c r="W1" s="142"/>
      <c r="X1" s="142"/>
      <c r="Y1" s="142"/>
      <c r="Z1" s="142"/>
      <c r="AA1" s="147" t="s">
        <v>106</v>
      </c>
      <c r="AB1" s="147" t="s">
        <v>107</v>
      </c>
      <c r="AC1" s="147"/>
      <c r="AD1" s="147"/>
      <c r="AE1" s="147"/>
      <c r="AF1" s="147"/>
      <c r="AG1" s="147"/>
      <c r="AH1" s="147"/>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row>
    <row r="2" spans="1:59" ht="12.75" x14ac:dyDescent="0.2">
      <c r="A2" s="8"/>
      <c r="B2" s="9"/>
      <c r="C2" s="9"/>
      <c r="D2" s="9"/>
      <c r="E2" s="9"/>
      <c r="F2" s="9"/>
      <c r="G2" s="9"/>
      <c r="H2" s="9"/>
      <c r="I2" s="9"/>
      <c r="J2" s="9"/>
      <c r="K2" s="9"/>
      <c r="L2" s="9"/>
      <c r="M2" s="9"/>
      <c r="N2" s="9"/>
      <c r="O2" s="9"/>
      <c r="P2" s="9"/>
      <c r="Q2" s="9"/>
      <c r="R2" s="83"/>
      <c r="AA2" s="148">
        <v>45943</v>
      </c>
      <c r="AB2" s="148">
        <v>45973</v>
      </c>
      <c r="AC2" s="70" t="s">
        <v>196</v>
      </c>
      <c r="AD2" s="70" t="s">
        <v>197</v>
      </c>
    </row>
    <row r="3" spans="1:59" ht="12.75" x14ac:dyDescent="0.2">
      <c r="A3" s="8"/>
      <c r="B3" s="9"/>
      <c r="C3" s="9"/>
      <c r="D3" s="9"/>
      <c r="E3" s="9"/>
      <c r="F3" s="9"/>
      <c r="G3" s="9"/>
      <c r="H3" s="9"/>
      <c r="I3" s="9"/>
      <c r="J3" s="9"/>
      <c r="K3" s="9"/>
      <c r="L3" s="9"/>
      <c r="M3" s="9"/>
      <c r="N3" s="9"/>
      <c r="O3" s="9"/>
      <c r="P3" s="9"/>
      <c r="Q3" s="9"/>
      <c r="R3" s="83"/>
      <c r="AA3" s="70">
        <v>2025</v>
      </c>
      <c r="AB3" s="70">
        <v>2025</v>
      </c>
    </row>
    <row r="4" spans="1:59" ht="12.75" x14ac:dyDescent="0.2">
      <c r="A4" s="8"/>
      <c r="B4" s="9"/>
      <c r="C4" s="9"/>
      <c r="D4" s="9"/>
      <c r="E4" s="9"/>
      <c r="F4" s="9"/>
      <c r="G4" s="9"/>
      <c r="H4" s="9"/>
      <c r="I4" s="9"/>
      <c r="J4" s="9"/>
      <c r="K4" s="9"/>
      <c r="L4" s="9"/>
      <c r="M4" s="9"/>
      <c r="N4" s="9"/>
      <c r="O4" s="9"/>
      <c r="P4" s="9"/>
      <c r="Q4" s="9"/>
      <c r="R4" s="83"/>
      <c r="AA4" s="70" t="s">
        <v>198</v>
      </c>
      <c r="AB4" s="70" t="s">
        <v>199</v>
      </c>
    </row>
    <row r="5" spans="1:59" ht="12.75" x14ac:dyDescent="0.2">
      <c r="A5" s="8"/>
      <c r="B5" s="9"/>
      <c r="C5" s="9"/>
      <c r="D5" s="9"/>
      <c r="E5" s="9"/>
      <c r="F5" s="9"/>
      <c r="G5" s="9"/>
      <c r="H5" s="9"/>
      <c r="I5" s="9"/>
      <c r="J5" s="9"/>
      <c r="K5" s="9"/>
      <c r="L5" s="9"/>
      <c r="M5" s="9"/>
      <c r="N5" s="9"/>
      <c r="O5" s="9"/>
      <c r="P5" s="9"/>
      <c r="Q5" s="9"/>
      <c r="R5" s="83"/>
      <c r="AA5" s="70" t="s">
        <v>200</v>
      </c>
      <c r="AB5" s="70">
        <v>12</v>
      </c>
    </row>
    <row r="6" spans="1:59" ht="12.75" x14ac:dyDescent="0.2">
      <c r="A6" s="8"/>
      <c r="B6" s="9"/>
      <c r="C6" s="9"/>
      <c r="D6" s="9"/>
      <c r="E6" s="9"/>
      <c r="F6" s="9"/>
      <c r="G6" s="9"/>
      <c r="H6" s="9"/>
      <c r="I6" s="9"/>
      <c r="J6" s="9"/>
      <c r="K6" s="9"/>
      <c r="L6" s="9"/>
      <c r="M6" s="9"/>
      <c r="N6" s="9"/>
      <c r="O6" s="9"/>
      <c r="P6" s="9"/>
      <c r="Q6" s="9"/>
      <c r="R6" s="83"/>
      <c r="AA6" s="70">
        <v>10</v>
      </c>
      <c r="AB6" s="70" t="s">
        <v>201</v>
      </c>
    </row>
    <row r="7" spans="1:59" ht="12.75" x14ac:dyDescent="0.2">
      <c r="A7" s="8"/>
      <c r="B7" s="9"/>
      <c r="C7" s="9"/>
      <c r="D7" s="9"/>
      <c r="E7" s="9"/>
      <c r="F7" s="9"/>
      <c r="G7" s="9"/>
      <c r="H7" s="9"/>
      <c r="I7" s="9"/>
      <c r="J7" s="9"/>
      <c r="K7" s="9"/>
      <c r="L7" s="9"/>
      <c r="M7" s="9"/>
      <c r="N7" s="9"/>
      <c r="O7" s="9"/>
      <c r="P7" s="9"/>
      <c r="Q7" s="9"/>
      <c r="R7" s="83"/>
      <c r="S7" s="84"/>
      <c r="AA7" s="70" t="s">
        <v>202</v>
      </c>
    </row>
    <row r="8" spans="1:59" ht="12.75" x14ac:dyDescent="0.2">
      <c r="A8" s="8"/>
      <c r="B8" s="9"/>
      <c r="C8" s="9"/>
      <c r="D8" s="9"/>
      <c r="E8" s="9"/>
      <c r="F8" s="9"/>
      <c r="G8" s="9"/>
      <c r="H8" s="9"/>
      <c r="I8" s="9"/>
      <c r="J8" s="9"/>
      <c r="K8" s="9"/>
      <c r="L8" s="9"/>
      <c r="M8" s="9"/>
      <c r="N8" s="9"/>
      <c r="O8" s="9"/>
      <c r="P8" s="9"/>
      <c r="Q8" s="9"/>
      <c r="R8" s="83"/>
      <c r="AA8" s="70" t="s">
        <v>203</v>
      </c>
      <c r="AB8" s="70" t="s">
        <v>204</v>
      </c>
    </row>
    <row r="9" spans="1:59" ht="12.75" x14ac:dyDescent="0.2">
      <c r="A9" s="8"/>
      <c r="B9" s="9"/>
      <c r="C9" s="9"/>
      <c r="D9" s="9"/>
      <c r="E9" s="9"/>
      <c r="F9" s="9"/>
      <c r="G9" s="9"/>
      <c r="H9" s="9"/>
      <c r="I9" s="9"/>
      <c r="J9" s="9"/>
      <c r="K9" s="9"/>
      <c r="L9" s="9"/>
      <c r="M9" s="9"/>
      <c r="N9" s="9"/>
      <c r="O9" s="9"/>
      <c r="P9" s="9"/>
      <c r="Q9" s="9"/>
      <c r="R9" s="83"/>
      <c r="AA9" s="70">
        <v>2024</v>
      </c>
    </row>
    <row r="10" spans="1:59" ht="13" x14ac:dyDescent="0.25">
      <c r="A10" s="60"/>
      <c r="B10" s="170" t="s">
        <v>0</v>
      </c>
      <c r="C10" s="170"/>
      <c r="D10" s="170"/>
      <c r="E10" s="170"/>
      <c r="F10" s="170"/>
      <c r="G10" s="170"/>
      <c r="H10" s="170"/>
      <c r="I10" s="170"/>
      <c r="J10" s="170"/>
      <c r="K10" s="170"/>
      <c r="L10" s="170"/>
      <c r="M10" s="170"/>
      <c r="N10" s="170"/>
      <c r="O10" s="170"/>
      <c r="P10" s="170"/>
      <c r="Q10" s="170"/>
      <c r="R10" s="85"/>
      <c r="AA10" s="70">
        <v>2023</v>
      </c>
    </row>
    <row r="11" spans="1:59" ht="13" x14ac:dyDescent="0.3">
      <c r="A11" s="8"/>
      <c r="B11" s="86"/>
      <c r="C11" s="86"/>
      <c r="D11" s="86"/>
      <c r="E11" s="86"/>
      <c r="F11" s="86"/>
      <c r="G11" s="86"/>
      <c r="H11" s="86"/>
      <c r="I11" s="86"/>
      <c r="J11" s="86"/>
      <c r="K11" s="86"/>
      <c r="L11" s="86"/>
      <c r="M11" s="86"/>
      <c r="N11" s="86"/>
      <c r="O11" s="86"/>
      <c r="P11" s="86"/>
      <c r="Q11" s="86"/>
      <c r="R11" s="83"/>
      <c r="AA11" s="70" t="s">
        <v>205</v>
      </c>
    </row>
    <row r="12" spans="1:59" ht="13" x14ac:dyDescent="0.25">
      <c r="A12" s="8"/>
      <c r="B12" s="87" t="s">
        <v>29</v>
      </c>
      <c r="K12" s="87"/>
      <c r="L12" s="87" t="s">
        <v>30</v>
      </c>
      <c r="R12" s="83"/>
    </row>
    <row r="13" spans="1:59" ht="12.75" x14ac:dyDescent="0.2">
      <c r="A13" s="8"/>
      <c r="B13" s="86"/>
      <c r="K13" s="86"/>
      <c r="R13" s="83"/>
    </row>
    <row r="14" spans="1:59" x14ac:dyDescent="0.25">
      <c r="A14" s="8"/>
      <c r="B14" s="88" t="s">
        <v>80</v>
      </c>
      <c r="K14" s="88"/>
      <c r="L14" s="88" t="s">
        <v>7</v>
      </c>
      <c r="R14" s="83"/>
    </row>
    <row r="15" spans="1:59" ht="12.75" x14ac:dyDescent="0.2">
      <c r="A15" s="8"/>
      <c r="B15" s="88" t="s">
        <v>143</v>
      </c>
      <c r="K15" s="88"/>
      <c r="L15" s="88" t="s">
        <v>5</v>
      </c>
      <c r="R15" s="83"/>
    </row>
    <row r="16" spans="1:59" x14ac:dyDescent="0.25">
      <c r="A16" s="8"/>
      <c r="B16" s="88" t="s">
        <v>134</v>
      </c>
      <c r="K16" s="88"/>
      <c r="R16" s="83"/>
      <c r="AA16" s="70" t="s">
        <v>210</v>
      </c>
    </row>
    <row r="17" spans="1:33" ht="13" x14ac:dyDescent="0.25">
      <c r="A17" s="8"/>
      <c r="B17" s="88" t="s">
        <v>81</v>
      </c>
      <c r="K17" s="88"/>
      <c r="L17" s="87" t="s">
        <v>11</v>
      </c>
      <c r="R17" s="83"/>
      <c r="AA17" s="70" t="s">
        <v>211</v>
      </c>
    </row>
    <row r="18" spans="1:33" x14ac:dyDescent="0.25">
      <c r="A18" s="8"/>
      <c r="B18" s="88" t="s">
        <v>8</v>
      </c>
      <c r="K18" s="88"/>
      <c r="R18" s="83"/>
    </row>
    <row r="19" spans="1:33" x14ac:dyDescent="0.25">
      <c r="A19" s="8"/>
      <c r="B19" s="88" t="s">
        <v>10</v>
      </c>
      <c r="L19" s="88" t="s">
        <v>6</v>
      </c>
      <c r="R19" s="83"/>
      <c r="AA19" s="171" t="s">
        <v>212</v>
      </c>
      <c r="AB19" s="171"/>
      <c r="AC19" s="171"/>
      <c r="AD19" s="171"/>
      <c r="AE19" s="171"/>
      <c r="AF19" s="171"/>
      <c r="AG19" s="171"/>
    </row>
    <row r="20" spans="1:33" ht="13" x14ac:dyDescent="0.25">
      <c r="A20" s="8"/>
      <c r="B20" s="88" t="s">
        <v>17</v>
      </c>
      <c r="K20" s="87"/>
      <c r="L20" s="88" t="s">
        <v>3</v>
      </c>
      <c r="R20" s="83"/>
      <c r="AA20" s="172" t="s">
        <v>213</v>
      </c>
      <c r="AB20" s="172"/>
      <c r="AC20" s="172"/>
      <c r="AD20" s="172"/>
      <c r="AE20" s="172"/>
      <c r="AF20" s="172"/>
      <c r="AG20" s="172"/>
    </row>
    <row r="21" spans="1:33" ht="12.75" x14ac:dyDescent="0.2">
      <c r="A21" s="8"/>
      <c r="L21" s="88" t="s">
        <v>2</v>
      </c>
      <c r="R21" s="83"/>
      <c r="AA21" s="70" t="s">
        <v>214</v>
      </c>
    </row>
    <row r="22" spans="1:33" ht="13" x14ac:dyDescent="0.25">
      <c r="A22" s="8"/>
      <c r="B22" s="87" t="s">
        <v>82</v>
      </c>
      <c r="K22" s="88"/>
      <c r="L22" s="88" t="s">
        <v>4</v>
      </c>
      <c r="R22" s="83"/>
      <c r="AA22" s="70" t="s">
        <v>215</v>
      </c>
    </row>
    <row r="23" spans="1:33" x14ac:dyDescent="0.25">
      <c r="A23" s="8"/>
      <c r="K23" s="88"/>
      <c r="R23" s="83"/>
      <c r="AA23" s="70" t="s">
        <v>216</v>
      </c>
    </row>
    <row r="24" spans="1:33" ht="12.75" x14ac:dyDescent="0.2">
      <c r="A24" s="8"/>
      <c r="B24" s="88" t="s">
        <v>88</v>
      </c>
      <c r="K24" s="88"/>
      <c r="R24" s="83"/>
      <c r="AA24" s="171" t="s">
        <v>217</v>
      </c>
      <c r="AB24" s="171"/>
      <c r="AC24" s="171"/>
      <c r="AD24" s="171"/>
      <c r="AE24" s="171"/>
      <c r="AF24" s="171"/>
    </row>
    <row r="25" spans="1:33" ht="12.75" customHeight="1" x14ac:dyDescent="0.25">
      <c r="A25" s="8"/>
      <c r="B25" s="88" t="s">
        <v>150</v>
      </c>
      <c r="K25" s="88"/>
      <c r="L25" s="87"/>
      <c r="R25" s="83"/>
      <c r="AA25" s="70" t="s">
        <v>218</v>
      </c>
    </row>
    <row r="26" spans="1:33" ht="12.75" customHeight="1" x14ac:dyDescent="0.25">
      <c r="A26" s="8"/>
      <c r="B26" s="88" t="s">
        <v>149</v>
      </c>
      <c r="R26" s="83"/>
      <c r="AA26" s="70" t="s">
        <v>219</v>
      </c>
    </row>
    <row r="27" spans="1:33" ht="12.75" customHeight="1" x14ac:dyDescent="0.2">
      <c r="A27" s="8"/>
      <c r="R27" s="83"/>
    </row>
    <row r="28" spans="1:33" ht="13" x14ac:dyDescent="0.25">
      <c r="A28" s="8"/>
      <c r="B28" s="87" t="s">
        <v>18</v>
      </c>
      <c r="K28" s="87"/>
      <c r="L28" s="88"/>
      <c r="R28" s="83"/>
      <c r="AA28" s="70" t="s">
        <v>220</v>
      </c>
    </row>
    <row r="29" spans="1:33" ht="12.75" customHeight="1" x14ac:dyDescent="0.25">
      <c r="A29" s="8"/>
      <c r="K29" s="89"/>
      <c r="L29" s="88"/>
      <c r="R29" s="83"/>
      <c r="AA29" s="149" t="s">
        <v>210</v>
      </c>
      <c r="AB29" s="150"/>
      <c r="AC29" s="150"/>
      <c r="AD29" s="150"/>
      <c r="AE29" s="150"/>
      <c r="AF29" s="150"/>
      <c r="AG29" s="150"/>
    </row>
    <row r="30" spans="1:33" ht="12.75" x14ac:dyDescent="0.2">
      <c r="A30" s="8"/>
      <c r="B30" s="88" t="s">
        <v>21</v>
      </c>
      <c r="K30" s="88"/>
      <c r="L30" s="88"/>
      <c r="R30" s="83"/>
      <c r="AA30" s="70" t="s">
        <v>221</v>
      </c>
    </row>
    <row r="31" spans="1:33" ht="12.75" x14ac:dyDescent="0.2">
      <c r="A31" s="8"/>
      <c r="B31" s="88" t="s">
        <v>19</v>
      </c>
      <c r="K31" s="88"/>
      <c r="L31" s="86"/>
      <c r="M31" s="86"/>
      <c r="N31" s="86"/>
      <c r="O31" s="86"/>
      <c r="P31" s="86"/>
      <c r="Q31" s="86"/>
      <c r="R31" s="83"/>
      <c r="AA31" s="70" t="s">
        <v>222</v>
      </c>
    </row>
    <row r="32" spans="1:33" ht="12.75" x14ac:dyDescent="0.2">
      <c r="A32" s="8"/>
      <c r="B32" s="88" t="s">
        <v>20</v>
      </c>
      <c r="K32" s="88"/>
      <c r="L32" s="86"/>
      <c r="M32" s="86"/>
      <c r="N32" s="86"/>
      <c r="O32" s="86"/>
      <c r="P32" s="86"/>
      <c r="Q32" s="86"/>
      <c r="R32" s="83"/>
    </row>
    <row r="33" spans="1:27" ht="13" x14ac:dyDescent="0.3">
      <c r="A33" s="8"/>
      <c r="B33" s="88" t="s">
        <v>22</v>
      </c>
      <c r="L33" s="86"/>
      <c r="M33" s="86"/>
      <c r="N33" s="86"/>
      <c r="O33" s="86"/>
      <c r="P33" s="86"/>
      <c r="Q33" s="86"/>
      <c r="R33" s="83"/>
      <c r="AA33" s="70" t="s">
        <v>223</v>
      </c>
    </row>
    <row r="34" spans="1:27" ht="13" x14ac:dyDescent="0.3">
      <c r="A34" s="8"/>
      <c r="B34" s="87"/>
      <c r="C34" s="86"/>
      <c r="D34" s="86"/>
      <c r="E34" s="86"/>
      <c r="F34" s="86"/>
      <c r="G34" s="86"/>
      <c r="H34" s="86"/>
      <c r="I34" s="86"/>
      <c r="J34" s="86"/>
      <c r="K34" s="87"/>
      <c r="L34" s="86"/>
      <c r="M34" s="90"/>
      <c r="N34" s="86"/>
      <c r="O34" s="86"/>
      <c r="P34" s="86"/>
      <c r="Q34" s="86"/>
      <c r="R34" s="83"/>
      <c r="AA34" s="70" t="s">
        <v>224</v>
      </c>
    </row>
    <row r="35" spans="1:27" ht="13" x14ac:dyDescent="0.3">
      <c r="A35" s="8"/>
      <c r="B35" s="87" t="s">
        <v>188</v>
      </c>
      <c r="C35" s="86"/>
      <c r="D35" s="86"/>
      <c r="E35" s="86"/>
      <c r="F35" s="86"/>
      <c r="G35" s="86"/>
      <c r="H35" s="86"/>
      <c r="I35" s="86"/>
      <c r="J35" s="86"/>
      <c r="L35" s="86"/>
      <c r="M35" s="90"/>
      <c r="N35" s="86"/>
      <c r="O35" s="86"/>
      <c r="P35" s="86"/>
      <c r="Q35" s="86"/>
      <c r="R35" s="83"/>
    </row>
    <row r="36" spans="1:27" ht="12.75" x14ac:dyDescent="0.2">
      <c r="A36" s="8"/>
      <c r="B36" s="89"/>
      <c r="C36" s="86"/>
      <c r="D36" s="86"/>
      <c r="E36" s="86"/>
      <c r="F36" s="86"/>
      <c r="G36" s="86"/>
      <c r="H36" s="86"/>
      <c r="I36" s="86"/>
      <c r="J36" s="86"/>
      <c r="K36" s="88"/>
      <c r="L36" s="86"/>
      <c r="M36" s="90"/>
      <c r="N36" s="86"/>
      <c r="O36" s="86"/>
      <c r="P36" s="86"/>
      <c r="Q36" s="86"/>
      <c r="R36" s="83"/>
    </row>
    <row r="37" spans="1:27" ht="12.75" x14ac:dyDescent="0.2">
      <c r="A37" s="8"/>
      <c r="B37" s="88" t="s">
        <v>25</v>
      </c>
      <c r="C37" s="86"/>
      <c r="D37" s="86"/>
      <c r="E37" s="86"/>
      <c r="F37" s="86"/>
      <c r="G37" s="86"/>
      <c r="H37" s="86"/>
      <c r="I37" s="86"/>
      <c r="J37" s="86"/>
      <c r="K37" s="88"/>
      <c r="M37" s="89"/>
      <c r="N37" s="91"/>
      <c r="O37" s="91"/>
      <c r="P37" s="91"/>
      <c r="Q37" s="91"/>
      <c r="R37" s="83"/>
    </row>
    <row r="38" spans="1:27" ht="13" x14ac:dyDescent="0.3">
      <c r="A38" s="8"/>
      <c r="B38" s="88" t="s">
        <v>23</v>
      </c>
      <c r="C38" s="86"/>
      <c r="D38" s="86"/>
      <c r="E38" s="86"/>
      <c r="F38" s="86"/>
      <c r="G38" s="86"/>
      <c r="H38" s="86"/>
      <c r="I38" s="86"/>
      <c r="J38" s="86"/>
      <c r="K38" s="88"/>
      <c r="M38" s="89"/>
      <c r="N38" s="91"/>
      <c r="O38" s="91"/>
      <c r="P38" s="91"/>
      <c r="Q38" s="91"/>
      <c r="R38" s="83"/>
    </row>
    <row r="39" spans="1:27" ht="12.75" x14ac:dyDescent="0.2">
      <c r="A39" s="8"/>
      <c r="B39" s="88" t="s">
        <v>24</v>
      </c>
      <c r="C39" s="86"/>
      <c r="D39" s="86"/>
      <c r="E39" s="86"/>
      <c r="F39" s="86"/>
      <c r="G39" s="86"/>
      <c r="H39" s="86"/>
      <c r="I39" s="86"/>
      <c r="J39" s="86"/>
      <c r="M39" s="89"/>
      <c r="N39" s="91"/>
      <c r="O39" s="91"/>
      <c r="P39" s="91"/>
      <c r="Q39" s="91"/>
      <c r="R39" s="83"/>
    </row>
    <row r="40" spans="1:27" ht="12.75" x14ac:dyDescent="0.2">
      <c r="A40" s="8"/>
      <c r="C40" s="86"/>
      <c r="D40" s="86"/>
      <c r="E40" s="86"/>
      <c r="F40" s="86"/>
      <c r="G40" s="86"/>
      <c r="H40" s="86"/>
      <c r="I40" s="86"/>
      <c r="J40" s="86"/>
      <c r="M40" s="122"/>
      <c r="N40" s="91"/>
      <c r="O40" s="91"/>
      <c r="P40" s="91"/>
      <c r="Q40" s="91"/>
      <c r="R40" s="83"/>
    </row>
    <row r="41" spans="1:27" ht="13" x14ac:dyDescent="0.3">
      <c r="A41" s="8"/>
      <c r="B41" s="87" t="s">
        <v>102</v>
      </c>
      <c r="F41" s="86"/>
      <c r="G41" s="86"/>
      <c r="H41" s="86"/>
      <c r="I41" s="86"/>
      <c r="J41" s="86"/>
      <c r="M41" s="122"/>
      <c r="N41" s="91"/>
      <c r="O41" s="91"/>
      <c r="P41" s="91"/>
      <c r="Q41" s="91"/>
      <c r="R41" s="83"/>
    </row>
    <row r="42" spans="1:27" ht="13" x14ac:dyDescent="0.3">
      <c r="A42" s="8"/>
      <c r="B42" s="88" t="s">
        <v>103</v>
      </c>
      <c r="H42" s="86"/>
      <c r="I42" s="86"/>
      <c r="J42" s="86"/>
      <c r="M42" s="122"/>
      <c r="N42" s="91"/>
      <c r="O42" s="91"/>
      <c r="P42" s="91"/>
      <c r="Q42" s="91"/>
      <c r="R42" s="83"/>
    </row>
    <row r="43" spans="1:27" ht="13" x14ac:dyDescent="0.3">
      <c r="A43" s="8"/>
      <c r="B43" s="88" t="s">
        <v>110</v>
      </c>
      <c r="H43" s="86"/>
      <c r="I43" s="86"/>
      <c r="J43" s="86"/>
      <c r="M43" s="133"/>
      <c r="N43" s="91"/>
      <c r="O43" s="91"/>
      <c r="P43" s="91"/>
      <c r="Q43" s="91"/>
      <c r="R43" s="83"/>
    </row>
    <row r="44" spans="1:27" ht="13" x14ac:dyDescent="0.3">
      <c r="A44" s="8"/>
      <c r="B44" s="88"/>
      <c r="H44" s="86"/>
      <c r="I44" s="86"/>
      <c r="J44" s="86"/>
      <c r="M44" s="133"/>
      <c r="N44" s="91"/>
      <c r="O44" s="91"/>
      <c r="P44" s="91"/>
      <c r="Q44" s="91"/>
      <c r="R44" s="83"/>
    </row>
    <row r="45" spans="1:27" ht="13" x14ac:dyDescent="0.3">
      <c r="A45" s="8"/>
      <c r="B45" s="88"/>
      <c r="C45" s="86"/>
      <c r="D45" s="86"/>
      <c r="E45" s="86"/>
      <c r="F45" s="86"/>
      <c r="G45" s="86"/>
      <c r="H45" s="86"/>
      <c r="I45" s="86"/>
      <c r="J45" s="86"/>
      <c r="M45" s="122"/>
      <c r="N45" s="91"/>
      <c r="O45" s="91"/>
      <c r="P45" s="91"/>
      <c r="Q45" s="91"/>
      <c r="R45" s="83"/>
    </row>
    <row r="46" spans="1:27" ht="13" x14ac:dyDescent="0.3">
      <c r="A46" s="8"/>
      <c r="C46" s="92"/>
      <c r="D46" s="91"/>
      <c r="E46" s="91"/>
      <c r="F46" s="91"/>
      <c r="G46" s="91"/>
      <c r="H46" s="93"/>
      <c r="K46" s="87"/>
      <c r="M46" s="89"/>
      <c r="N46" s="91"/>
      <c r="O46" s="91"/>
      <c r="P46" s="91"/>
      <c r="Q46" s="91"/>
      <c r="R46" s="83"/>
    </row>
    <row r="47" spans="1:27" ht="13" x14ac:dyDescent="0.3">
      <c r="A47" s="8"/>
      <c r="C47" s="92"/>
      <c r="D47" s="91"/>
      <c r="E47" s="91"/>
      <c r="F47" s="91"/>
      <c r="G47" s="91"/>
      <c r="H47" s="93"/>
      <c r="K47" s="87"/>
      <c r="M47" s="133"/>
      <c r="N47" s="91"/>
      <c r="O47" s="91"/>
      <c r="P47" s="91"/>
      <c r="Q47" s="91"/>
      <c r="R47" s="83"/>
    </row>
    <row r="48" spans="1:27" ht="13" x14ac:dyDescent="0.3">
      <c r="A48" s="8"/>
      <c r="B48" s="134" t="s">
        <v>108</v>
      </c>
      <c r="C48" s="92"/>
      <c r="D48" s="91"/>
      <c r="E48" s="91"/>
      <c r="F48" s="91"/>
      <c r="G48" s="91"/>
      <c r="H48" s="93"/>
      <c r="K48" s="87"/>
      <c r="M48" s="143"/>
      <c r="N48" s="91"/>
      <c r="O48" s="91"/>
      <c r="P48" s="91"/>
      <c r="Q48" s="91"/>
      <c r="R48" s="83"/>
    </row>
    <row r="49" spans="1:18" ht="14.5" x14ac:dyDescent="0.35">
      <c r="A49" s="8"/>
      <c r="B49" s="134" t="s">
        <v>109</v>
      </c>
      <c r="C49" s="153"/>
      <c r="D49" s="153"/>
      <c r="E49" s="153"/>
      <c r="F49" s="153"/>
      <c r="G49" s="153"/>
      <c r="H49" s="153"/>
      <c r="I49" s="153"/>
      <c r="K49" s="87"/>
      <c r="M49" s="143"/>
      <c r="N49" s="91"/>
      <c r="O49" s="91"/>
      <c r="P49" s="91"/>
      <c r="Q49" s="91"/>
      <c r="R49" s="83"/>
    </row>
    <row r="50" spans="1:18" ht="13" x14ac:dyDescent="0.3">
      <c r="A50" s="168"/>
      <c r="B50" s="168"/>
      <c r="C50" s="167" t="s">
        <v>225</v>
      </c>
      <c r="D50" s="136"/>
      <c r="E50" s="136"/>
      <c r="F50" s="136"/>
      <c r="G50" s="136"/>
      <c r="H50" s="137"/>
      <c r="I50" s="138"/>
      <c r="J50" s="138"/>
      <c r="K50" s="139"/>
      <c r="L50" s="138"/>
      <c r="M50" s="140"/>
      <c r="N50" s="136"/>
      <c r="O50" s="136"/>
      <c r="P50" s="136"/>
      <c r="Q50" s="136"/>
      <c r="R50" s="141"/>
    </row>
    <row r="51" spans="1:18" ht="13" x14ac:dyDescent="0.25">
      <c r="A51" s="11"/>
      <c r="D51" s="89"/>
      <c r="E51" s="89"/>
      <c r="F51" s="89"/>
      <c r="G51" s="89"/>
      <c r="H51" s="89"/>
      <c r="I51" s="89"/>
      <c r="J51" s="89"/>
      <c r="K51" s="87"/>
      <c r="L51" s="94"/>
      <c r="O51" s="89"/>
      <c r="R51" s="11"/>
    </row>
    <row r="52" spans="1:18" x14ac:dyDescent="0.25">
      <c r="A52" s="11"/>
      <c r="D52" s="89"/>
      <c r="E52" s="89"/>
      <c r="F52" s="89"/>
      <c r="G52" s="89"/>
      <c r="H52" s="89"/>
      <c r="I52" s="89"/>
      <c r="J52" s="89"/>
      <c r="L52" s="94"/>
      <c r="O52" s="89"/>
      <c r="R52" s="11"/>
    </row>
    <row r="53" spans="1:18" ht="12.75" customHeight="1" x14ac:dyDescent="0.25">
      <c r="A53" s="11"/>
      <c r="D53" s="89"/>
      <c r="E53" s="89"/>
      <c r="F53" s="89"/>
      <c r="G53" s="89"/>
      <c r="H53" s="89"/>
      <c r="I53" s="89"/>
      <c r="J53" s="89"/>
      <c r="K53" s="28"/>
      <c r="L53" s="94"/>
      <c r="O53" s="89"/>
      <c r="R53" s="11"/>
    </row>
    <row r="54" spans="1:18" ht="12.75" customHeight="1" x14ac:dyDescent="0.25">
      <c r="A54" s="11"/>
      <c r="D54" s="89"/>
      <c r="E54" s="89"/>
      <c r="F54" s="89"/>
      <c r="G54" s="89"/>
      <c r="H54" s="89"/>
      <c r="I54" s="89"/>
      <c r="J54" s="89"/>
      <c r="K54" s="28"/>
      <c r="L54" s="94"/>
      <c r="O54" s="89"/>
      <c r="R54" s="11"/>
    </row>
    <row r="55" spans="1:18" ht="12.75" customHeight="1" x14ac:dyDescent="0.25">
      <c r="A55" s="11"/>
      <c r="D55" s="89"/>
      <c r="E55" s="89"/>
      <c r="F55" s="89"/>
      <c r="G55" s="89"/>
      <c r="H55" s="89"/>
      <c r="I55" s="89"/>
      <c r="J55" s="89"/>
      <c r="K55" s="28"/>
      <c r="L55" s="94"/>
      <c r="O55" s="89"/>
      <c r="R55" s="11"/>
    </row>
    <row r="56" spans="1:18" ht="12.75" customHeight="1" x14ac:dyDescent="0.25">
      <c r="A56" s="11"/>
      <c r="B56" s="42"/>
      <c r="D56" s="89"/>
      <c r="E56" s="89"/>
      <c r="F56" s="89"/>
      <c r="G56" s="89"/>
      <c r="H56" s="89"/>
      <c r="I56" s="89"/>
      <c r="J56" s="89"/>
      <c r="K56" s="28"/>
      <c r="L56" s="94"/>
      <c r="O56" s="89"/>
      <c r="R56" s="11"/>
    </row>
    <row r="57" spans="1:18" ht="12.75" customHeight="1" x14ac:dyDescent="0.25">
      <c r="A57" s="11"/>
      <c r="B57" s="42"/>
      <c r="D57" s="89"/>
      <c r="E57" s="89"/>
      <c r="F57" s="89"/>
      <c r="G57" s="89"/>
      <c r="H57" s="89"/>
      <c r="I57" s="89"/>
      <c r="J57" s="89"/>
      <c r="L57" s="94"/>
      <c r="O57" s="89"/>
      <c r="R57" s="11"/>
    </row>
    <row r="58" spans="1:18" ht="12.75" customHeight="1" x14ac:dyDescent="0.25">
      <c r="A58" s="11"/>
      <c r="B58" s="42"/>
      <c r="D58" s="89"/>
      <c r="E58" s="89"/>
      <c r="F58" s="89"/>
      <c r="G58" s="89"/>
      <c r="H58" s="89"/>
      <c r="I58" s="89"/>
      <c r="J58" s="89"/>
      <c r="L58" s="94"/>
      <c r="O58" s="89"/>
      <c r="R58" s="11"/>
    </row>
    <row r="59" spans="1:18" ht="12.75" customHeight="1" x14ac:dyDescent="0.25">
      <c r="A59" s="11"/>
      <c r="B59" s="42"/>
      <c r="D59" s="89"/>
      <c r="E59" s="89"/>
      <c r="F59" s="89"/>
      <c r="G59" s="89"/>
      <c r="H59" s="89"/>
      <c r="I59" s="89"/>
      <c r="J59" s="89"/>
      <c r="K59" s="87"/>
      <c r="O59" s="94"/>
      <c r="R59" s="11"/>
    </row>
    <row r="60" spans="1:18" ht="12.75" customHeight="1" x14ac:dyDescent="0.25">
      <c r="A60" s="11"/>
      <c r="B60" s="42"/>
      <c r="D60" s="89"/>
      <c r="E60" s="89"/>
      <c r="F60" s="89"/>
      <c r="G60" s="89"/>
      <c r="H60" s="89"/>
      <c r="I60" s="89"/>
      <c r="J60" s="89"/>
      <c r="L60" s="11"/>
      <c r="M60" s="11"/>
      <c r="N60" s="11"/>
      <c r="O60" s="11"/>
      <c r="P60" s="11"/>
      <c r="Q60" s="11"/>
      <c r="R60" s="11"/>
    </row>
    <row r="61" spans="1:18" ht="12.75" customHeight="1" x14ac:dyDescent="0.25">
      <c r="A61" s="11"/>
      <c r="B61" s="42"/>
      <c r="D61" s="89"/>
      <c r="E61" s="89"/>
      <c r="F61" s="89"/>
      <c r="G61" s="89"/>
      <c r="H61" s="89"/>
      <c r="I61" s="89"/>
      <c r="J61" s="89"/>
      <c r="K61" s="28"/>
      <c r="R61" s="11"/>
    </row>
    <row r="62" spans="1:18" ht="12.75" customHeight="1" x14ac:dyDescent="0.25">
      <c r="A62" s="11"/>
      <c r="B62" s="42"/>
      <c r="D62" s="169"/>
      <c r="E62" s="169"/>
      <c r="F62" s="169"/>
      <c r="G62" s="169"/>
      <c r="H62" s="169"/>
      <c r="I62" s="169"/>
      <c r="J62" s="89"/>
      <c r="K62" s="28"/>
      <c r="R62" s="11"/>
    </row>
    <row r="63" spans="1:18" ht="12.75" customHeight="1" x14ac:dyDescent="0.3">
      <c r="A63" s="11"/>
      <c r="B63" s="19"/>
      <c r="C63" s="11"/>
      <c r="D63" s="11"/>
      <c r="E63" s="11"/>
      <c r="F63" s="11"/>
      <c r="G63" s="11"/>
      <c r="H63" s="11"/>
      <c r="I63" s="11"/>
      <c r="J63" s="11"/>
      <c r="K63" s="28"/>
    </row>
    <row r="64" spans="1:18" x14ac:dyDescent="0.25">
      <c r="A64" s="6"/>
      <c r="B64" s="1"/>
    </row>
    <row r="65" spans="1:1" x14ac:dyDescent="0.25">
      <c r="A65" s="6"/>
    </row>
    <row r="66" spans="1:1" x14ac:dyDescent="0.25">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hyperlink ref="B19" location="Total_empresas_act_económica!Área_de_impresión" display="Total empresas por actividad económica"/>
    <hyperlink ref="B20" location="Total_empresas_local!Área_de_impresión" display="Total empresas por localidad"/>
    <hyperlink ref="B30" location="Empresas_servicios!Área_de_impresión" display="Empresas de servicios por localidad"/>
    <hyperlink ref="B31" location="Empresas_comercio!Área_de_impresión" display="Empresas de comercio por localidad"/>
    <hyperlink ref="B32" location="Empresas_industria!Área_de_impresión" display="Empresas de industria por localidad"/>
    <hyperlink ref="B37" location="Micro_empresas!Área_de_impresión" display="Microempresas por localidad"/>
    <hyperlink ref="B38" location="Pequeñas_empresas!Área_de_impresión" display="Empresas pequeñas por localidad"/>
    <hyperlink ref="B39"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4" location="Dinámica_empresarial_loc!A1" display="Empresas creadas y liquidadas por localidad"/>
    <hyperlink ref="B33" location="Empresas_otras_actividades!Área_de_impresión" display="Empresas con otra actividad económica por localidad"/>
    <hyperlink ref="B14" location="Total_Empresas_vigencia!A1" display="Total empresas por vigencia"/>
    <hyperlink ref="B17" location="Total_Empresas_tamaño_ingreso!A1" display="Total empresas por tamaño por ingresos"/>
    <hyperlink ref="B25" location="Dinámica_empresarial_tam!A1" display="Empresas creadas y liquidadas por tamaño de activos"/>
    <hyperlink ref="B42" location="Total_Empresas_Vigencia_Género!A1" display="Total empresas por vigencia"/>
    <hyperlink ref="B43" location="Total_Empresas_Creadas_Género!A1" display="Empresas creadas y canceladas por localidad"/>
    <hyperlink ref="B15" location="Empresas_Renovadas_Creadas!A1" display="Total empresas renovadas y creadas"/>
    <hyperlink ref="B16" location="Indicador_Empresas_Habitantes!A1" display="Indicador empresas por habitantes"/>
    <hyperlink ref="B26" location="Empresas_Canceladas!A1" display="Total empresas cancelada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sheetPr>
  <dimension ref="A1:J49"/>
  <sheetViews>
    <sheetView showGridLines="0" zoomScaleNormal="100" zoomScaleSheetLayoutView="100" workbookViewId="0"/>
  </sheetViews>
  <sheetFormatPr baseColWidth="10" defaultColWidth="11.54296875" defaultRowHeight="12.5" x14ac:dyDescent="0.25"/>
  <cols>
    <col min="1" max="1" width="0.81640625" style="5" customWidth="1"/>
    <col min="2" max="2" width="17" style="6" customWidth="1"/>
    <col min="3" max="3" width="18.54296875" style="6" customWidth="1"/>
    <col min="4" max="4" width="12.453125" style="6" customWidth="1"/>
    <col min="5" max="5" width="19.7265625" style="6" customWidth="1"/>
    <col min="6" max="6" width="12.1796875" style="6" customWidth="1"/>
    <col min="7" max="7" width="22" style="6" customWidth="1"/>
    <col min="8" max="8" width="1.54296875" style="6" customWidth="1"/>
    <col min="9" max="9" width="17.81640625" style="6" customWidth="1"/>
    <col min="10" max="10" width="17" style="6" customWidth="1"/>
    <col min="11" max="13" width="14.453125" style="6" bestFit="1" customWidth="1"/>
    <col min="14" max="16384" width="11.54296875" style="6"/>
  </cols>
  <sheetData>
    <row r="1" spans="1:10" s="3" customFormat="1" ht="12.75" x14ac:dyDescent="0.2">
      <c r="A1" s="2"/>
      <c r="H1" s="4"/>
    </row>
    <row r="2" spans="1:10" ht="12.75" x14ac:dyDescent="0.2">
      <c r="H2" s="7"/>
    </row>
    <row r="3" spans="1:10" ht="12.75" x14ac:dyDescent="0.2">
      <c r="H3" s="7"/>
    </row>
    <row r="4" spans="1:10" ht="12.75" x14ac:dyDescent="0.2">
      <c r="H4" s="7"/>
    </row>
    <row r="5" spans="1:10" ht="12.75" x14ac:dyDescent="0.2">
      <c r="H5" s="7"/>
    </row>
    <row r="6" spans="1:10" ht="21.75" customHeight="1" x14ac:dyDescent="0.2">
      <c r="H6" s="7"/>
    </row>
    <row r="7" spans="1:10" ht="15" customHeight="1" x14ac:dyDescent="0.3">
      <c r="A7" s="8"/>
      <c r="B7" s="175" t="s">
        <v>114</v>
      </c>
      <c r="C7" s="175"/>
      <c r="D7" s="175"/>
      <c r="E7" s="175"/>
      <c r="F7" s="175"/>
      <c r="G7" s="175"/>
      <c r="H7" s="7"/>
    </row>
    <row r="8" spans="1:10" ht="15.75" customHeight="1" x14ac:dyDescent="0.3">
      <c r="A8" s="8"/>
      <c r="B8" s="184" t="s">
        <v>205</v>
      </c>
      <c r="C8" s="176"/>
      <c r="D8" s="176"/>
      <c r="E8" s="176"/>
      <c r="F8" s="176"/>
      <c r="G8" s="176"/>
      <c r="H8" s="7"/>
    </row>
    <row r="9" spans="1:10" ht="12.75" x14ac:dyDescent="0.2">
      <c r="A9" s="8"/>
      <c r="B9" s="9"/>
      <c r="C9" s="9"/>
      <c r="D9" s="9"/>
      <c r="E9" s="9"/>
      <c r="F9" s="9"/>
      <c r="G9" s="9"/>
      <c r="H9" s="7"/>
    </row>
    <row r="10" spans="1:10" ht="15.75" customHeight="1" x14ac:dyDescent="0.25">
      <c r="A10" s="8"/>
      <c r="B10" s="11"/>
      <c r="C10" s="170" t="s">
        <v>216</v>
      </c>
      <c r="D10" s="170"/>
      <c r="E10" s="170"/>
      <c r="F10" s="170"/>
      <c r="G10" s="187" t="s">
        <v>67</v>
      </c>
      <c r="H10" s="7"/>
    </row>
    <row r="11" spans="1:10" ht="15.75" customHeight="1" x14ac:dyDescent="0.25">
      <c r="A11" s="8"/>
      <c r="B11" s="11"/>
      <c r="C11" s="188" t="s">
        <v>53</v>
      </c>
      <c r="D11" s="183" t="s">
        <v>32</v>
      </c>
      <c r="E11" s="188" t="s">
        <v>57</v>
      </c>
      <c r="F11" s="183" t="s">
        <v>58</v>
      </c>
      <c r="G11" s="187"/>
      <c r="H11" s="7"/>
    </row>
    <row r="12" spans="1:10" ht="17.25" customHeight="1" x14ac:dyDescent="0.25">
      <c r="A12" s="8"/>
      <c r="B12" s="11"/>
      <c r="C12" s="188"/>
      <c r="D12" s="183"/>
      <c r="E12" s="188"/>
      <c r="F12" s="183"/>
      <c r="G12" s="187"/>
      <c r="H12" s="7"/>
    </row>
    <row r="13" spans="1:10" ht="13" x14ac:dyDescent="0.3">
      <c r="A13" s="8"/>
      <c r="B13" s="19" t="s">
        <v>1</v>
      </c>
      <c r="C13" s="20">
        <v>63905</v>
      </c>
      <c r="D13" s="20">
        <v>100</v>
      </c>
      <c r="E13" s="20">
        <v>43569</v>
      </c>
      <c r="F13" s="20">
        <v>100</v>
      </c>
      <c r="G13" s="20">
        <v>20336</v>
      </c>
      <c r="H13" s="7"/>
    </row>
    <row r="14" spans="1:10" ht="12.75" x14ac:dyDescent="0.2">
      <c r="A14" s="23"/>
      <c r="B14" s="24" t="s">
        <v>13</v>
      </c>
      <c r="C14" s="25">
        <v>63821</v>
      </c>
      <c r="D14" s="26">
        <v>99.868554886159146</v>
      </c>
      <c r="E14" s="25">
        <v>42974</v>
      </c>
      <c r="F14" s="26">
        <v>98.634350111317687</v>
      </c>
      <c r="G14" s="25">
        <v>20847</v>
      </c>
      <c r="H14" s="7"/>
      <c r="I14" s="28"/>
      <c r="J14" s="28"/>
    </row>
    <row r="15" spans="1:10" ht="13" x14ac:dyDescent="0.25">
      <c r="A15" s="8"/>
      <c r="B15" s="24" t="s">
        <v>73</v>
      </c>
      <c r="C15" s="25">
        <v>54</v>
      </c>
      <c r="D15" s="26">
        <v>8.4500430326265558E-2</v>
      </c>
      <c r="E15" s="25">
        <v>224</v>
      </c>
      <c r="F15" s="26">
        <v>0.51412701691569695</v>
      </c>
      <c r="G15" s="25">
        <v>-170</v>
      </c>
      <c r="H15" s="7"/>
      <c r="I15" s="28"/>
      <c r="J15" s="28"/>
    </row>
    <row r="16" spans="1:10" ht="12.75" x14ac:dyDescent="0.2">
      <c r="A16" s="8"/>
      <c r="B16" s="24" t="s">
        <v>71</v>
      </c>
      <c r="C16" s="25">
        <v>21</v>
      </c>
      <c r="D16" s="26">
        <v>3.2861278460214381E-2</v>
      </c>
      <c r="E16" s="25">
        <v>61</v>
      </c>
      <c r="F16" s="26">
        <v>0.1400078037136496</v>
      </c>
      <c r="G16" s="25">
        <v>-40</v>
      </c>
      <c r="H16" s="7"/>
      <c r="I16" s="28"/>
      <c r="J16" s="28"/>
    </row>
    <row r="17" spans="1:10" ht="12.75" x14ac:dyDescent="0.2">
      <c r="A17" s="8"/>
      <c r="B17" s="24" t="s">
        <v>72</v>
      </c>
      <c r="C17" s="25">
        <v>9</v>
      </c>
      <c r="D17" s="26">
        <v>1.4083405054377593E-2</v>
      </c>
      <c r="E17" s="25">
        <v>25</v>
      </c>
      <c r="F17" s="26">
        <v>5.7380247423626893E-2</v>
      </c>
      <c r="G17" s="25">
        <v>-16</v>
      </c>
      <c r="H17" s="7"/>
      <c r="I17" s="28"/>
      <c r="J17" s="28"/>
    </row>
    <row r="18" spans="1:10" ht="14.5" x14ac:dyDescent="0.25">
      <c r="A18" s="8"/>
      <c r="B18" s="24" t="s">
        <v>68</v>
      </c>
      <c r="C18" s="25">
        <v>0</v>
      </c>
      <c r="D18" s="26">
        <v>0</v>
      </c>
      <c r="E18" s="25">
        <v>285</v>
      </c>
      <c r="F18" s="26">
        <v>0.65413482062934658</v>
      </c>
      <c r="G18" s="25">
        <v>-285</v>
      </c>
      <c r="H18" s="7"/>
      <c r="I18" s="28"/>
      <c r="J18" s="28"/>
    </row>
    <row r="19" spans="1:10" ht="12.75" x14ac:dyDescent="0.2">
      <c r="A19" s="8"/>
      <c r="B19" s="24"/>
      <c r="C19" s="29"/>
      <c r="D19" s="29"/>
      <c r="E19" s="29"/>
      <c r="F19" s="29"/>
      <c r="G19" s="29"/>
      <c r="H19" s="7"/>
    </row>
    <row r="20" spans="1:10" ht="15.75" customHeight="1" x14ac:dyDescent="0.25">
      <c r="A20" s="8"/>
      <c r="B20" s="179" t="s">
        <v>126</v>
      </c>
      <c r="C20" s="179"/>
      <c r="D20" s="179"/>
      <c r="E20" s="179"/>
      <c r="F20" s="179"/>
      <c r="G20" s="179"/>
      <c r="H20" s="7"/>
    </row>
    <row r="21" spans="1:10" ht="13" x14ac:dyDescent="0.25">
      <c r="A21" s="8"/>
      <c r="B21" s="191" t="s">
        <v>215</v>
      </c>
      <c r="C21" s="192"/>
      <c r="D21" s="192"/>
      <c r="E21" s="192"/>
      <c r="F21" s="192"/>
      <c r="G21" s="192"/>
      <c r="H21" s="7"/>
    </row>
    <row r="22" spans="1:10" ht="12.75" x14ac:dyDescent="0.2">
      <c r="A22" s="8"/>
      <c r="B22" s="24"/>
      <c r="C22" s="29"/>
      <c r="D22" s="29"/>
      <c r="E22" s="29"/>
      <c r="F22" s="29"/>
      <c r="G22" s="29"/>
      <c r="H22" s="7"/>
    </row>
    <row r="23" spans="1:10" ht="12.75" x14ac:dyDescent="0.2">
      <c r="A23" s="8"/>
      <c r="B23" s="24"/>
      <c r="C23" s="29"/>
      <c r="D23" s="29"/>
      <c r="E23" s="29"/>
      <c r="F23" s="29"/>
      <c r="G23" s="29"/>
      <c r="H23" s="7"/>
    </row>
    <row r="24" spans="1:10" ht="12.75" x14ac:dyDescent="0.2">
      <c r="A24" s="8"/>
      <c r="B24" s="24"/>
      <c r="C24" s="29"/>
      <c r="D24" s="29"/>
      <c r="E24" s="29"/>
      <c r="F24" s="29"/>
      <c r="G24" s="29"/>
      <c r="H24" s="7"/>
    </row>
    <row r="25" spans="1:10" ht="12.75" x14ac:dyDescent="0.2">
      <c r="A25" s="8"/>
      <c r="B25" s="24"/>
      <c r="C25" s="29"/>
      <c r="D25" s="29"/>
      <c r="E25" s="29"/>
      <c r="F25" s="29"/>
      <c r="G25" s="29"/>
      <c r="H25" s="7"/>
    </row>
    <row r="26" spans="1:10" ht="12.75" x14ac:dyDescent="0.2">
      <c r="A26" s="8"/>
      <c r="B26" s="24"/>
      <c r="C26" s="29"/>
      <c r="D26" s="29"/>
      <c r="E26" s="29"/>
      <c r="F26" s="29"/>
      <c r="G26" s="29"/>
      <c r="H26" s="7"/>
    </row>
    <row r="27" spans="1:10" ht="12.75" x14ac:dyDescent="0.2">
      <c r="A27" s="8"/>
      <c r="B27" s="24"/>
      <c r="C27" s="29"/>
      <c r="D27" s="29"/>
      <c r="E27" s="29"/>
      <c r="F27" s="29"/>
      <c r="G27" s="29"/>
      <c r="H27" s="7"/>
    </row>
    <row r="28" spans="1:10" ht="12.75" x14ac:dyDescent="0.2">
      <c r="A28" s="8"/>
      <c r="B28" s="24"/>
      <c r="C28" s="29"/>
      <c r="D28" s="29"/>
      <c r="E28" s="29"/>
      <c r="F28" s="29"/>
      <c r="G28" s="29"/>
      <c r="H28" s="7"/>
    </row>
    <row r="29" spans="1:10" ht="12.75" x14ac:dyDescent="0.2">
      <c r="A29" s="8"/>
      <c r="B29" s="24"/>
      <c r="C29" s="29"/>
      <c r="D29" s="29"/>
      <c r="E29" s="29"/>
      <c r="F29" s="29"/>
      <c r="G29" s="29"/>
      <c r="H29" s="7"/>
    </row>
    <row r="30" spans="1:10" ht="12.75" x14ac:dyDescent="0.2">
      <c r="A30" s="8"/>
      <c r="B30" s="24"/>
      <c r="C30" s="29"/>
      <c r="D30" s="29"/>
      <c r="E30" s="29"/>
      <c r="F30" s="29"/>
      <c r="G30" s="29"/>
      <c r="H30" s="7"/>
    </row>
    <row r="31" spans="1:10" ht="12.75" x14ac:dyDescent="0.2">
      <c r="A31" s="8"/>
      <c r="B31" s="24"/>
      <c r="C31" s="29"/>
      <c r="D31" s="29"/>
      <c r="E31" s="29"/>
      <c r="F31" s="29"/>
      <c r="G31" s="29"/>
      <c r="H31" s="7"/>
    </row>
    <row r="32" spans="1:10" ht="12.75" x14ac:dyDescent="0.2">
      <c r="A32" s="8"/>
      <c r="B32" s="24"/>
      <c r="C32" s="29"/>
      <c r="D32" s="29"/>
      <c r="E32" s="29"/>
      <c r="F32" s="29"/>
      <c r="G32" s="29"/>
      <c r="H32" s="7"/>
    </row>
    <row r="33" spans="1:8" ht="12.75" x14ac:dyDescent="0.2">
      <c r="A33" s="8"/>
      <c r="B33" s="24"/>
      <c r="C33" s="29"/>
      <c r="D33" s="29"/>
      <c r="E33" s="29"/>
      <c r="F33" s="29"/>
      <c r="G33" s="29"/>
      <c r="H33" s="7"/>
    </row>
    <row r="34" spans="1:8" ht="12.75" x14ac:dyDescent="0.2">
      <c r="A34" s="8"/>
      <c r="B34" s="24"/>
      <c r="C34" s="29"/>
      <c r="D34" s="29"/>
      <c r="E34" s="29"/>
      <c r="F34" s="29"/>
      <c r="G34" s="29"/>
      <c r="H34" s="7"/>
    </row>
    <row r="35" spans="1:8" ht="12.75" x14ac:dyDescent="0.2">
      <c r="A35" s="8"/>
      <c r="B35" s="24"/>
      <c r="C35" s="29"/>
      <c r="D35" s="29"/>
      <c r="E35" s="29"/>
      <c r="F35" s="29"/>
      <c r="G35" s="29"/>
      <c r="H35" s="7"/>
    </row>
    <row r="36" spans="1:8" ht="12.75" x14ac:dyDescent="0.2">
      <c r="A36" s="8"/>
      <c r="B36" s="24"/>
      <c r="C36" s="29"/>
      <c r="D36" s="29"/>
      <c r="E36" s="29"/>
      <c r="F36" s="29"/>
      <c r="G36" s="29"/>
      <c r="H36" s="7"/>
    </row>
    <row r="37" spans="1:8" ht="12.75" customHeight="1" x14ac:dyDescent="0.25">
      <c r="A37" s="8"/>
      <c r="B37" s="190" t="s">
        <v>85</v>
      </c>
      <c r="C37" s="190"/>
      <c r="D37" s="190"/>
      <c r="E37" s="190"/>
      <c r="F37" s="190"/>
      <c r="G37" s="190"/>
      <c r="H37" s="7"/>
    </row>
    <row r="38" spans="1:8" ht="50.25" customHeight="1" x14ac:dyDescent="0.25">
      <c r="A38" s="8"/>
      <c r="B38" s="186" t="s">
        <v>86</v>
      </c>
      <c r="C38" s="186"/>
      <c r="D38" s="186"/>
      <c r="E38" s="186"/>
      <c r="F38" s="186"/>
      <c r="G38" s="186"/>
      <c r="H38" s="7"/>
    </row>
    <row r="39" spans="1:8" ht="27.75" customHeight="1" x14ac:dyDescent="0.25">
      <c r="A39" s="8"/>
      <c r="B39" s="186" t="s">
        <v>60</v>
      </c>
      <c r="C39" s="186"/>
      <c r="D39" s="186"/>
      <c r="E39" s="186"/>
      <c r="F39" s="186"/>
      <c r="G39" s="186"/>
      <c r="H39" s="7"/>
    </row>
    <row r="40" spans="1:8" ht="12.75" customHeight="1" x14ac:dyDescent="0.25">
      <c r="A40" s="8"/>
      <c r="B40" s="186" t="s">
        <v>217</v>
      </c>
      <c r="C40" s="186"/>
      <c r="D40" s="186"/>
      <c r="E40" s="186"/>
      <c r="F40" s="186"/>
      <c r="G40" s="186"/>
      <c r="H40" s="32"/>
    </row>
    <row r="41" spans="1:8" ht="12" customHeight="1" x14ac:dyDescent="0.25">
      <c r="A41" s="8"/>
      <c r="B41" s="186" t="s">
        <v>56</v>
      </c>
      <c r="C41" s="186"/>
      <c r="D41" s="186"/>
      <c r="E41" s="186"/>
      <c r="F41" s="186"/>
      <c r="G41" s="186"/>
      <c r="H41" s="33"/>
    </row>
    <row r="42" spans="1:8" ht="25.5" customHeight="1" x14ac:dyDescent="0.25">
      <c r="A42" s="8"/>
      <c r="B42" s="186" t="s">
        <v>192</v>
      </c>
      <c r="C42" s="186"/>
      <c r="D42" s="186"/>
      <c r="E42" s="186"/>
      <c r="F42" s="186"/>
      <c r="G42" s="186"/>
      <c r="H42" s="33"/>
    </row>
    <row r="43" spans="1:8" ht="14.25" customHeight="1" x14ac:dyDescent="0.25">
      <c r="A43" s="8"/>
      <c r="B43" s="166" t="s">
        <v>87</v>
      </c>
      <c r="C43" s="166"/>
      <c r="D43" s="166"/>
      <c r="E43" s="166"/>
      <c r="F43" s="166"/>
      <c r="G43" s="166"/>
      <c r="H43" s="33"/>
    </row>
    <row r="44" spans="1:8" ht="9.75" customHeight="1" x14ac:dyDescent="0.25">
      <c r="A44" s="60"/>
      <c r="B44" s="35"/>
      <c r="C44" s="35"/>
      <c r="D44" s="35"/>
      <c r="E44" s="35"/>
      <c r="F44" s="35"/>
      <c r="G44" s="35"/>
      <c r="H44" s="36"/>
    </row>
    <row r="45" spans="1:8" ht="12.75" customHeight="1" x14ac:dyDescent="0.25">
      <c r="A45" s="11"/>
      <c r="B45" s="11"/>
      <c r="C45" s="11"/>
      <c r="D45" s="11"/>
      <c r="E45" s="11"/>
      <c r="F45" s="11"/>
      <c r="G45" s="11"/>
      <c r="H45" s="37"/>
    </row>
    <row r="46" spans="1:8" x14ac:dyDescent="0.25">
      <c r="A46" s="6"/>
    </row>
    <row r="47" spans="1:8" x14ac:dyDescent="0.25">
      <c r="A47" s="6"/>
    </row>
    <row r="49" spans="2:2" ht="14.5" x14ac:dyDescent="0.25">
      <c r="B49" s="38"/>
    </row>
  </sheetData>
  <mergeCells count="16">
    <mergeCell ref="B42:G42"/>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3"/>
  </sheetPr>
  <dimension ref="A1:O41"/>
  <sheetViews>
    <sheetView showGridLines="0" zoomScaleNormal="100" zoomScaleSheetLayoutView="100" workbookViewId="0"/>
  </sheetViews>
  <sheetFormatPr baseColWidth="10" defaultColWidth="11.54296875" defaultRowHeight="12.5" x14ac:dyDescent="0.25"/>
  <cols>
    <col min="1" max="1" width="0.81640625" style="5" customWidth="1"/>
    <col min="2" max="2" width="33.26953125" style="6" customWidth="1"/>
    <col min="3" max="4" width="13.54296875" style="6" customWidth="1"/>
    <col min="5" max="5" width="14.7265625" style="6" bestFit="1" customWidth="1"/>
    <col min="6" max="6" width="15.7265625" style="6" customWidth="1"/>
    <col min="7" max="7" width="10.453125" style="6" customWidth="1"/>
    <col min="8" max="8" width="1.453125" style="6" customWidth="1"/>
    <col min="9" max="9" width="0.7265625" style="6" customWidth="1"/>
    <col min="10" max="16384" width="11.54296875" style="6"/>
  </cols>
  <sheetData>
    <row r="1" spans="1:13" s="3" customFormat="1" ht="12.75" x14ac:dyDescent="0.2">
      <c r="A1" s="2"/>
      <c r="G1" s="6" t="s">
        <v>206</v>
      </c>
      <c r="H1" s="6"/>
      <c r="I1" s="32"/>
      <c r="J1" s="6"/>
    </row>
    <row r="2" spans="1:13" ht="12.75" x14ac:dyDescent="0.2">
      <c r="G2" s="6" t="s">
        <v>207</v>
      </c>
      <c r="I2" s="32"/>
    </row>
    <row r="3" spans="1:13" ht="12.75" x14ac:dyDescent="0.2">
      <c r="I3" s="32"/>
    </row>
    <row r="4" spans="1:13" ht="12.75" x14ac:dyDescent="0.2">
      <c r="I4" s="32"/>
    </row>
    <row r="5" spans="1:13" ht="12.75" x14ac:dyDescent="0.2">
      <c r="I5" s="32"/>
    </row>
    <row r="6" spans="1:13" ht="27" customHeight="1" x14ac:dyDescent="0.2">
      <c r="I6" s="32"/>
    </row>
    <row r="7" spans="1:13" ht="15" customHeight="1" x14ac:dyDescent="0.3">
      <c r="A7" s="8"/>
      <c r="B7" s="175" t="s">
        <v>144</v>
      </c>
      <c r="C7" s="175"/>
      <c r="D7" s="175"/>
      <c r="E7" s="175"/>
      <c r="F7" s="175"/>
      <c r="G7" s="175"/>
      <c r="H7" s="156"/>
      <c r="I7" s="32"/>
    </row>
    <row r="8" spans="1:13" ht="13" x14ac:dyDescent="0.3">
      <c r="A8" s="8"/>
      <c r="B8" s="176" t="s">
        <v>205</v>
      </c>
      <c r="C8" s="176"/>
      <c r="D8" s="176"/>
      <c r="E8" s="176"/>
      <c r="F8" s="176"/>
      <c r="G8" s="176"/>
      <c r="H8" s="157"/>
      <c r="I8" s="32"/>
    </row>
    <row r="9" spans="1:13" ht="12.75" x14ac:dyDescent="0.2">
      <c r="A9" s="8"/>
      <c r="B9" s="9"/>
      <c r="C9" s="9"/>
      <c r="D9" s="9"/>
      <c r="E9" s="9"/>
      <c r="F9" s="9"/>
      <c r="G9" s="9"/>
      <c r="H9" s="9"/>
      <c r="I9" s="32"/>
    </row>
    <row r="10" spans="1:13" ht="15" customHeight="1" x14ac:dyDescent="0.25">
      <c r="A10" s="8"/>
      <c r="B10" s="11"/>
      <c r="C10" s="188">
        <v>2023</v>
      </c>
      <c r="D10" s="188">
        <v>2024</v>
      </c>
      <c r="E10" s="154" t="s">
        <v>198</v>
      </c>
      <c r="F10" s="159" t="s">
        <v>62</v>
      </c>
      <c r="G10" s="177" t="s">
        <v>211</v>
      </c>
      <c r="H10" s="158"/>
      <c r="I10" s="32"/>
      <c r="L10" s="55"/>
      <c r="M10" s="55"/>
    </row>
    <row r="11" spans="1:13" ht="17.25" customHeight="1" x14ac:dyDescent="0.3">
      <c r="A11" s="8"/>
      <c r="B11" s="11"/>
      <c r="C11" s="170"/>
      <c r="D11" s="170"/>
      <c r="E11" s="160">
        <v>2025</v>
      </c>
      <c r="F11" s="159" t="s">
        <v>233</v>
      </c>
      <c r="G11" s="178"/>
      <c r="H11" s="156"/>
      <c r="I11" s="32"/>
      <c r="M11" s="55"/>
    </row>
    <row r="12" spans="1:13" ht="13" x14ac:dyDescent="0.3">
      <c r="A12" s="8"/>
      <c r="B12" s="19" t="s">
        <v>1</v>
      </c>
      <c r="C12" s="20">
        <v>48452</v>
      </c>
      <c r="D12" s="20">
        <v>65164</v>
      </c>
      <c r="E12" s="20">
        <v>43569</v>
      </c>
      <c r="F12" s="20">
        <v>-21595</v>
      </c>
      <c r="G12" s="20">
        <v>100</v>
      </c>
      <c r="H12" s="156"/>
      <c r="I12" s="32"/>
      <c r="L12" s="55"/>
    </row>
    <row r="13" spans="1:13" ht="14.25" customHeight="1" x14ac:dyDescent="0.3">
      <c r="A13" s="23"/>
      <c r="B13" s="61" t="s">
        <v>145</v>
      </c>
      <c r="C13" s="62">
        <v>21625</v>
      </c>
      <c r="D13" s="62">
        <v>22132</v>
      </c>
      <c r="E13" s="62">
        <v>16556</v>
      </c>
      <c r="F13" s="62">
        <v>-5576</v>
      </c>
      <c r="G13" s="63">
        <v>37.99949505382267</v>
      </c>
      <c r="H13" s="156"/>
      <c r="I13" s="32"/>
      <c r="J13" s="71"/>
    </row>
    <row r="14" spans="1:13" ht="14.25" x14ac:dyDescent="0.2">
      <c r="A14" s="8"/>
      <c r="B14" s="61" t="s">
        <v>147</v>
      </c>
      <c r="C14" s="62">
        <v>26827</v>
      </c>
      <c r="D14" s="62">
        <v>43032</v>
      </c>
      <c r="E14" s="161">
        <v>27013</v>
      </c>
      <c r="F14" s="62">
        <v>-16019</v>
      </c>
      <c r="G14" s="63">
        <v>62.00050494617733</v>
      </c>
      <c r="H14" s="156"/>
      <c r="I14" s="32"/>
      <c r="J14" s="71"/>
    </row>
    <row r="15" spans="1:13" ht="12.75" x14ac:dyDescent="0.2">
      <c r="A15" s="8"/>
      <c r="B15" s="61"/>
      <c r="C15" s="64"/>
      <c r="D15" s="64"/>
      <c r="E15" s="64"/>
      <c r="F15" s="64"/>
      <c r="G15" s="30"/>
      <c r="H15" s="156"/>
      <c r="I15" s="32"/>
      <c r="J15" s="70"/>
      <c r="K15" s="71"/>
    </row>
    <row r="16" spans="1:13" ht="12.75" x14ac:dyDescent="0.2">
      <c r="A16" s="8"/>
      <c r="B16" s="61"/>
      <c r="C16" s="64"/>
      <c r="D16" s="64"/>
      <c r="E16" s="64"/>
      <c r="F16" s="64"/>
      <c r="G16" s="30"/>
      <c r="H16" s="156"/>
      <c r="I16" s="32"/>
      <c r="J16" s="70"/>
      <c r="K16" s="71"/>
    </row>
    <row r="17" spans="1:15" ht="15.75" customHeight="1" x14ac:dyDescent="0.3">
      <c r="A17" s="8"/>
      <c r="B17" s="179" t="s">
        <v>146</v>
      </c>
      <c r="C17" s="179"/>
      <c r="D17" s="179"/>
      <c r="E17" s="179"/>
      <c r="F17" s="179"/>
      <c r="G17" s="179"/>
      <c r="H17" s="156"/>
      <c r="I17" s="32"/>
      <c r="J17" s="70"/>
      <c r="K17" s="71"/>
    </row>
    <row r="18" spans="1:15" ht="15.75" customHeight="1" x14ac:dyDescent="0.3">
      <c r="A18" s="8"/>
      <c r="B18" s="179" t="s">
        <v>195</v>
      </c>
      <c r="C18" s="179"/>
      <c r="D18" s="179"/>
      <c r="E18" s="179"/>
      <c r="F18" s="179"/>
      <c r="G18" s="179"/>
      <c r="H18" s="156"/>
      <c r="I18" s="32"/>
      <c r="J18" s="70"/>
      <c r="K18" s="71"/>
    </row>
    <row r="19" spans="1:15" ht="12.75" x14ac:dyDescent="0.2">
      <c r="A19" s="8"/>
      <c r="B19" s="61"/>
      <c r="C19" s="64"/>
      <c r="D19" s="64"/>
      <c r="E19" s="64"/>
      <c r="F19" s="64"/>
      <c r="G19" s="30"/>
      <c r="H19" s="30"/>
      <c r="I19" s="32"/>
      <c r="J19" s="70"/>
      <c r="K19" s="71"/>
    </row>
    <row r="20" spans="1:15" ht="12.75" x14ac:dyDescent="0.2">
      <c r="A20" s="8"/>
      <c r="B20" s="61"/>
      <c r="C20" s="64"/>
      <c r="D20" s="64"/>
      <c r="E20" s="64"/>
      <c r="F20" s="64"/>
      <c r="G20" s="30"/>
      <c r="H20" s="30"/>
      <c r="I20" s="32"/>
      <c r="J20" s="70"/>
      <c r="K20" s="71"/>
    </row>
    <row r="21" spans="1:15" ht="12.75" x14ac:dyDescent="0.2">
      <c r="A21" s="8"/>
      <c r="B21" s="61"/>
      <c r="C21" s="64"/>
      <c r="D21" s="64"/>
      <c r="E21" s="64"/>
      <c r="F21" s="64"/>
      <c r="G21" s="30"/>
      <c r="H21" s="30"/>
      <c r="I21" s="32"/>
      <c r="J21" s="70"/>
      <c r="K21" s="71"/>
    </row>
    <row r="22" spans="1:15" ht="12.75" x14ac:dyDescent="0.2">
      <c r="A22" s="8"/>
      <c r="B22" s="61"/>
      <c r="C22" s="64"/>
      <c r="D22" s="64"/>
      <c r="E22" s="64"/>
      <c r="F22" s="64"/>
      <c r="G22" s="30"/>
      <c r="H22" s="30"/>
      <c r="I22" s="32"/>
      <c r="J22" s="70"/>
      <c r="K22" s="71"/>
    </row>
    <row r="23" spans="1:15" ht="12.75" x14ac:dyDescent="0.2">
      <c r="A23" s="8"/>
      <c r="B23" s="61"/>
      <c r="C23" s="64"/>
      <c r="D23" s="64"/>
      <c r="E23" s="64"/>
      <c r="F23" s="64"/>
      <c r="G23" s="30"/>
      <c r="H23" s="30"/>
      <c r="I23" s="32"/>
      <c r="J23" s="70"/>
      <c r="K23" s="71"/>
      <c r="M23" s="31"/>
      <c r="O23" s="70"/>
    </row>
    <row r="24" spans="1:15" ht="12.75" x14ac:dyDescent="0.2">
      <c r="A24" s="8"/>
      <c r="B24" s="61"/>
      <c r="C24" s="64"/>
      <c r="D24" s="64"/>
      <c r="E24" s="64"/>
      <c r="F24" s="64"/>
      <c r="G24" s="30"/>
      <c r="H24" s="30"/>
      <c r="I24" s="32"/>
      <c r="J24" s="70"/>
      <c r="K24" s="71"/>
      <c r="O24" s="70"/>
    </row>
    <row r="25" spans="1:15" ht="12.75" x14ac:dyDescent="0.2">
      <c r="A25" s="8"/>
      <c r="B25" s="61"/>
      <c r="C25" s="64"/>
      <c r="D25" s="64"/>
      <c r="E25" s="64"/>
      <c r="F25" s="64"/>
      <c r="G25" s="30"/>
      <c r="H25" s="30"/>
      <c r="I25" s="32"/>
      <c r="J25" s="70"/>
      <c r="K25" s="71"/>
    </row>
    <row r="26" spans="1:15" ht="12.75" x14ac:dyDescent="0.2">
      <c r="A26" s="8"/>
      <c r="B26" s="61"/>
      <c r="C26" s="64"/>
      <c r="D26" s="64"/>
      <c r="E26" s="64"/>
      <c r="F26" s="64"/>
      <c r="G26" s="30"/>
      <c r="H26" s="30"/>
      <c r="I26" s="32"/>
      <c r="J26" s="70"/>
      <c r="K26" s="71"/>
    </row>
    <row r="27" spans="1:15" ht="12.75" x14ac:dyDescent="0.2">
      <c r="A27" s="8"/>
      <c r="B27" s="61"/>
      <c r="C27" s="64"/>
      <c r="D27" s="64"/>
      <c r="E27" s="64"/>
      <c r="F27" s="64"/>
      <c r="G27" s="30"/>
      <c r="H27" s="30"/>
      <c r="I27" s="32"/>
      <c r="J27" s="70"/>
      <c r="K27" s="71"/>
    </row>
    <row r="28" spans="1:15" ht="12.75" x14ac:dyDescent="0.2">
      <c r="A28" s="8"/>
      <c r="B28" s="61"/>
      <c r="C28" s="64"/>
      <c r="D28" s="64"/>
      <c r="E28" s="64"/>
      <c r="F28" s="64"/>
      <c r="G28" s="30"/>
      <c r="H28" s="30"/>
      <c r="I28" s="32"/>
      <c r="J28" s="70"/>
      <c r="K28" s="71"/>
    </row>
    <row r="29" spans="1:15" ht="12.75" x14ac:dyDescent="0.2">
      <c r="A29" s="8"/>
      <c r="B29" s="61"/>
      <c r="C29" s="64"/>
      <c r="D29" s="64"/>
      <c r="E29" s="64"/>
      <c r="F29" s="64"/>
      <c r="G29" s="30"/>
      <c r="H29" s="30"/>
      <c r="I29" s="32"/>
      <c r="J29" s="70"/>
      <c r="K29" s="71"/>
    </row>
    <row r="30" spans="1:15" ht="12.75" x14ac:dyDescent="0.2">
      <c r="A30" s="8"/>
      <c r="B30" s="61"/>
      <c r="C30" s="64"/>
      <c r="D30" s="64"/>
      <c r="E30" s="64"/>
      <c r="F30" s="64"/>
      <c r="G30" s="30"/>
      <c r="H30" s="30"/>
      <c r="I30" s="32"/>
      <c r="J30" s="70"/>
      <c r="K30" s="71"/>
    </row>
    <row r="31" spans="1:15" ht="12.75" x14ac:dyDescent="0.2">
      <c r="A31" s="8"/>
      <c r="B31" s="61"/>
      <c r="C31" s="64"/>
      <c r="D31" s="64"/>
      <c r="E31" s="64"/>
      <c r="F31" s="64"/>
      <c r="G31" s="30"/>
      <c r="H31" s="30"/>
      <c r="I31" s="32"/>
      <c r="J31" s="70"/>
      <c r="K31" s="71"/>
    </row>
    <row r="32" spans="1:15" ht="12.75" x14ac:dyDescent="0.2">
      <c r="A32" s="8"/>
      <c r="B32" s="61"/>
      <c r="C32" s="64"/>
      <c r="D32" s="64"/>
      <c r="E32" s="64"/>
      <c r="F32" s="64"/>
      <c r="G32" s="30"/>
      <c r="H32" s="30"/>
      <c r="I32" s="32"/>
      <c r="J32" s="70"/>
      <c r="K32" s="71"/>
    </row>
    <row r="33" spans="1:11" ht="12.75" x14ac:dyDescent="0.2">
      <c r="A33" s="8"/>
      <c r="B33" s="61"/>
      <c r="C33" s="64"/>
      <c r="D33" s="64"/>
      <c r="E33" s="64"/>
      <c r="F33" s="64"/>
      <c r="G33" s="30"/>
      <c r="H33" s="30"/>
      <c r="I33" s="32"/>
      <c r="J33" s="70"/>
      <c r="K33" s="71"/>
    </row>
    <row r="34" spans="1:11" ht="12.75" customHeight="1" x14ac:dyDescent="0.2">
      <c r="A34" s="8"/>
      <c r="B34" s="58"/>
      <c r="C34" s="59"/>
      <c r="D34" s="59"/>
      <c r="E34" s="59" t="s">
        <v>189</v>
      </c>
      <c r="F34" s="59"/>
      <c r="G34" s="59"/>
      <c r="H34" s="59"/>
      <c r="I34" s="32"/>
    </row>
    <row r="35" spans="1:11" ht="12" customHeight="1" x14ac:dyDescent="0.25">
      <c r="A35" s="8"/>
      <c r="B35" s="95" t="s">
        <v>85</v>
      </c>
      <c r="C35" s="101"/>
      <c r="D35" s="101"/>
      <c r="E35" s="101"/>
      <c r="F35" s="101"/>
      <c r="G35" s="101"/>
      <c r="H35" s="101"/>
      <c r="I35" s="103"/>
    </row>
    <row r="36" spans="1:11" ht="48" customHeight="1" x14ac:dyDescent="0.25">
      <c r="A36" s="8"/>
      <c r="B36" s="173" t="s">
        <v>86</v>
      </c>
      <c r="C36" s="173"/>
      <c r="D36" s="173"/>
      <c r="E36" s="173"/>
      <c r="F36" s="173"/>
      <c r="G36" s="173"/>
      <c r="H36" s="155"/>
      <c r="I36" s="103"/>
    </row>
    <row r="37" spans="1:11" ht="12" customHeight="1" x14ac:dyDescent="0.25">
      <c r="A37" s="8"/>
      <c r="B37" s="173" t="s">
        <v>148</v>
      </c>
      <c r="C37" s="173"/>
      <c r="D37" s="173"/>
      <c r="E37" s="173"/>
      <c r="F37" s="173"/>
      <c r="G37" s="173"/>
      <c r="H37" s="155"/>
      <c r="I37" s="103"/>
    </row>
    <row r="38" spans="1:11" ht="12" customHeight="1" x14ac:dyDescent="0.25">
      <c r="A38" s="8"/>
      <c r="B38" s="173" t="s">
        <v>193</v>
      </c>
      <c r="C38" s="173"/>
      <c r="D38" s="173"/>
      <c r="E38" s="173"/>
      <c r="F38" s="173"/>
      <c r="G38" s="173"/>
      <c r="H38" s="162"/>
      <c r="I38" s="103"/>
    </row>
    <row r="39" spans="1:11" ht="36.75" customHeight="1" x14ac:dyDescent="0.25">
      <c r="A39" s="8"/>
      <c r="B39" s="180" t="s">
        <v>151</v>
      </c>
      <c r="C39" s="180"/>
      <c r="D39" s="180"/>
      <c r="E39" s="180"/>
      <c r="F39" s="180"/>
      <c r="G39" s="180"/>
      <c r="H39" s="180"/>
      <c r="I39" s="181"/>
    </row>
    <row r="40" spans="1:11" ht="36.75" customHeight="1" x14ac:dyDescent="0.25">
      <c r="A40" s="8"/>
      <c r="B40" s="180" t="s">
        <v>152</v>
      </c>
      <c r="C40" s="180"/>
      <c r="D40" s="180"/>
      <c r="E40" s="180"/>
      <c r="F40" s="180"/>
      <c r="G40" s="180"/>
      <c r="H40" s="163"/>
      <c r="I40" s="164"/>
    </row>
    <row r="41" spans="1:11" x14ac:dyDescent="0.25">
      <c r="A41" s="60"/>
      <c r="B41" s="193"/>
      <c r="C41" s="193"/>
      <c r="D41" s="193"/>
      <c r="E41" s="193"/>
      <c r="F41" s="193"/>
      <c r="G41" s="193"/>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M61"/>
  <sheetViews>
    <sheetView showGridLines="0" zoomScaleNormal="100" zoomScaleSheetLayoutView="100" workbookViewId="0"/>
  </sheetViews>
  <sheetFormatPr baseColWidth="10" defaultColWidth="11.54296875" defaultRowHeight="12.5" x14ac:dyDescent="0.25"/>
  <cols>
    <col min="1" max="1" width="0.81640625" style="5" customWidth="1"/>
    <col min="2" max="2" width="19.453125" style="6" customWidth="1"/>
    <col min="3" max="4" width="13.26953125" style="6" customWidth="1"/>
    <col min="5" max="5" width="16.81640625" style="6" customWidth="1"/>
    <col min="6" max="6" width="15" style="6" bestFit="1" customWidth="1"/>
    <col min="7" max="7" width="12.453125" style="6" customWidth="1"/>
    <col min="8" max="8" width="15.1796875" style="6" customWidth="1"/>
    <col min="9" max="9" width="2.453125" style="6" customWidth="1"/>
    <col min="10" max="10" width="11.81640625" style="6" bestFit="1" customWidth="1"/>
    <col min="11" max="11" width="11.54296875" style="6"/>
    <col min="12" max="12" width="11.81640625" style="6" bestFit="1" customWidth="1"/>
    <col min="13"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30.75" customHeight="1" x14ac:dyDescent="0.2">
      <c r="I6" s="7"/>
    </row>
    <row r="7" spans="1:13" ht="15" customHeight="1" x14ac:dyDescent="0.3">
      <c r="A7" s="8"/>
      <c r="B7" s="175" t="s">
        <v>122</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61</v>
      </c>
      <c r="G10" s="183" t="s">
        <v>211</v>
      </c>
      <c r="H10" s="15" t="s">
        <v>62</v>
      </c>
      <c r="I10" s="7"/>
    </row>
    <row r="11" spans="1:13" ht="15.75" customHeight="1" x14ac:dyDescent="0.25">
      <c r="A11" s="8"/>
      <c r="B11" s="11"/>
      <c r="C11" s="16">
        <v>2023</v>
      </c>
      <c r="D11" s="17">
        <v>2024</v>
      </c>
      <c r="E11" s="16">
        <v>2025</v>
      </c>
      <c r="F11" s="13" t="s">
        <v>208</v>
      </c>
      <c r="G11" s="183"/>
      <c r="H11" s="18" t="s">
        <v>209</v>
      </c>
      <c r="I11" s="7"/>
    </row>
    <row r="12" spans="1:13" ht="13" x14ac:dyDescent="0.3">
      <c r="A12" s="8"/>
      <c r="B12" s="19" t="s">
        <v>1</v>
      </c>
      <c r="C12" s="21">
        <v>146968</v>
      </c>
      <c r="D12" s="21">
        <v>148647</v>
      </c>
      <c r="E12" s="20">
        <v>151781</v>
      </c>
      <c r="F12" s="20">
        <v>3134</v>
      </c>
      <c r="G12" s="20">
        <v>100</v>
      </c>
      <c r="H12" s="22">
        <v>1679</v>
      </c>
      <c r="I12" s="7"/>
      <c r="K12" s="28"/>
      <c r="L12" s="28"/>
    </row>
    <row r="13" spans="1:13" ht="13" x14ac:dyDescent="0.3">
      <c r="A13" s="23"/>
      <c r="B13" s="24" t="s">
        <v>153</v>
      </c>
      <c r="C13" s="27">
        <v>1678</v>
      </c>
      <c r="D13" s="27">
        <v>1678</v>
      </c>
      <c r="E13" s="27">
        <v>1724</v>
      </c>
      <c r="F13" s="25">
        <v>46</v>
      </c>
      <c r="G13" s="26">
        <v>1.1358470427787404</v>
      </c>
      <c r="H13" s="27">
        <v>0</v>
      </c>
      <c r="I13" s="7"/>
      <c r="J13" s="28"/>
      <c r="K13" s="74"/>
      <c r="L13" s="75"/>
      <c r="M13" s="76"/>
    </row>
    <row r="14" spans="1:13" ht="12.75" x14ac:dyDescent="0.2">
      <c r="A14" s="8"/>
      <c r="B14" s="24" t="s">
        <v>154</v>
      </c>
      <c r="C14" s="27">
        <v>6656</v>
      </c>
      <c r="D14" s="27">
        <v>6620</v>
      </c>
      <c r="E14" s="27">
        <v>6758</v>
      </c>
      <c r="F14" s="25">
        <v>138</v>
      </c>
      <c r="G14" s="26">
        <v>4.4524677001732762</v>
      </c>
      <c r="H14" s="27">
        <v>-36</v>
      </c>
      <c r="I14" s="7"/>
      <c r="J14" s="28"/>
      <c r="K14" s="74"/>
      <c r="L14" s="75"/>
      <c r="M14" s="76"/>
    </row>
    <row r="15" spans="1:13" ht="12.75" x14ac:dyDescent="0.2">
      <c r="A15" s="8"/>
      <c r="B15" s="24" t="s">
        <v>155</v>
      </c>
      <c r="C15" s="27">
        <v>3540</v>
      </c>
      <c r="D15" s="27">
        <v>3559</v>
      </c>
      <c r="E15" s="27">
        <v>3646</v>
      </c>
      <c r="F15" s="25">
        <v>87</v>
      </c>
      <c r="G15" s="26">
        <v>2.4021451960390299</v>
      </c>
      <c r="H15" s="27">
        <v>19</v>
      </c>
      <c r="I15" s="7"/>
      <c r="J15" s="28"/>
      <c r="K15" s="75"/>
      <c r="L15" s="75"/>
      <c r="M15" s="76"/>
    </row>
    <row r="16" spans="1:13" ht="12.75" x14ac:dyDescent="0.2">
      <c r="A16" s="8"/>
      <c r="B16" s="24" t="s">
        <v>156</v>
      </c>
      <c r="C16" s="27">
        <v>1353</v>
      </c>
      <c r="D16" s="27">
        <v>1358</v>
      </c>
      <c r="E16" s="27">
        <v>1403</v>
      </c>
      <c r="F16" s="25">
        <v>45</v>
      </c>
      <c r="G16" s="26">
        <v>0.92435812124047145</v>
      </c>
      <c r="H16" s="27">
        <v>5</v>
      </c>
      <c r="I16" s="7"/>
      <c r="J16" s="28"/>
      <c r="K16" s="75"/>
      <c r="L16" s="75"/>
      <c r="M16" s="76"/>
    </row>
    <row r="17" spans="1:13" ht="12.75" x14ac:dyDescent="0.2">
      <c r="A17" s="8"/>
      <c r="B17" s="24" t="s">
        <v>157</v>
      </c>
      <c r="C17" s="27">
        <v>24846</v>
      </c>
      <c r="D17" s="27">
        <v>25482</v>
      </c>
      <c r="E17" s="27">
        <v>26043</v>
      </c>
      <c r="F17" s="25">
        <v>561</v>
      </c>
      <c r="G17" s="26">
        <v>17.15827409227769</v>
      </c>
      <c r="H17" s="27">
        <v>636</v>
      </c>
      <c r="I17" s="7"/>
      <c r="J17" s="28"/>
      <c r="K17" s="75"/>
      <c r="L17" s="75"/>
      <c r="M17" s="76"/>
    </row>
    <row r="18" spans="1:13" ht="13" x14ac:dyDescent="0.25">
      <c r="A18" s="8"/>
      <c r="B18" s="24" t="s">
        <v>158</v>
      </c>
      <c r="C18" s="27">
        <v>2926</v>
      </c>
      <c r="D18" s="27">
        <v>2983</v>
      </c>
      <c r="E18" s="27">
        <v>3014</v>
      </c>
      <c r="F18" s="25">
        <v>31</v>
      </c>
      <c r="G18" s="26">
        <v>1.9857557928858027</v>
      </c>
      <c r="H18" s="27">
        <v>57</v>
      </c>
      <c r="I18" s="7"/>
      <c r="J18" s="28"/>
      <c r="K18" s="75"/>
      <c r="L18" s="75"/>
      <c r="M18" s="76"/>
    </row>
    <row r="19" spans="1:13" ht="13" x14ac:dyDescent="0.25">
      <c r="A19" s="8"/>
      <c r="B19" s="24" t="s">
        <v>159</v>
      </c>
      <c r="C19" s="27">
        <v>12040</v>
      </c>
      <c r="D19" s="27">
        <v>12111</v>
      </c>
      <c r="E19" s="27">
        <v>12218</v>
      </c>
      <c r="F19" s="25">
        <v>107</v>
      </c>
      <c r="G19" s="26">
        <v>8.049755898300841</v>
      </c>
      <c r="H19" s="27">
        <v>71</v>
      </c>
      <c r="I19" s="7"/>
      <c r="J19" s="28"/>
      <c r="K19" s="75"/>
      <c r="L19" s="75"/>
      <c r="M19" s="76"/>
    </row>
    <row r="20" spans="1:13" ht="13" x14ac:dyDescent="0.25">
      <c r="A20" s="8"/>
      <c r="B20" s="24" t="s">
        <v>160</v>
      </c>
      <c r="C20" s="27">
        <v>7044</v>
      </c>
      <c r="D20" s="27">
        <v>7314</v>
      </c>
      <c r="E20" s="27">
        <v>7541</v>
      </c>
      <c r="F20" s="25">
        <v>227</v>
      </c>
      <c r="G20" s="26">
        <v>4.9683425461684934</v>
      </c>
      <c r="H20" s="27">
        <v>270</v>
      </c>
      <c r="I20" s="7"/>
      <c r="J20" s="28"/>
      <c r="K20" s="75"/>
      <c r="L20" s="75"/>
      <c r="M20" s="76"/>
    </row>
    <row r="21" spans="1:13" ht="12.75" x14ac:dyDescent="0.2">
      <c r="A21" s="8"/>
      <c r="B21" s="24" t="s">
        <v>161</v>
      </c>
      <c r="C21" s="27">
        <v>10700</v>
      </c>
      <c r="D21" s="27">
        <v>10700</v>
      </c>
      <c r="E21" s="27">
        <v>10830</v>
      </c>
      <c r="F21" s="25">
        <v>130</v>
      </c>
      <c r="G21" s="26">
        <v>7.1352804369453366</v>
      </c>
      <c r="H21" s="27">
        <v>0</v>
      </c>
      <c r="I21" s="7"/>
      <c r="J21" s="28"/>
      <c r="K21" s="75"/>
      <c r="L21" s="75"/>
      <c r="M21" s="76"/>
    </row>
    <row r="22" spans="1:13" ht="13" x14ac:dyDescent="0.25">
      <c r="A22" s="8"/>
      <c r="B22" s="24" t="s">
        <v>162</v>
      </c>
      <c r="C22" s="27">
        <v>2833</v>
      </c>
      <c r="D22" s="27">
        <v>2842</v>
      </c>
      <c r="E22" s="27">
        <v>2968</v>
      </c>
      <c r="F22" s="25">
        <v>126</v>
      </c>
      <c r="G22" s="26">
        <v>1.9554489692385739</v>
      </c>
      <c r="H22" s="27">
        <v>9</v>
      </c>
      <c r="I22" s="7"/>
      <c r="J22" s="28"/>
      <c r="K22" s="75"/>
      <c r="L22" s="75"/>
      <c r="M22" s="76"/>
    </row>
    <row r="23" spans="1:13" ht="12.75" x14ac:dyDescent="0.2">
      <c r="A23" s="8"/>
      <c r="B23" s="24" t="s">
        <v>163</v>
      </c>
      <c r="C23" s="27">
        <v>4891</v>
      </c>
      <c r="D23" s="27">
        <v>4891</v>
      </c>
      <c r="E23" s="27">
        <v>4984</v>
      </c>
      <c r="F23" s="25">
        <v>93</v>
      </c>
      <c r="G23" s="26">
        <v>3.2836784577779823</v>
      </c>
      <c r="H23" s="27">
        <v>0</v>
      </c>
      <c r="I23" s="7"/>
      <c r="J23" s="28"/>
      <c r="K23" s="75"/>
      <c r="L23" s="75"/>
      <c r="M23" s="76"/>
    </row>
    <row r="24" spans="1:13" ht="12.75" x14ac:dyDescent="0.2">
      <c r="A24" s="8"/>
      <c r="B24" s="24" t="s">
        <v>164</v>
      </c>
      <c r="C24" s="27">
        <v>2662</v>
      </c>
      <c r="D24" s="27">
        <v>2601</v>
      </c>
      <c r="E24" s="27">
        <v>2626</v>
      </c>
      <c r="F24" s="25">
        <v>25</v>
      </c>
      <c r="G24" s="26">
        <v>1.7301243238613528</v>
      </c>
      <c r="H24" s="27">
        <v>-61</v>
      </c>
      <c r="I24" s="7"/>
      <c r="J24" s="28"/>
      <c r="K24" s="75"/>
      <c r="L24" s="75"/>
      <c r="M24" s="76"/>
    </row>
    <row r="25" spans="1:13" ht="13" x14ac:dyDescent="0.25">
      <c r="A25" s="8"/>
      <c r="B25" s="24" t="s">
        <v>165</v>
      </c>
      <c r="C25" s="27">
        <v>2062</v>
      </c>
      <c r="D25" s="27">
        <v>1998</v>
      </c>
      <c r="E25" s="27">
        <v>2008</v>
      </c>
      <c r="F25" s="25">
        <v>10</v>
      </c>
      <c r="G25" s="26">
        <v>1.3229587366007605</v>
      </c>
      <c r="H25" s="27">
        <v>-64</v>
      </c>
      <c r="I25" s="7"/>
      <c r="J25" s="28"/>
      <c r="K25" s="75"/>
      <c r="L25" s="75"/>
      <c r="M25" s="76"/>
    </row>
    <row r="26" spans="1:13" ht="12.75" x14ac:dyDescent="0.2">
      <c r="A26" s="8"/>
      <c r="B26" s="24" t="s">
        <v>166</v>
      </c>
      <c r="C26" s="27">
        <v>5053</v>
      </c>
      <c r="D26" s="27">
        <v>5075</v>
      </c>
      <c r="E26" s="27">
        <v>5115</v>
      </c>
      <c r="F26" s="25">
        <v>40</v>
      </c>
      <c r="G26" s="26">
        <v>3.3699870207733511</v>
      </c>
      <c r="H26" s="27">
        <v>22</v>
      </c>
      <c r="I26" s="7"/>
      <c r="J26" s="28"/>
      <c r="K26" s="75"/>
      <c r="L26" s="75"/>
      <c r="M26" s="76"/>
    </row>
    <row r="27" spans="1:13" ht="12.75" x14ac:dyDescent="0.2">
      <c r="A27" s="8"/>
      <c r="B27" s="24" t="s">
        <v>167</v>
      </c>
      <c r="C27" s="27">
        <v>20850</v>
      </c>
      <c r="D27" s="27">
        <v>21225</v>
      </c>
      <c r="E27" s="27">
        <v>21863</v>
      </c>
      <c r="F27" s="25">
        <v>638</v>
      </c>
      <c r="G27" s="26">
        <v>14.404306204333874</v>
      </c>
      <c r="H27" s="27">
        <v>375</v>
      </c>
      <c r="I27" s="7"/>
      <c r="J27" s="28"/>
      <c r="K27" s="75"/>
      <c r="L27" s="75"/>
      <c r="M27" s="76"/>
    </row>
    <row r="28" spans="1:13" ht="12.75" x14ac:dyDescent="0.2">
      <c r="A28" s="8"/>
      <c r="B28" s="24" t="s">
        <v>168</v>
      </c>
      <c r="C28" s="27">
        <v>6880</v>
      </c>
      <c r="D28" s="27">
        <v>6761</v>
      </c>
      <c r="E28" s="27">
        <v>6809</v>
      </c>
      <c r="F28" s="25">
        <v>48</v>
      </c>
      <c r="G28" s="26">
        <v>4.4860687437821598</v>
      </c>
      <c r="H28" s="27">
        <v>-119</v>
      </c>
      <c r="I28" s="7"/>
      <c r="J28" s="28"/>
      <c r="K28" s="75"/>
      <c r="L28" s="75"/>
      <c r="M28" s="76"/>
    </row>
    <row r="29" spans="1:13" ht="12.75" x14ac:dyDescent="0.2">
      <c r="A29" s="8"/>
      <c r="B29" s="24" t="s">
        <v>169</v>
      </c>
      <c r="C29" s="27">
        <v>1481</v>
      </c>
      <c r="D29" s="27">
        <v>1511</v>
      </c>
      <c r="E29" s="27">
        <v>1509</v>
      </c>
      <c r="F29" s="25">
        <v>-2</v>
      </c>
      <c r="G29" s="26">
        <v>0.99419558442756339</v>
      </c>
      <c r="H29" s="27">
        <v>30</v>
      </c>
      <c r="I29" s="7"/>
      <c r="J29" s="28"/>
      <c r="K29" s="75"/>
      <c r="L29" s="75"/>
      <c r="M29" s="76"/>
    </row>
    <row r="30" spans="1:13" ht="13" x14ac:dyDescent="0.25">
      <c r="A30" s="8"/>
      <c r="B30" s="24" t="s">
        <v>170</v>
      </c>
      <c r="C30" s="27">
        <v>22212</v>
      </c>
      <c r="D30" s="27">
        <v>22821</v>
      </c>
      <c r="E30" s="27">
        <v>23565</v>
      </c>
      <c r="F30" s="25">
        <v>744</v>
      </c>
      <c r="G30" s="26">
        <v>15.525658679281332</v>
      </c>
      <c r="H30" s="27">
        <v>609</v>
      </c>
      <c r="I30" s="7"/>
      <c r="J30" s="28"/>
      <c r="K30" s="75"/>
      <c r="L30" s="75"/>
      <c r="M30" s="76"/>
    </row>
    <row r="31" spans="1:13" ht="12.75" x14ac:dyDescent="0.2">
      <c r="A31" s="8"/>
      <c r="B31" s="24" t="s">
        <v>171</v>
      </c>
      <c r="C31" s="27">
        <v>1491</v>
      </c>
      <c r="D31" s="27">
        <v>1551</v>
      </c>
      <c r="E31" s="27">
        <v>1499</v>
      </c>
      <c r="F31" s="25">
        <v>-52</v>
      </c>
      <c r="G31" s="26">
        <v>0.98760714450425291</v>
      </c>
      <c r="H31" s="27">
        <v>60</v>
      </c>
      <c r="I31" s="7"/>
      <c r="J31" s="28"/>
      <c r="K31" s="75"/>
      <c r="L31" s="75"/>
      <c r="M31" s="76"/>
    </row>
    <row r="32" spans="1:13" ht="14.25" x14ac:dyDescent="0.2">
      <c r="A32" s="8"/>
      <c r="B32" s="24" t="s">
        <v>63</v>
      </c>
      <c r="C32" s="27">
        <v>5770</v>
      </c>
      <c r="D32" s="27">
        <v>5566</v>
      </c>
      <c r="E32" s="27">
        <v>5658</v>
      </c>
      <c r="F32" s="25">
        <v>92</v>
      </c>
      <c r="G32" s="26">
        <v>3.7277393086091148</v>
      </c>
      <c r="H32" s="27">
        <v>-204</v>
      </c>
      <c r="I32" s="7"/>
      <c r="J32" s="28"/>
      <c r="K32" s="75"/>
      <c r="L32" s="75"/>
      <c r="M32" s="76"/>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127</v>
      </c>
      <c r="C35" s="179"/>
      <c r="D35" s="179"/>
      <c r="E35" s="179"/>
      <c r="F35" s="179"/>
      <c r="G35" s="179"/>
      <c r="H35" s="179"/>
      <c r="I35" s="7"/>
    </row>
    <row r="36" spans="1:9" ht="15.75" customHeight="1" x14ac:dyDescent="0.2">
      <c r="A36" s="8"/>
      <c r="B36" s="194" t="s">
        <v>214</v>
      </c>
      <c r="C36" s="179"/>
      <c r="D36" s="179"/>
      <c r="E36" s="179"/>
      <c r="F36" s="179"/>
      <c r="G36" s="179"/>
      <c r="H36" s="179"/>
      <c r="I36" s="7"/>
    </row>
    <row r="37" spans="1:9" ht="12.75" x14ac:dyDescent="0.2">
      <c r="A37" s="8"/>
      <c r="B37" s="24"/>
      <c r="C37" s="29"/>
      <c r="D37" s="29"/>
      <c r="E37" s="29"/>
      <c r="F37" s="29"/>
      <c r="G37" s="30"/>
      <c r="H37" s="31"/>
      <c r="I37" s="7"/>
    </row>
    <row r="38" spans="1:9" ht="13" x14ac:dyDescent="0.25">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3" x14ac:dyDescent="0.25">
      <c r="A51" s="8"/>
      <c r="B51" s="24"/>
      <c r="C51" s="29"/>
      <c r="D51" s="29"/>
      <c r="E51" s="29"/>
      <c r="F51" s="29"/>
      <c r="G51" s="30"/>
      <c r="H51" s="31"/>
      <c r="I51" s="7"/>
    </row>
    <row r="52" spans="1:9" ht="12" customHeight="1" x14ac:dyDescent="0.25">
      <c r="A52" s="8"/>
      <c r="B52" s="98" t="s">
        <v>85</v>
      </c>
      <c r="C52" s="99"/>
      <c r="D52" s="99"/>
      <c r="E52" s="99"/>
      <c r="F52" s="99"/>
      <c r="G52" s="99"/>
      <c r="H52" s="100"/>
      <c r="I52" s="7"/>
    </row>
    <row r="53" spans="1:9" ht="12" customHeight="1" x14ac:dyDescent="0.25">
      <c r="A53" s="8"/>
      <c r="B53" s="173" t="s">
        <v>212</v>
      </c>
      <c r="C53" s="173"/>
      <c r="D53" s="173"/>
      <c r="E53" s="173"/>
      <c r="F53" s="173"/>
      <c r="G53" s="173"/>
      <c r="H53" s="173"/>
      <c r="I53" s="32"/>
    </row>
    <row r="54" spans="1:9" ht="12" customHeight="1" x14ac:dyDescent="0.25">
      <c r="A54" s="8"/>
      <c r="B54" s="173" t="s">
        <v>213</v>
      </c>
      <c r="C54" s="173"/>
      <c r="D54" s="173"/>
      <c r="E54" s="173"/>
      <c r="F54" s="173"/>
      <c r="G54" s="173"/>
      <c r="H54" s="173"/>
      <c r="I54" s="32"/>
    </row>
    <row r="55" spans="1:9" ht="12" customHeight="1" x14ac:dyDescent="0.25">
      <c r="A55" s="8"/>
      <c r="B55" s="173" t="s">
        <v>40</v>
      </c>
      <c r="C55" s="173"/>
      <c r="D55" s="173"/>
      <c r="E55" s="173"/>
      <c r="F55" s="173"/>
      <c r="G55" s="173"/>
      <c r="H55" s="173"/>
      <c r="I55" s="33"/>
    </row>
    <row r="56" spans="1:9" ht="3" customHeight="1" x14ac:dyDescent="0.25">
      <c r="A56" s="34"/>
      <c r="B56" s="35"/>
      <c r="C56" s="35"/>
      <c r="D56" s="35"/>
      <c r="E56" s="35"/>
      <c r="F56" s="35"/>
      <c r="G56" s="35"/>
      <c r="H56" s="35"/>
      <c r="I56" s="3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sheetPr>
  <dimension ref="A1:M60"/>
  <sheetViews>
    <sheetView showGridLines="0" zoomScaleNormal="100" zoomScaleSheetLayoutView="100" workbookViewId="0"/>
  </sheetViews>
  <sheetFormatPr baseColWidth="10" defaultColWidth="11.54296875" defaultRowHeight="12.5" x14ac:dyDescent="0.25"/>
  <cols>
    <col min="1" max="1" width="0.81640625" style="5" customWidth="1"/>
    <col min="2" max="2" width="19.81640625" style="6" customWidth="1"/>
    <col min="3" max="4" width="14" style="6" customWidth="1"/>
    <col min="5" max="5" width="15.81640625" style="6" customWidth="1"/>
    <col min="6" max="6" width="14.81640625" style="6" customWidth="1"/>
    <col min="7" max="7" width="11.81640625" style="6" customWidth="1"/>
    <col min="8" max="8" width="15.453125" style="6" customWidth="1"/>
    <col min="9" max="9" width="1"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27" customHeight="1" x14ac:dyDescent="0.2">
      <c r="I6" s="7"/>
    </row>
    <row r="7" spans="1:13" ht="15" customHeight="1" x14ac:dyDescent="0.3">
      <c r="A7" s="8"/>
      <c r="B7" s="175" t="s">
        <v>123</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61</v>
      </c>
      <c r="G10" s="183" t="s">
        <v>211</v>
      </c>
      <c r="H10" s="15" t="s">
        <v>62</v>
      </c>
      <c r="I10" s="7"/>
    </row>
    <row r="11" spans="1:13" ht="15.75" customHeight="1" x14ac:dyDescent="0.25">
      <c r="A11" s="8"/>
      <c r="B11" s="11"/>
      <c r="C11" s="16">
        <v>2023</v>
      </c>
      <c r="D11" s="17">
        <v>2024</v>
      </c>
      <c r="E11" s="16">
        <v>2025</v>
      </c>
      <c r="F11" s="13" t="s">
        <v>208</v>
      </c>
      <c r="G11" s="183"/>
      <c r="H11" s="13" t="s">
        <v>209</v>
      </c>
      <c r="I11" s="7"/>
    </row>
    <row r="12" spans="1:13" ht="13" x14ac:dyDescent="0.3">
      <c r="A12" s="8"/>
      <c r="B12" s="19" t="s">
        <v>1</v>
      </c>
      <c r="C12" s="21">
        <v>180108</v>
      </c>
      <c r="D12" s="21">
        <v>179627</v>
      </c>
      <c r="E12" s="20">
        <v>183337</v>
      </c>
      <c r="F12" s="20">
        <v>3710</v>
      </c>
      <c r="G12" s="20">
        <v>100</v>
      </c>
      <c r="H12" s="22">
        <v>-481</v>
      </c>
      <c r="I12" s="7"/>
      <c r="L12" s="28"/>
      <c r="M12" s="28"/>
    </row>
    <row r="13" spans="1:13" ht="13" x14ac:dyDescent="0.3">
      <c r="A13" s="23"/>
      <c r="B13" s="24" t="s">
        <v>153</v>
      </c>
      <c r="C13" s="27">
        <v>4136</v>
      </c>
      <c r="D13" s="27">
        <v>4156</v>
      </c>
      <c r="E13" s="27">
        <v>4159</v>
      </c>
      <c r="F13" s="25">
        <v>3</v>
      </c>
      <c r="G13" s="26">
        <v>2.2685000845437635</v>
      </c>
      <c r="H13" s="27">
        <v>20</v>
      </c>
      <c r="I13" s="7"/>
      <c r="J13" s="28"/>
      <c r="K13" s="28"/>
      <c r="L13" s="28"/>
      <c r="M13" s="28"/>
    </row>
    <row r="14" spans="1:13" ht="12.75" x14ac:dyDescent="0.2">
      <c r="A14" s="8"/>
      <c r="B14" s="24" t="s">
        <v>154</v>
      </c>
      <c r="C14" s="27">
        <v>8609</v>
      </c>
      <c r="D14" s="27">
        <v>8485</v>
      </c>
      <c r="E14" s="27">
        <v>8646</v>
      </c>
      <c r="F14" s="25">
        <v>161</v>
      </c>
      <c r="G14" s="26">
        <v>4.7159056818863618</v>
      </c>
      <c r="H14" s="27">
        <v>-124</v>
      </c>
      <c r="I14" s="7"/>
      <c r="J14" s="28"/>
      <c r="K14" s="28"/>
      <c r="L14" s="28"/>
      <c r="M14" s="28"/>
    </row>
    <row r="15" spans="1:13" ht="12.75" x14ac:dyDescent="0.2">
      <c r="A15" s="8"/>
      <c r="B15" s="24" t="s">
        <v>155</v>
      </c>
      <c r="C15" s="27">
        <v>10367</v>
      </c>
      <c r="D15" s="27">
        <v>10351</v>
      </c>
      <c r="E15" s="27">
        <v>10576</v>
      </c>
      <c r="F15" s="25">
        <v>225</v>
      </c>
      <c r="G15" s="26">
        <v>5.7686119004892626</v>
      </c>
      <c r="H15" s="27">
        <v>-16</v>
      </c>
      <c r="I15" s="7"/>
      <c r="J15" s="28"/>
      <c r="K15" s="28"/>
      <c r="L15" s="28"/>
      <c r="M15" s="28"/>
    </row>
    <row r="16" spans="1:13" ht="12.75" x14ac:dyDescent="0.2">
      <c r="A16" s="8"/>
      <c r="B16" s="24" t="s">
        <v>156</v>
      </c>
      <c r="C16" s="27">
        <v>1815</v>
      </c>
      <c r="D16" s="27">
        <v>1880</v>
      </c>
      <c r="E16" s="27">
        <v>1955</v>
      </c>
      <c r="F16" s="25">
        <v>75</v>
      </c>
      <c r="G16" s="26">
        <v>1.066342309517446</v>
      </c>
      <c r="H16" s="27">
        <v>65</v>
      </c>
      <c r="I16" s="7"/>
      <c r="J16" s="28"/>
      <c r="K16" s="28"/>
      <c r="L16" s="28"/>
      <c r="M16" s="28"/>
    </row>
    <row r="17" spans="1:13" ht="12.75" x14ac:dyDescent="0.2">
      <c r="A17" s="8"/>
      <c r="B17" s="24" t="s">
        <v>157</v>
      </c>
      <c r="C17" s="27">
        <v>8340</v>
      </c>
      <c r="D17" s="27">
        <v>8480</v>
      </c>
      <c r="E17" s="27">
        <v>8553</v>
      </c>
      <c r="F17" s="25">
        <v>73</v>
      </c>
      <c r="G17" s="26">
        <v>4.6651794236842532</v>
      </c>
      <c r="H17" s="27">
        <v>140</v>
      </c>
      <c r="I17" s="7"/>
      <c r="J17" s="28"/>
      <c r="K17" s="28"/>
      <c r="L17" s="28"/>
      <c r="M17" s="28"/>
    </row>
    <row r="18" spans="1:13" ht="13" x14ac:dyDescent="0.25">
      <c r="A18" s="8"/>
      <c r="B18" s="24" t="s">
        <v>158</v>
      </c>
      <c r="C18" s="27">
        <v>7689</v>
      </c>
      <c r="D18" s="27">
        <v>7732</v>
      </c>
      <c r="E18" s="27">
        <v>7886</v>
      </c>
      <c r="F18" s="25">
        <v>154</v>
      </c>
      <c r="G18" s="26">
        <v>4.3013685180841836</v>
      </c>
      <c r="H18" s="27">
        <v>43</v>
      </c>
      <c r="I18" s="7"/>
      <c r="J18" s="28"/>
      <c r="K18" s="28"/>
      <c r="L18" s="28"/>
      <c r="M18" s="28"/>
    </row>
    <row r="19" spans="1:13" ht="13" x14ac:dyDescent="0.25">
      <c r="A19" s="8"/>
      <c r="B19" s="24" t="s">
        <v>159</v>
      </c>
      <c r="C19" s="27">
        <v>16163</v>
      </c>
      <c r="D19" s="27">
        <v>16098</v>
      </c>
      <c r="E19" s="27">
        <v>16258</v>
      </c>
      <c r="F19" s="25">
        <v>160</v>
      </c>
      <c r="G19" s="26">
        <v>8.8678226435471288</v>
      </c>
      <c r="H19" s="27">
        <v>-65</v>
      </c>
      <c r="I19" s="7"/>
      <c r="J19" s="28"/>
      <c r="K19" s="28"/>
      <c r="L19" s="28"/>
      <c r="M19" s="28"/>
    </row>
    <row r="20" spans="1:13" ht="13" x14ac:dyDescent="0.25">
      <c r="A20" s="8"/>
      <c r="B20" s="24" t="s">
        <v>160</v>
      </c>
      <c r="C20" s="27">
        <v>9193</v>
      </c>
      <c r="D20" s="27">
        <v>9230</v>
      </c>
      <c r="E20" s="27">
        <v>9690</v>
      </c>
      <c r="F20" s="25">
        <v>460</v>
      </c>
      <c r="G20" s="26">
        <v>5.285348838477776</v>
      </c>
      <c r="H20" s="27">
        <v>37</v>
      </c>
      <c r="I20" s="7"/>
      <c r="J20" s="28"/>
      <c r="K20" s="28"/>
      <c r="L20" s="28"/>
      <c r="M20" s="28"/>
    </row>
    <row r="21" spans="1:13" ht="12.75" x14ac:dyDescent="0.2">
      <c r="A21" s="8"/>
      <c r="B21" s="24" t="s">
        <v>161</v>
      </c>
      <c r="C21" s="27">
        <v>21127</v>
      </c>
      <c r="D21" s="27">
        <v>21198</v>
      </c>
      <c r="E21" s="27">
        <v>21254</v>
      </c>
      <c r="F21" s="25">
        <v>56</v>
      </c>
      <c r="G21" s="26">
        <v>11.592859051909871</v>
      </c>
      <c r="H21" s="27">
        <v>71</v>
      </c>
      <c r="I21" s="7"/>
      <c r="J21" s="28"/>
      <c r="K21" s="28"/>
      <c r="L21" s="28"/>
      <c r="M21" s="28"/>
    </row>
    <row r="22" spans="1:13" ht="13" x14ac:dyDescent="0.25">
      <c r="A22" s="8"/>
      <c r="B22" s="24" t="s">
        <v>162</v>
      </c>
      <c r="C22" s="27">
        <v>11177</v>
      </c>
      <c r="D22" s="27">
        <v>11207</v>
      </c>
      <c r="E22" s="27">
        <v>11688</v>
      </c>
      <c r="F22" s="25">
        <v>481</v>
      </c>
      <c r="G22" s="26">
        <v>6.3751452243682394</v>
      </c>
      <c r="H22" s="27">
        <v>30</v>
      </c>
      <c r="I22" s="7"/>
      <c r="J22" s="28"/>
      <c r="K22" s="28"/>
      <c r="L22" s="28"/>
      <c r="M22" s="28"/>
    </row>
    <row r="23" spans="1:13" ht="12.75" x14ac:dyDescent="0.2">
      <c r="A23" s="8"/>
      <c r="B23" s="24" t="s">
        <v>163</v>
      </c>
      <c r="C23" s="27">
        <v>9504</v>
      </c>
      <c r="D23" s="27">
        <v>9391</v>
      </c>
      <c r="E23" s="27">
        <v>9669</v>
      </c>
      <c r="F23" s="25">
        <v>278</v>
      </c>
      <c r="G23" s="26">
        <v>5.2738945221095577</v>
      </c>
      <c r="H23" s="27">
        <v>-113</v>
      </c>
      <c r="I23" s="7"/>
      <c r="J23" s="28"/>
      <c r="K23" s="28"/>
      <c r="L23" s="28"/>
      <c r="M23" s="28"/>
    </row>
    <row r="24" spans="1:13" ht="12.75" x14ac:dyDescent="0.2">
      <c r="A24" s="8"/>
      <c r="B24" s="24" t="s">
        <v>164</v>
      </c>
      <c r="C24" s="27">
        <v>6286</v>
      </c>
      <c r="D24" s="27">
        <v>6192</v>
      </c>
      <c r="E24" s="27">
        <v>6245</v>
      </c>
      <c r="F24" s="25">
        <v>53</v>
      </c>
      <c r="G24" s="26">
        <v>3.4062955104534276</v>
      </c>
      <c r="H24" s="27">
        <v>-94</v>
      </c>
      <c r="I24" s="7"/>
      <c r="J24" s="28"/>
      <c r="K24" s="28"/>
      <c r="L24" s="28"/>
      <c r="M24" s="28"/>
    </row>
    <row r="25" spans="1:13" ht="13" x14ac:dyDescent="0.25">
      <c r="A25" s="8"/>
      <c r="B25" s="24" t="s">
        <v>165</v>
      </c>
      <c r="C25" s="27">
        <v>4792</v>
      </c>
      <c r="D25" s="27">
        <v>4756</v>
      </c>
      <c r="E25" s="27">
        <v>4805</v>
      </c>
      <c r="F25" s="25">
        <v>49</v>
      </c>
      <c r="G25" s="26">
        <v>2.6208566737756156</v>
      </c>
      <c r="H25" s="27">
        <v>-36</v>
      </c>
      <c r="I25" s="7"/>
      <c r="J25" s="28"/>
      <c r="K25" s="28"/>
      <c r="L25" s="28"/>
      <c r="M25" s="28"/>
    </row>
    <row r="26" spans="1:13" ht="12.75" x14ac:dyDescent="0.2">
      <c r="A26" s="8"/>
      <c r="B26" s="24" t="s">
        <v>166</v>
      </c>
      <c r="C26" s="27">
        <v>7390</v>
      </c>
      <c r="D26" s="27">
        <v>7536</v>
      </c>
      <c r="E26" s="27">
        <v>7726</v>
      </c>
      <c r="F26" s="25">
        <v>190</v>
      </c>
      <c r="G26" s="26">
        <v>4.214097536231094</v>
      </c>
      <c r="H26" s="27">
        <v>146</v>
      </c>
      <c r="I26" s="7"/>
      <c r="J26" s="28"/>
      <c r="K26" s="28"/>
      <c r="L26" s="28"/>
      <c r="M26" s="28"/>
    </row>
    <row r="27" spans="1:13" ht="12.75" x14ac:dyDescent="0.2">
      <c r="A27" s="8"/>
      <c r="B27" s="24" t="s">
        <v>167</v>
      </c>
      <c r="C27" s="27">
        <v>19621</v>
      </c>
      <c r="D27" s="27">
        <v>19457</v>
      </c>
      <c r="E27" s="27">
        <v>19823</v>
      </c>
      <c r="F27" s="25">
        <v>366</v>
      </c>
      <c r="G27" s="26">
        <v>10.812329207961294</v>
      </c>
      <c r="H27" s="27">
        <v>-164</v>
      </c>
      <c r="I27" s="7"/>
      <c r="J27" s="28"/>
      <c r="K27" s="28"/>
      <c r="L27" s="28"/>
      <c r="M27" s="28"/>
    </row>
    <row r="28" spans="1:13" ht="12.75" x14ac:dyDescent="0.2">
      <c r="A28" s="8"/>
      <c r="B28" s="24" t="s">
        <v>168</v>
      </c>
      <c r="C28" s="27">
        <v>5043</v>
      </c>
      <c r="D28" s="27">
        <v>4984</v>
      </c>
      <c r="E28" s="27">
        <v>5019</v>
      </c>
      <c r="F28" s="25">
        <v>35</v>
      </c>
      <c r="G28" s="26">
        <v>2.7375816120041234</v>
      </c>
      <c r="H28" s="27">
        <v>-59</v>
      </c>
      <c r="I28" s="7"/>
      <c r="J28" s="28"/>
      <c r="K28" s="28"/>
      <c r="L28" s="28"/>
      <c r="M28" s="28"/>
    </row>
    <row r="29" spans="1:13" ht="12.75" x14ac:dyDescent="0.2">
      <c r="A29" s="8"/>
      <c r="B29" s="24" t="s">
        <v>169</v>
      </c>
      <c r="C29" s="27">
        <v>3684</v>
      </c>
      <c r="D29" s="27">
        <v>3767</v>
      </c>
      <c r="E29" s="27">
        <v>3874</v>
      </c>
      <c r="F29" s="25">
        <v>107</v>
      </c>
      <c r="G29" s="26">
        <v>2.1130486481179469</v>
      </c>
      <c r="H29" s="27">
        <v>83</v>
      </c>
      <c r="I29" s="7"/>
      <c r="J29" s="28"/>
      <c r="K29" s="28"/>
      <c r="L29" s="28"/>
      <c r="M29" s="28"/>
    </row>
    <row r="30" spans="1:13" ht="13" x14ac:dyDescent="0.25">
      <c r="A30" s="8"/>
      <c r="B30" s="24" t="s">
        <v>170</v>
      </c>
      <c r="C30" s="27">
        <v>11216</v>
      </c>
      <c r="D30" s="27">
        <v>11161</v>
      </c>
      <c r="E30" s="27">
        <v>11255</v>
      </c>
      <c r="F30" s="25">
        <v>94</v>
      </c>
      <c r="G30" s="26">
        <v>6.1389681297283145</v>
      </c>
      <c r="H30" s="27">
        <v>-55</v>
      </c>
      <c r="I30" s="7"/>
      <c r="J30" s="28"/>
      <c r="K30" s="28"/>
      <c r="L30" s="28"/>
      <c r="M30" s="28"/>
    </row>
    <row r="31" spans="1:13" ht="12.75" x14ac:dyDescent="0.2">
      <c r="A31" s="8"/>
      <c r="B31" s="24" t="s">
        <v>171</v>
      </c>
      <c r="C31" s="27">
        <v>4116</v>
      </c>
      <c r="D31" s="27">
        <v>4165</v>
      </c>
      <c r="E31" s="27">
        <v>4228</v>
      </c>
      <c r="F31" s="25">
        <v>63</v>
      </c>
      <c r="G31" s="26">
        <v>2.3061356954679089</v>
      </c>
      <c r="H31" s="27">
        <v>49</v>
      </c>
      <c r="I31" s="7"/>
      <c r="J31" s="28"/>
      <c r="K31" s="28"/>
      <c r="L31" s="28"/>
      <c r="M31" s="28"/>
    </row>
    <row r="32" spans="1:13" ht="14.25" x14ac:dyDescent="0.2">
      <c r="A32" s="8"/>
      <c r="B32" s="24" t="s">
        <v>63</v>
      </c>
      <c r="C32" s="27">
        <v>9840</v>
      </c>
      <c r="D32" s="27">
        <v>9401</v>
      </c>
      <c r="E32" s="27">
        <v>10028</v>
      </c>
      <c r="F32" s="25">
        <v>627</v>
      </c>
      <c r="G32" s="26">
        <v>5.4697087876424293</v>
      </c>
      <c r="H32" s="27">
        <v>-439</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128</v>
      </c>
      <c r="C34" s="179"/>
      <c r="D34" s="179"/>
      <c r="E34" s="179"/>
      <c r="F34" s="179"/>
      <c r="G34" s="179"/>
      <c r="H34" s="179"/>
      <c r="I34" s="7"/>
    </row>
    <row r="35" spans="1:9" ht="15.75" customHeight="1" x14ac:dyDescent="0.2">
      <c r="A35" s="8"/>
      <c r="B35" s="179" t="s">
        <v>214</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25.5" customHeight="1" x14ac:dyDescent="0.25">
      <c r="A50" s="8"/>
      <c r="B50" s="24"/>
      <c r="C50" s="29"/>
      <c r="D50" s="29"/>
      <c r="E50" s="29"/>
      <c r="F50" s="29"/>
      <c r="G50" s="30"/>
      <c r="H50" s="31"/>
      <c r="I50" s="7"/>
    </row>
    <row r="51" spans="1:9" ht="12" customHeight="1" x14ac:dyDescent="0.25">
      <c r="A51" s="8"/>
      <c r="B51" s="98" t="s">
        <v>85</v>
      </c>
      <c r="C51" s="99"/>
      <c r="D51" s="99"/>
      <c r="E51" s="99"/>
      <c r="F51" s="99"/>
      <c r="G51" s="99"/>
      <c r="H51" s="100"/>
      <c r="I51" s="7"/>
    </row>
    <row r="52" spans="1:9" ht="12" customHeight="1" x14ac:dyDescent="0.25">
      <c r="A52" s="8"/>
      <c r="B52" s="173" t="s">
        <v>212</v>
      </c>
      <c r="C52" s="173"/>
      <c r="D52" s="173"/>
      <c r="E52" s="173"/>
      <c r="F52" s="173"/>
      <c r="G52" s="173"/>
      <c r="H52" s="173"/>
      <c r="I52" s="32"/>
    </row>
    <row r="53" spans="1:9" ht="12" customHeight="1" x14ac:dyDescent="0.25">
      <c r="A53" s="8"/>
      <c r="B53" s="173" t="s">
        <v>213</v>
      </c>
      <c r="C53" s="173"/>
      <c r="D53" s="173"/>
      <c r="E53" s="173"/>
      <c r="F53" s="173"/>
      <c r="G53" s="173"/>
      <c r="H53" s="173"/>
      <c r="I53" s="32"/>
    </row>
    <row r="54" spans="1:9" ht="12" customHeight="1" x14ac:dyDescent="0.25">
      <c r="A54" s="8"/>
      <c r="B54" s="173" t="s">
        <v>40</v>
      </c>
      <c r="C54" s="173"/>
      <c r="D54" s="173"/>
      <c r="E54" s="173"/>
      <c r="F54" s="173"/>
      <c r="G54" s="173"/>
      <c r="H54" s="173"/>
      <c r="I54" s="33"/>
    </row>
    <row r="55" spans="1:9" ht="3" customHeight="1" x14ac:dyDescent="0.25">
      <c r="A55" s="60"/>
      <c r="B55" s="35"/>
      <c r="C55" s="35"/>
      <c r="D55" s="35"/>
      <c r="E55" s="35"/>
      <c r="F55" s="35"/>
      <c r="G55" s="35"/>
      <c r="H55" s="35"/>
      <c r="I55" s="49"/>
    </row>
    <row r="56" spans="1:9" ht="12.75" customHeight="1" x14ac:dyDescent="0.25">
      <c r="A56" s="11"/>
      <c r="B56" s="11"/>
      <c r="C56" s="11"/>
      <c r="D56" s="11"/>
      <c r="E56" s="11"/>
      <c r="F56" s="11"/>
      <c r="G56" s="11"/>
      <c r="H56" s="37"/>
      <c r="I56" s="37"/>
    </row>
    <row r="57" spans="1:9" x14ac:dyDescent="0.25">
      <c r="A57" s="6"/>
    </row>
    <row r="58" spans="1:9" x14ac:dyDescent="0.25">
      <c r="A58" s="6"/>
    </row>
    <row r="60" spans="1:9" ht="14.5" x14ac:dyDescent="0.25">
      <c r="B60" s="38"/>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M60"/>
  <sheetViews>
    <sheetView showGridLines="0" zoomScaleNormal="100" zoomScaleSheetLayoutView="100" workbookViewId="0"/>
  </sheetViews>
  <sheetFormatPr baseColWidth="10" defaultColWidth="11.54296875" defaultRowHeight="12.5" x14ac:dyDescent="0.25"/>
  <cols>
    <col min="1" max="1" width="0.81640625" style="5" customWidth="1"/>
    <col min="2" max="2" width="20.453125" style="6" customWidth="1"/>
    <col min="3" max="4" width="13.1796875" style="6" customWidth="1"/>
    <col min="5" max="5" width="17.1796875" style="6" customWidth="1"/>
    <col min="6" max="6" width="15" style="6" customWidth="1"/>
    <col min="7" max="7" width="12.81640625" style="6" customWidth="1"/>
    <col min="8" max="8" width="15.26953125" style="6" customWidth="1"/>
    <col min="9" max="9" width="0.81640625"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2.5" customHeight="1" x14ac:dyDescent="0.2">
      <c r="I5" s="7"/>
    </row>
    <row r="6" spans="1:13" ht="20.25" customHeight="1" x14ac:dyDescent="0.2">
      <c r="I6" s="7"/>
    </row>
    <row r="7" spans="1:13" ht="15" customHeight="1" x14ac:dyDescent="0.3">
      <c r="A7" s="8"/>
      <c r="B7" s="175" t="s">
        <v>124</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61</v>
      </c>
      <c r="G10" s="183" t="s">
        <v>211</v>
      </c>
      <c r="H10" s="15" t="s">
        <v>62</v>
      </c>
      <c r="I10" s="7"/>
    </row>
    <row r="11" spans="1:13" ht="21.75" customHeight="1" x14ac:dyDescent="0.25">
      <c r="A11" s="8"/>
      <c r="B11" s="11"/>
      <c r="C11" s="16">
        <v>2023</v>
      </c>
      <c r="D11" s="17">
        <v>2024</v>
      </c>
      <c r="E11" s="16">
        <v>2025</v>
      </c>
      <c r="F11" s="13" t="s">
        <v>208</v>
      </c>
      <c r="G11" s="183"/>
      <c r="H11" s="18" t="s">
        <v>209</v>
      </c>
      <c r="I11" s="7"/>
    </row>
    <row r="12" spans="1:13" ht="13" x14ac:dyDescent="0.3">
      <c r="A12" s="8"/>
      <c r="B12" s="19" t="s">
        <v>1</v>
      </c>
      <c r="C12" s="21">
        <v>71661</v>
      </c>
      <c r="D12" s="21">
        <v>71185</v>
      </c>
      <c r="E12" s="20">
        <v>70927</v>
      </c>
      <c r="F12" s="20">
        <v>-258</v>
      </c>
      <c r="G12" s="20">
        <v>100</v>
      </c>
      <c r="H12" s="22">
        <v>-476</v>
      </c>
      <c r="I12" s="7"/>
      <c r="L12" s="28"/>
      <c r="M12" s="28"/>
    </row>
    <row r="13" spans="1:13" ht="13" x14ac:dyDescent="0.3">
      <c r="A13" s="23"/>
      <c r="B13" s="24" t="s">
        <v>153</v>
      </c>
      <c r="C13" s="25">
        <v>2120</v>
      </c>
      <c r="D13" s="25">
        <v>2085</v>
      </c>
      <c r="E13" s="25">
        <v>2055</v>
      </c>
      <c r="F13" s="25">
        <v>-30</v>
      </c>
      <c r="G13" s="26">
        <v>2.8973451576973508</v>
      </c>
      <c r="H13" s="25">
        <v>-35</v>
      </c>
      <c r="I13" s="7"/>
      <c r="J13" s="28"/>
      <c r="K13" s="28"/>
      <c r="L13" s="28"/>
      <c r="M13" s="28"/>
    </row>
    <row r="14" spans="1:13" ht="12.75" x14ac:dyDescent="0.2">
      <c r="A14" s="8"/>
      <c r="B14" s="24" t="s">
        <v>154</v>
      </c>
      <c r="C14" s="25">
        <v>3665</v>
      </c>
      <c r="D14" s="25">
        <v>3608</v>
      </c>
      <c r="E14" s="25">
        <v>3562</v>
      </c>
      <c r="F14" s="25">
        <v>-46</v>
      </c>
      <c r="G14" s="26">
        <v>5.0220649400087414</v>
      </c>
      <c r="H14" s="25">
        <v>-57</v>
      </c>
      <c r="I14" s="7"/>
      <c r="J14" s="28"/>
      <c r="K14" s="28"/>
      <c r="L14" s="28"/>
      <c r="M14" s="28"/>
    </row>
    <row r="15" spans="1:13" ht="12.75" x14ac:dyDescent="0.2">
      <c r="A15" s="8"/>
      <c r="B15" s="24" t="s">
        <v>155</v>
      </c>
      <c r="C15" s="25">
        <v>3348</v>
      </c>
      <c r="D15" s="25">
        <v>3381</v>
      </c>
      <c r="E15" s="25">
        <v>3354</v>
      </c>
      <c r="F15" s="25">
        <v>-27</v>
      </c>
      <c r="G15" s="26">
        <v>4.7288056734388881</v>
      </c>
      <c r="H15" s="25">
        <v>33</v>
      </c>
      <c r="I15" s="7"/>
      <c r="J15" s="28"/>
      <c r="K15" s="28"/>
      <c r="L15" s="28"/>
      <c r="M15" s="28"/>
    </row>
    <row r="16" spans="1:13" ht="12.75" x14ac:dyDescent="0.2">
      <c r="A16" s="8"/>
      <c r="B16" s="24" t="s">
        <v>156</v>
      </c>
      <c r="C16" s="25">
        <v>670</v>
      </c>
      <c r="D16" s="25">
        <v>671</v>
      </c>
      <c r="E16" s="25">
        <v>718</v>
      </c>
      <c r="F16" s="25">
        <v>47</v>
      </c>
      <c r="G16" s="26">
        <v>1.0123084297940135</v>
      </c>
      <c r="H16" s="25">
        <v>1</v>
      </c>
      <c r="I16" s="7"/>
      <c r="J16" s="28"/>
      <c r="K16" s="28"/>
      <c r="L16" s="28"/>
      <c r="M16" s="28"/>
    </row>
    <row r="17" spans="1:13" ht="12.75" x14ac:dyDescent="0.2">
      <c r="A17" s="8"/>
      <c r="B17" s="24" t="s">
        <v>157</v>
      </c>
      <c r="C17" s="25">
        <v>3736</v>
      </c>
      <c r="D17" s="25">
        <v>3611</v>
      </c>
      <c r="E17" s="25">
        <v>3611</v>
      </c>
      <c r="F17" s="25">
        <v>0</v>
      </c>
      <c r="G17" s="26">
        <v>5.0911500556910632</v>
      </c>
      <c r="H17" s="25">
        <v>-125</v>
      </c>
      <c r="I17" s="7"/>
      <c r="J17" s="28"/>
      <c r="K17" s="28"/>
      <c r="L17" s="28"/>
      <c r="M17" s="28"/>
    </row>
    <row r="18" spans="1:13" ht="13" x14ac:dyDescent="0.25">
      <c r="A18" s="8"/>
      <c r="B18" s="24" t="s">
        <v>158</v>
      </c>
      <c r="C18" s="25">
        <v>2783</v>
      </c>
      <c r="D18" s="25">
        <v>2795</v>
      </c>
      <c r="E18" s="25">
        <v>2712</v>
      </c>
      <c r="F18" s="25">
        <v>-83</v>
      </c>
      <c r="G18" s="26">
        <v>3.8236496679684748</v>
      </c>
      <c r="H18" s="25">
        <v>12</v>
      </c>
      <c r="I18" s="7"/>
      <c r="J18" s="28"/>
      <c r="K18" s="28"/>
      <c r="L18" s="28"/>
      <c r="M18" s="28"/>
    </row>
    <row r="19" spans="1:13" ht="13" x14ac:dyDescent="0.25">
      <c r="A19" s="8"/>
      <c r="B19" s="24" t="s">
        <v>159</v>
      </c>
      <c r="C19" s="25">
        <v>7388</v>
      </c>
      <c r="D19" s="25">
        <v>7273</v>
      </c>
      <c r="E19" s="25">
        <v>7242</v>
      </c>
      <c r="F19" s="25">
        <v>-31</v>
      </c>
      <c r="G19" s="26">
        <v>10.210498117783073</v>
      </c>
      <c r="H19" s="25">
        <v>-115</v>
      </c>
      <c r="I19" s="7"/>
      <c r="J19" s="28"/>
      <c r="K19" s="28"/>
      <c r="L19" s="28"/>
      <c r="M19" s="28"/>
    </row>
    <row r="20" spans="1:13" ht="13" x14ac:dyDescent="0.25">
      <c r="A20" s="8"/>
      <c r="B20" s="24" t="s">
        <v>160</v>
      </c>
      <c r="C20" s="25">
        <v>3233</v>
      </c>
      <c r="D20" s="25">
        <v>3255</v>
      </c>
      <c r="E20" s="25">
        <v>3379</v>
      </c>
      <c r="F20" s="25">
        <v>124</v>
      </c>
      <c r="G20" s="26">
        <v>4.7640531814400724</v>
      </c>
      <c r="H20" s="25">
        <v>22</v>
      </c>
      <c r="I20" s="7"/>
      <c r="J20" s="28"/>
      <c r="K20" s="28"/>
      <c r="L20" s="28"/>
      <c r="M20" s="28"/>
    </row>
    <row r="21" spans="1:13" ht="12.75" x14ac:dyDescent="0.2">
      <c r="A21" s="8"/>
      <c r="B21" s="24" t="s">
        <v>161</v>
      </c>
      <c r="C21" s="25">
        <v>7978</v>
      </c>
      <c r="D21" s="25">
        <v>8036</v>
      </c>
      <c r="E21" s="25">
        <v>7896</v>
      </c>
      <c r="F21" s="25">
        <v>-140</v>
      </c>
      <c r="G21" s="26">
        <v>11.132572927094055</v>
      </c>
      <c r="H21" s="25">
        <v>58</v>
      </c>
      <c r="I21" s="7"/>
      <c r="J21" s="28"/>
      <c r="K21" s="28"/>
      <c r="L21" s="28"/>
      <c r="M21" s="28"/>
    </row>
    <row r="22" spans="1:13" ht="13" x14ac:dyDescent="0.25">
      <c r="A22" s="8"/>
      <c r="B22" s="24" t="s">
        <v>162</v>
      </c>
      <c r="C22" s="25">
        <v>3003</v>
      </c>
      <c r="D22" s="25">
        <v>3028</v>
      </c>
      <c r="E22" s="25">
        <v>3061</v>
      </c>
      <c r="F22" s="25">
        <v>33</v>
      </c>
      <c r="G22" s="26">
        <v>4.3157048796650077</v>
      </c>
      <c r="H22" s="25">
        <v>25</v>
      </c>
      <c r="I22" s="7"/>
      <c r="J22" s="28"/>
      <c r="K22" s="28"/>
      <c r="L22" s="28"/>
      <c r="M22" s="28"/>
    </row>
    <row r="23" spans="1:13" ht="12.75" x14ac:dyDescent="0.2">
      <c r="A23" s="8"/>
      <c r="B23" s="24" t="s">
        <v>163</v>
      </c>
      <c r="C23" s="25">
        <v>4894</v>
      </c>
      <c r="D23" s="25">
        <v>4843</v>
      </c>
      <c r="E23" s="25">
        <v>4823</v>
      </c>
      <c r="F23" s="25">
        <v>-20</v>
      </c>
      <c r="G23" s="26">
        <v>6.7999492435884781</v>
      </c>
      <c r="H23" s="25">
        <v>-51</v>
      </c>
      <c r="I23" s="7"/>
      <c r="J23" s="28"/>
      <c r="K23" s="28"/>
      <c r="L23" s="28"/>
      <c r="M23" s="28"/>
    </row>
    <row r="24" spans="1:13" ht="12.75" x14ac:dyDescent="0.2">
      <c r="A24" s="8"/>
      <c r="B24" s="24" t="s">
        <v>164</v>
      </c>
      <c r="C24" s="25">
        <v>2777</v>
      </c>
      <c r="D24" s="25">
        <v>2773</v>
      </c>
      <c r="E24" s="25">
        <v>2731</v>
      </c>
      <c r="F24" s="25">
        <v>-42</v>
      </c>
      <c r="G24" s="26">
        <v>3.8504377740493747</v>
      </c>
      <c r="H24" s="25">
        <v>-4</v>
      </c>
      <c r="I24" s="7"/>
      <c r="J24" s="28"/>
      <c r="K24" s="28"/>
      <c r="L24" s="28"/>
      <c r="M24" s="28"/>
    </row>
    <row r="25" spans="1:13" ht="13" x14ac:dyDescent="0.25">
      <c r="A25" s="8"/>
      <c r="B25" s="24" t="s">
        <v>165</v>
      </c>
      <c r="C25" s="25">
        <v>1889</v>
      </c>
      <c r="D25" s="25">
        <v>1917</v>
      </c>
      <c r="E25" s="25">
        <v>1879</v>
      </c>
      <c r="F25" s="25">
        <v>-38</v>
      </c>
      <c r="G25" s="26">
        <v>2.6492027013690134</v>
      </c>
      <c r="H25" s="25">
        <v>28</v>
      </c>
      <c r="I25" s="7"/>
      <c r="J25" s="28"/>
      <c r="K25" s="28"/>
      <c r="L25" s="28"/>
      <c r="M25" s="28"/>
    </row>
    <row r="26" spans="1:13" ht="12.75" x14ac:dyDescent="0.2">
      <c r="A26" s="8"/>
      <c r="B26" s="24" t="s">
        <v>166</v>
      </c>
      <c r="C26" s="25">
        <v>1908</v>
      </c>
      <c r="D26" s="25">
        <v>1960</v>
      </c>
      <c r="E26" s="25">
        <v>1946</v>
      </c>
      <c r="F26" s="25">
        <v>-14</v>
      </c>
      <c r="G26" s="26">
        <v>2.743666022812187</v>
      </c>
      <c r="H26" s="25">
        <v>52</v>
      </c>
      <c r="I26" s="7"/>
      <c r="J26" s="28"/>
      <c r="K26" s="28"/>
      <c r="L26" s="28"/>
      <c r="M26" s="28"/>
    </row>
    <row r="27" spans="1:13" ht="12.75" x14ac:dyDescent="0.2">
      <c r="A27" s="8"/>
      <c r="B27" s="24" t="s">
        <v>167</v>
      </c>
      <c r="C27" s="25">
        <v>8125</v>
      </c>
      <c r="D27" s="25">
        <v>7967</v>
      </c>
      <c r="E27" s="25">
        <v>7985</v>
      </c>
      <c r="F27" s="25">
        <v>18</v>
      </c>
      <c r="G27" s="26">
        <v>11.25805405557827</v>
      </c>
      <c r="H27" s="25">
        <v>-158</v>
      </c>
      <c r="I27" s="7"/>
      <c r="J27" s="28"/>
      <c r="K27" s="28"/>
      <c r="L27" s="28"/>
      <c r="M27" s="28"/>
    </row>
    <row r="28" spans="1:13" ht="12.75" x14ac:dyDescent="0.2">
      <c r="A28" s="8"/>
      <c r="B28" s="24" t="s">
        <v>168</v>
      </c>
      <c r="C28" s="25">
        <v>2033</v>
      </c>
      <c r="D28" s="25">
        <v>1998</v>
      </c>
      <c r="E28" s="25">
        <v>1985</v>
      </c>
      <c r="F28" s="25">
        <v>-13</v>
      </c>
      <c r="G28" s="26">
        <v>2.7986521352940348</v>
      </c>
      <c r="H28" s="25">
        <v>-35</v>
      </c>
      <c r="I28" s="7"/>
      <c r="J28" s="28"/>
      <c r="K28" s="28"/>
      <c r="L28" s="28"/>
      <c r="M28" s="28"/>
    </row>
    <row r="29" spans="1:13" ht="12.75" x14ac:dyDescent="0.2">
      <c r="A29" s="8"/>
      <c r="B29" s="24" t="s">
        <v>169</v>
      </c>
      <c r="C29" s="25">
        <v>1887</v>
      </c>
      <c r="D29" s="25">
        <v>1848</v>
      </c>
      <c r="E29" s="25">
        <v>1861</v>
      </c>
      <c r="F29" s="25">
        <v>13</v>
      </c>
      <c r="G29" s="26">
        <v>2.6238244956081602</v>
      </c>
      <c r="H29" s="25">
        <v>-39</v>
      </c>
      <c r="I29" s="7"/>
      <c r="J29" s="28"/>
      <c r="K29" s="28"/>
      <c r="L29" s="28"/>
      <c r="M29" s="28"/>
    </row>
    <row r="30" spans="1:13" ht="13" x14ac:dyDescent="0.25">
      <c r="A30" s="8"/>
      <c r="B30" s="24" t="s">
        <v>170</v>
      </c>
      <c r="C30" s="25">
        <v>5524</v>
      </c>
      <c r="D30" s="25">
        <v>5511</v>
      </c>
      <c r="E30" s="25">
        <v>5430</v>
      </c>
      <c r="F30" s="25">
        <v>-81</v>
      </c>
      <c r="G30" s="26">
        <v>7.6557587378572336</v>
      </c>
      <c r="H30" s="25">
        <v>-13</v>
      </c>
      <c r="I30" s="7"/>
      <c r="J30" s="28"/>
      <c r="K30" s="28"/>
      <c r="L30" s="28"/>
      <c r="M30" s="28"/>
    </row>
    <row r="31" spans="1:13" ht="12.75" x14ac:dyDescent="0.2">
      <c r="A31" s="8"/>
      <c r="B31" s="24" t="s">
        <v>171</v>
      </c>
      <c r="C31" s="25">
        <v>1281</v>
      </c>
      <c r="D31" s="25">
        <v>1319</v>
      </c>
      <c r="E31" s="25">
        <v>1327</v>
      </c>
      <c r="F31" s="25">
        <v>8</v>
      </c>
      <c r="G31" s="26">
        <v>1.8709377247028636</v>
      </c>
      <c r="H31" s="25">
        <v>38</v>
      </c>
      <c r="I31" s="7"/>
      <c r="J31" s="28"/>
      <c r="K31" s="28"/>
      <c r="L31" s="28"/>
      <c r="M31" s="28"/>
    </row>
    <row r="32" spans="1:13" ht="14.25" x14ac:dyDescent="0.2">
      <c r="A32" s="8"/>
      <c r="B32" s="73" t="s">
        <v>66</v>
      </c>
      <c r="C32" s="25">
        <v>3419</v>
      </c>
      <c r="D32" s="25">
        <v>3306</v>
      </c>
      <c r="E32" s="25">
        <v>3370</v>
      </c>
      <c r="F32" s="25">
        <v>64</v>
      </c>
      <c r="G32" s="26">
        <v>4.7513640785596456</v>
      </c>
      <c r="H32" s="25">
        <v>-113</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129</v>
      </c>
      <c r="C34" s="179"/>
      <c r="D34" s="179"/>
      <c r="E34" s="179"/>
      <c r="F34" s="179"/>
      <c r="G34" s="179"/>
      <c r="H34" s="179"/>
      <c r="I34" s="7"/>
    </row>
    <row r="35" spans="1:9" ht="15.75" customHeight="1" x14ac:dyDescent="0.2">
      <c r="A35" s="8"/>
      <c r="B35" s="179" t="s">
        <v>214</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3" x14ac:dyDescent="0.25">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2" customHeight="1" x14ac:dyDescent="0.25">
      <c r="A51" s="8"/>
      <c r="B51" s="98" t="s">
        <v>85</v>
      </c>
      <c r="C51" s="99"/>
      <c r="D51" s="99"/>
      <c r="E51" s="99"/>
      <c r="F51" s="99"/>
      <c r="G51" s="99"/>
      <c r="H51" s="100"/>
      <c r="I51" s="7"/>
    </row>
    <row r="52" spans="1:9" ht="12" customHeight="1" x14ac:dyDescent="0.25">
      <c r="A52" s="8"/>
      <c r="B52" s="173" t="s">
        <v>212</v>
      </c>
      <c r="C52" s="173"/>
      <c r="D52" s="173"/>
      <c r="E52" s="173"/>
      <c r="F52" s="173"/>
      <c r="G52" s="173"/>
      <c r="H52" s="173"/>
      <c r="I52" s="32"/>
    </row>
    <row r="53" spans="1:9" ht="12" customHeight="1" x14ac:dyDescent="0.25">
      <c r="A53" s="8"/>
      <c r="B53" s="173" t="s">
        <v>213</v>
      </c>
      <c r="C53" s="173"/>
      <c r="D53" s="173"/>
      <c r="E53" s="173"/>
      <c r="F53" s="173"/>
      <c r="G53" s="173"/>
      <c r="H53" s="173"/>
      <c r="I53" s="32"/>
    </row>
    <row r="54" spans="1:9" ht="12" customHeight="1" x14ac:dyDescent="0.25">
      <c r="A54" s="8"/>
      <c r="B54" s="173" t="s">
        <v>40</v>
      </c>
      <c r="C54" s="173"/>
      <c r="D54" s="173"/>
      <c r="E54" s="173"/>
      <c r="F54" s="173"/>
      <c r="G54" s="173"/>
      <c r="H54" s="173"/>
      <c r="I54" s="33"/>
    </row>
    <row r="55" spans="1:9" ht="3" customHeight="1" x14ac:dyDescent="0.25">
      <c r="A55" s="60"/>
      <c r="B55" s="35"/>
      <c r="C55" s="35"/>
      <c r="D55" s="35"/>
      <c r="E55" s="35"/>
      <c r="F55" s="35"/>
      <c r="G55" s="35"/>
      <c r="H55" s="35"/>
      <c r="I55" s="49"/>
    </row>
    <row r="56" spans="1:9" ht="12.75" customHeight="1" x14ac:dyDescent="0.25">
      <c r="A56" s="11"/>
      <c r="B56" s="11"/>
      <c r="C56" s="11"/>
      <c r="D56" s="11"/>
      <c r="E56" s="11"/>
      <c r="F56" s="11"/>
      <c r="G56" s="11"/>
      <c r="H56" s="37"/>
      <c r="I56" s="37"/>
    </row>
    <row r="57" spans="1:9" x14ac:dyDescent="0.25">
      <c r="A57" s="6"/>
    </row>
    <row r="58" spans="1:9" x14ac:dyDescent="0.25">
      <c r="A58" s="6"/>
    </row>
    <row r="60" spans="1:9" ht="14.5" x14ac:dyDescent="0.25">
      <c r="B60" s="38"/>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sheetPr>
  <dimension ref="A1:M61"/>
  <sheetViews>
    <sheetView showGridLines="0" zoomScaleNormal="100" zoomScaleSheetLayoutView="100" workbookViewId="0"/>
  </sheetViews>
  <sheetFormatPr baseColWidth="10" defaultColWidth="11.54296875" defaultRowHeight="12.5" x14ac:dyDescent="0.25"/>
  <cols>
    <col min="1" max="1" width="0.81640625" style="5" customWidth="1"/>
    <col min="2" max="2" width="19.7265625" style="6" customWidth="1"/>
    <col min="3" max="4" width="13.7265625" style="6" customWidth="1"/>
    <col min="5" max="5" width="16" style="6" customWidth="1"/>
    <col min="6" max="6" width="15.81640625" style="6" customWidth="1"/>
    <col min="7" max="7" width="12.81640625" style="6" customWidth="1"/>
    <col min="8" max="8" width="15.1796875" style="6" customWidth="1"/>
    <col min="9" max="9" width="0.81640625"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26.25" customHeight="1" x14ac:dyDescent="0.2">
      <c r="I6" s="7"/>
    </row>
    <row r="7" spans="1:13" ht="15" customHeight="1" x14ac:dyDescent="0.3">
      <c r="A7" s="8"/>
      <c r="B7" s="175" t="s">
        <v>125</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62</v>
      </c>
      <c r="G10" s="183" t="s">
        <v>211</v>
      </c>
      <c r="H10" s="15" t="s">
        <v>64</v>
      </c>
      <c r="I10" s="7"/>
    </row>
    <row r="11" spans="1:13" ht="15.75" customHeight="1" x14ac:dyDescent="0.25">
      <c r="A11" s="8"/>
      <c r="B11" s="11"/>
      <c r="C11" s="16">
        <v>2023</v>
      </c>
      <c r="D11" s="17">
        <v>2024</v>
      </c>
      <c r="E11" s="16">
        <v>2025</v>
      </c>
      <c r="F11" s="13" t="s">
        <v>208</v>
      </c>
      <c r="G11" s="183"/>
      <c r="H11" s="13" t="s">
        <v>209</v>
      </c>
      <c r="I11" s="7"/>
    </row>
    <row r="12" spans="1:13" ht="13" x14ac:dyDescent="0.3">
      <c r="A12" s="8"/>
      <c r="B12" s="19" t="s">
        <v>1</v>
      </c>
      <c r="C12" s="20">
        <v>12001</v>
      </c>
      <c r="D12" s="20">
        <v>12140</v>
      </c>
      <c r="E12" s="20">
        <v>12299</v>
      </c>
      <c r="F12" s="20">
        <v>159</v>
      </c>
      <c r="G12" s="20">
        <v>100</v>
      </c>
      <c r="H12" s="22">
        <v>139</v>
      </c>
      <c r="I12" s="7"/>
      <c r="L12" s="28"/>
      <c r="M12" s="28"/>
    </row>
    <row r="13" spans="1:13" ht="13" x14ac:dyDescent="0.3">
      <c r="A13" s="23"/>
      <c r="B13" s="24" t="s">
        <v>153</v>
      </c>
      <c r="C13" s="25">
        <v>133</v>
      </c>
      <c r="D13" s="25">
        <v>153</v>
      </c>
      <c r="E13" s="25">
        <v>169</v>
      </c>
      <c r="F13" s="25">
        <v>16</v>
      </c>
      <c r="G13" s="26">
        <v>1.3740954549150337</v>
      </c>
      <c r="H13" s="25">
        <v>20</v>
      </c>
      <c r="I13" s="7"/>
      <c r="J13" s="28"/>
      <c r="K13" s="28"/>
      <c r="L13" s="28"/>
      <c r="M13" s="28"/>
    </row>
    <row r="14" spans="1:13" ht="12.75" x14ac:dyDescent="0.2">
      <c r="A14" s="8"/>
      <c r="B14" s="24" t="s">
        <v>154</v>
      </c>
      <c r="C14" s="25">
        <v>418</v>
      </c>
      <c r="D14" s="25">
        <v>427</v>
      </c>
      <c r="E14" s="25">
        <v>450</v>
      </c>
      <c r="F14" s="25">
        <v>23</v>
      </c>
      <c r="G14" s="26">
        <v>3.6588340515489066</v>
      </c>
      <c r="H14" s="25">
        <v>9</v>
      </c>
      <c r="I14" s="7"/>
      <c r="J14" s="28"/>
      <c r="K14" s="28"/>
      <c r="L14" s="28"/>
      <c r="M14" s="28"/>
    </row>
    <row r="15" spans="1:13" ht="12.75" x14ac:dyDescent="0.2">
      <c r="A15" s="8"/>
      <c r="B15" s="24" t="s">
        <v>155</v>
      </c>
      <c r="C15" s="25">
        <v>312</v>
      </c>
      <c r="D15" s="25">
        <v>340</v>
      </c>
      <c r="E15" s="25">
        <v>347</v>
      </c>
      <c r="F15" s="25">
        <v>7</v>
      </c>
      <c r="G15" s="26">
        <v>2.8213675908610454</v>
      </c>
      <c r="H15" s="25">
        <v>28</v>
      </c>
      <c r="I15" s="7"/>
      <c r="J15" s="28"/>
      <c r="K15" s="28"/>
      <c r="L15" s="28"/>
      <c r="M15" s="28"/>
    </row>
    <row r="16" spans="1:13" ht="12.75" x14ac:dyDescent="0.2">
      <c r="A16" s="8"/>
      <c r="B16" s="24" t="s">
        <v>156</v>
      </c>
      <c r="C16" s="25">
        <v>147</v>
      </c>
      <c r="D16" s="25">
        <v>137</v>
      </c>
      <c r="E16" s="25">
        <v>135</v>
      </c>
      <c r="F16" s="25">
        <v>-2</v>
      </c>
      <c r="G16" s="26">
        <v>1.0976502154646719</v>
      </c>
      <c r="H16" s="25">
        <v>-10</v>
      </c>
      <c r="I16" s="7"/>
      <c r="J16" s="28"/>
      <c r="K16" s="28"/>
      <c r="L16" s="28"/>
      <c r="M16" s="28"/>
    </row>
    <row r="17" spans="1:13" ht="12.75" x14ac:dyDescent="0.2">
      <c r="A17" s="8"/>
      <c r="B17" s="24" t="s">
        <v>157</v>
      </c>
      <c r="C17" s="25">
        <v>1692</v>
      </c>
      <c r="D17" s="25">
        <v>1689</v>
      </c>
      <c r="E17" s="25">
        <v>1643</v>
      </c>
      <c r="F17" s="25">
        <v>-46</v>
      </c>
      <c r="G17" s="26">
        <v>13.358809659321896</v>
      </c>
      <c r="H17" s="25">
        <v>-3</v>
      </c>
      <c r="I17" s="7"/>
      <c r="J17" s="28"/>
      <c r="K17" s="28"/>
      <c r="L17" s="28"/>
      <c r="M17" s="28"/>
    </row>
    <row r="18" spans="1:13" ht="13" x14ac:dyDescent="0.25">
      <c r="A18" s="8"/>
      <c r="B18" s="24" t="s">
        <v>158</v>
      </c>
      <c r="C18" s="25">
        <v>220</v>
      </c>
      <c r="D18" s="25">
        <v>237</v>
      </c>
      <c r="E18" s="25">
        <v>268</v>
      </c>
      <c r="F18" s="25">
        <v>31</v>
      </c>
      <c r="G18" s="26">
        <v>2.1790389462557935</v>
      </c>
      <c r="H18" s="25">
        <v>17</v>
      </c>
      <c r="I18" s="7"/>
      <c r="J18" s="28"/>
      <c r="K18" s="28"/>
      <c r="L18" s="28"/>
      <c r="M18" s="28"/>
    </row>
    <row r="19" spans="1:13" ht="13" x14ac:dyDescent="0.25">
      <c r="A19" s="8"/>
      <c r="B19" s="24" t="s">
        <v>159</v>
      </c>
      <c r="C19" s="25">
        <v>924</v>
      </c>
      <c r="D19" s="25">
        <v>979</v>
      </c>
      <c r="E19" s="25">
        <v>1034</v>
      </c>
      <c r="F19" s="25">
        <v>55</v>
      </c>
      <c r="G19" s="26">
        <v>8.4071875762257093</v>
      </c>
      <c r="H19" s="25">
        <v>55</v>
      </c>
      <c r="I19" s="7"/>
      <c r="J19" s="28"/>
      <c r="K19" s="28"/>
      <c r="L19" s="28"/>
      <c r="M19" s="28"/>
    </row>
    <row r="20" spans="1:13" ht="13" x14ac:dyDescent="0.25">
      <c r="A20" s="8"/>
      <c r="B20" s="24" t="s">
        <v>160</v>
      </c>
      <c r="C20" s="25">
        <v>631</v>
      </c>
      <c r="D20" s="25">
        <v>603</v>
      </c>
      <c r="E20" s="25">
        <v>627</v>
      </c>
      <c r="F20" s="25">
        <v>24</v>
      </c>
      <c r="G20" s="26">
        <v>5.0979754451581432</v>
      </c>
      <c r="H20" s="25">
        <v>-28</v>
      </c>
      <c r="I20" s="7"/>
      <c r="J20" s="28"/>
      <c r="K20" s="28"/>
      <c r="L20" s="28"/>
      <c r="M20" s="28"/>
    </row>
    <row r="21" spans="1:13" ht="12.75" x14ac:dyDescent="0.2">
      <c r="A21" s="8"/>
      <c r="B21" s="24" t="s">
        <v>161</v>
      </c>
      <c r="C21" s="25">
        <v>1088</v>
      </c>
      <c r="D21" s="25">
        <v>1127</v>
      </c>
      <c r="E21" s="25">
        <v>1111</v>
      </c>
      <c r="F21" s="25">
        <v>-16</v>
      </c>
      <c r="G21" s="26">
        <v>9.0332547361574118</v>
      </c>
      <c r="H21" s="25">
        <v>39</v>
      </c>
      <c r="I21" s="7"/>
      <c r="J21" s="28"/>
      <c r="K21" s="28"/>
      <c r="L21" s="28"/>
      <c r="M21" s="28"/>
    </row>
    <row r="22" spans="1:13" ht="13" x14ac:dyDescent="0.25">
      <c r="A22" s="8"/>
      <c r="B22" s="24" t="s">
        <v>162</v>
      </c>
      <c r="C22" s="25">
        <v>285</v>
      </c>
      <c r="D22" s="25">
        <v>306</v>
      </c>
      <c r="E22" s="25">
        <v>311</v>
      </c>
      <c r="F22" s="25">
        <v>5</v>
      </c>
      <c r="G22" s="26">
        <v>2.5286608667371331</v>
      </c>
      <c r="H22" s="25">
        <v>21</v>
      </c>
      <c r="I22" s="7"/>
      <c r="J22" s="28"/>
      <c r="K22" s="28"/>
      <c r="L22" s="28"/>
      <c r="M22" s="28"/>
    </row>
    <row r="23" spans="1:13" ht="12.75" x14ac:dyDescent="0.2">
      <c r="A23" s="8"/>
      <c r="B23" s="24" t="s">
        <v>163</v>
      </c>
      <c r="C23" s="25">
        <v>465</v>
      </c>
      <c r="D23" s="25">
        <v>478</v>
      </c>
      <c r="E23" s="25">
        <v>482</v>
      </c>
      <c r="F23" s="25">
        <v>4</v>
      </c>
      <c r="G23" s="26">
        <v>3.9190178063257175</v>
      </c>
      <c r="H23" s="25">
        <v>13</v>
      </c>
      <c r="I23" s="7"/>
      <c r="J23" s="28"/>
      <c r="K23" s="28"/>
      <c r="L23" s="28"/>
      <c r="M23" s="28"/>
    </row>
    <row r="24" spans="1:13" ht="12.75" x14ac:dyDescent="0.2">
      <c r="A24" s="8"/>
      <c r="B24" s="24" t="s">
        <v>164</v>
      </c>
      <c r="C24" s="25">
        <v>197</v>
      </c>
      <c r="D24" s="25">
        <v>226</v>
      </c>
      <c r="E24" s="25">
        <v>249</v>
      </c>
      <c r="F24" s="25">
        <v>23</v>
      </c>
      <c r="G24" s="26">
        <v>2.0245548418570616</v>
      </c>
      <c r="H24" s="25">
        <v>29</v>
      </c>
      <c r="I24" s="7"/>
      <c r="J24" s="28"/>
      <c r="K24" s="28"/>
      <c r="L24" s="28"/>
      <c r="M24" s="28"/>
    </row>
    <row r="25" spans="1:13" ht="13" x14ac:dyDescent="0.25">
      <c r="A25" s="8"/>
      <c r="B25" s="24" t="s">
        <v>165</v>
      </c>
      <c r="C25" s="25">
        <v>158</v>
      </c>
      <c r="D25" s="25">
        <v>160</v>
      </c>
      <c r="E25" s="25">
        <v>166</v>
      </c>
      <c r="F25" s="25">
        <v>6</v>
      </c>
      <c r="G25" s="26">
        <v>1.3497032279047076</v>
      </c>
      <c r="H25" s="25">
        <v>2</v>
      </c>
      <c r="I25" s="7"/>
      <c r="J25" s="28"/>
      <c r="K25" s="28"/>
      <c r="L25" s="28"/>
      <c r="M25" s="28"/>
    </row>
    <row r="26" spans="1:13" ht="12.75" x14ac:dyDescent="0.2">
      <c r="A26" s="8"/>
      <c r="B26" s="24" t="s">
        <v>166</v>
      </c>
      <c r="C26" s="25">
        <v>343</v>
      </c>
      <c r="D26" s="25">
        <v>354</v>
      </c>
      <c r="E26" s="25">
        <v>350</v>
      </c>
      <c r="F26" s="25">
        <v>-4</v>
      </c>
      <c r="G26" s="26">
        <v>2.8457598178713717</v>
      </c>
      <c r="H26" s="25">
        <v>11</v>
      </c>
      <c r="I26" s="7"/>
      <c r="J26" s="28"/>
      <c r="K26" s="28"/>
      <c r="L26" s="28"/>
      <c r="M26" s="28"/>
    </row>
    <row r="27" spans="1:13" ht="12.75" x14ac:dyDescent="0.2">
      <c r="A27" s="8"/>
      <c r="B27" s="24" t="s">
        <v>167</v>
      </c>
      <c r="C27" s="25">
        <v>1740</v>
      </c>
      <c r="D27" s="25">
        <v>1738</v>
      </c>
      <c r="E27" s="25">
        <v>1752</v>
      </c>
      <c r="F27" s="25">
        <v>14</v>
      </c>
      <c r="G27" s="26">
        <v>14.245060574030408</v>
      </c>
      <c r="H27" s="25">
        <v>-2</v>
      </c>
      <c r="I27" s="7"/>
      <c r="J27" s="28"/>
      <c r="K27" s="28"/>
      <c r="L27" s="28"/>
      <c r="M27" s="28"/>
    </row>
    <row r="28" spans="1:13" ht="12.75" x14ac:dyDescent="0.2">
      <c r="A28" s="8"/>
      <c r="B28" s="24" t="s">
        <v>168</v>
      </c>
      <c r="C28" s="25">
        <v>455</v>
      </c>
      <c r="D28" s="25">
        <v>476</v>
      </c>
      <c r="E28" s="25">
        <v>444</v>
      </c>
      <c r="F28" s="25">
        <v>-32</v>
      </c>
      <c r="G28" s="26">
        <v>3.6100495975282545</v>
      </c>
      <c r="H28" s="25">
        <v>21</v>
      </c>
      <c r="I28" s="7"/>
      <c r="J28" s="28"/>
      <c r="K28" s="28"/>
      <c r="L28" s="28"/>
      <c r="M28" s="28"/>
    </row>
    <row r="29" spans="1:13" ht="12.75" x14ac:dyDescent="0.2">
      <c r="A29" s="8"/>
      <c r="B29" s="24" t="s">
        <v>169</v>
      </c>
      <c r="C29" s="25">
        <v>127</v>
      </c>
      <c r="D29" s="25">
        <v>136</v>
      </c>
      <c r="E29" s="25">
        <v>158</v>
      </c>
      <c r="F29" s="25">
        <v>22</v>
      </c>
      <c r="G29" s="26">
        <v>1.2846572892105048</v>
      </c>
      <c r="H29" s="25">
        <v>9</v>
      </c>
      <c r="I29" s="7"/>
      <c r="J29" s="28"/>
      <c r="K29" s="28"/>
      <c r="L29" s="28"/>
      <c r="M29" s="28"/>
    </row>
    <row r="30" spans="1:13" ht="13" x14ac:dyDescent="0.25">
      <c r="A30" s="8"/>
      <c r="B30" s="24" t="s">
        <v>170</v>
      </c>
      <c r="C30" s="25">
        <v>1910</v>
      </c>
      <c r="D30" s="25">
        <v>1826</v>
      </c>
      <c r="E30" s="25">
        <v>1825</v>
      </c>
      <c r="F30" s="25">
        <v>-1</v>
      </c>
      <c r="G30" s="26">
        <v>14.83860476461501</v>
      </c>
      <c r="H30" s="25">
        <v>-84</v>
      </c>
      <c r="I30" s="7"/>
      <c r="J30" s="28"/>
      <c r="K30" s="28"/>
      <c r="L30" s="28"/>
      <c r="M30" s="28"/>
    </row>
    <row r="31" spans="1:13" ht="12.75" x14ac:dyDescent="0.2">
      <c r="A31" s="8"/>
      <c r="B31" s="24" t="s">
        <v>171</v>
      </c>
      <c r="C31" s="25">
        <v>119</v>
      </c>
      <c r="D31" s="25">
        <v>127</v>
      </c>
      <c r="E31" s="25">
        <v>143</v>
      </c>
      <c r="F31" s="25">
        <v>16</v>
      </c>
      <c r="G31" s="26">
        <v>1.1626961541588747</v>
      </c>
      <c r="H31" s="25">
        <v>8</v>
      </c>
      <c r="I31" s="7"/>
      <c r="J31" s="28"/>
      <c r="K31" s="28"/>
      <c r="L31" s="28"/>
      <c r="M31" s="28"/>
    </row>
    <row r="32" spans="1:13" ht="14.25" x14ac:dyDescent="0.2">
      <c r="A32" s="8"/>
      <c r="B32" s="24" t="s">
        <v>65</v>
      </c>
      <c r="C32" s="25">
        <v>637</v>
      </c>
      <c r="D32" s="25">
        <v>621</v>
      </c>
      <c r="E32" s="25">
        <v>635</v>
      </c>
      <c r="F32" s="25">
        <v>14</v>
      </c>
      <c r="G32" s="26">
        <v>5.163021383852346</v>
      </c>
      <c r="H32" s="25">
        <v>-16</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130</v>
      </c>
      <c r="C34" s="179"/>
      <c r="D34" s="179"/>
      <c r="E34" s="179"/>
      <c r="F34" s="179"/>
      <c r="G34" s="179"/>
      <c r="H34" s="179"/>
      <c r="I34" s="7"/>
    </row>
    <row r="35" spans="1:9" ht="15.75" customHeight="1" x14ac:dyDescent="0.2">
      <c r="A35" s="8"/>
      <c r="B35" s="179" t="s">
        <v>214</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2" customHeight="1" x14ac:dyDescent="0.25">
      <c r="A51" s="8"/>
      <c r="B51" s="98" t="s">
        <v>85</v>
      </c>
      <c r="C51" s="99"/>
      <c r="D51" s="99"/>
      <c r="E51" s="99"/>
      <c r="F51" s="99"/>
      <c r="G51" s="99"/>
      <c r="H51" s="100"/>
      <c r="I51" s="7"/>
    </row>
    <row r="52" spans="1:9" ht="24" customHeight="1" x14ac:dyDescent="0.25">
      <c r="A52" s="8"/>
      <c r="B52" s="173" t="s">
        <v>89</v>
      </c>
      <c r="C52" s="173"/>
      <c r="D52" s="173"/>
      <c r="E52" s="173"/>
      <c r="F52" s="173"/>
      <c r="G52" s="173"/>
      <c r="H52" s="173"/>
      <c r="I52" s="7"/>
    </row>
    <row r="53" spans="1:9" ht="12" customHeight="1" x14ac:dyDescent="0.25">
      <c r="A53" s="8"/>
      <c r="B53" s="173" t="s">
        <v>231</v>
      </c>
      <c r="C53" s="173"/>
      <c r="D53" s="173"/>
      <c r="E53" s="173"/>
      <c r="F53" s="173"/>
      <c r="G53" s="173"/>
      <c r="H53" s="173"/>
      <c r="I53" s="32"/>
    </row>
    <row r="54" spans="1:9" ht="12" customHeight="1" x14ac:dyDescent="0.25">
      <c r="A54" s="8"/>
      <c r="B54" s="173" t="s">
        <v>232</v>
      </c>
      <c r="C54" s="173"/>
      <c r="D54" s="173"/>
      <c r="E54" s="173"/>
      <c r="F54" s="173"/>
      <c r="G54" s="173"/>
      <c r="H54" s="173"/>
      <c r="I54" s="32"/>
    </row>
    <row r="55" spans="1:9" ht="12" customHeight="1" x14ac:dyDescent="0.25">
      <c r="A55" s="8"/>
      <c r="B55" s="98" t="s">
        <v>41</v>
      </c>
      <c r="C55" s="98"/>
      <c r="D55" s="98"/>
      <c r="E55" s="98"/>
      <c r="F55" s="98"/>
      <c r="G55" s="98"/>
      <c r="H55" s="104"/>
      <c r="I55" s="33"/>
    </row>
    <row r="56" spans="1:9" ht="3" customHeight="1" x14ac:dyDescent="0.25">
      <c r="A56" s="60"/>
      <c r="B56" s="35"/>
      <c r="C56" s="35"/>
      <c r="D56" s="35"/>
      <c r="E56" s="35"/>
      <c r="F56" s="35"/>
      <c r="G56" s="35"/>
      <c r="H56" s="35"/>
      <c r="I56" s="49"/>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sheetPr>
  <dimension ref="A1:M61"/>
  <sheetViews>
    <sheetView showGridLines="0" zoomScaleNormal="100" zoomScaleSheetLayoutView="100" workbookViewId="0">
      <selection sqref="A1:I56"/>
    </sheetView>
  </sheetViews>
  <sheetFormatPr baseColWidth="10" defaultColWidth="11.54296875" defaultRowHeight="12.5" x14ac:dyDescent="0.25"/>
  <cols>
    <col min="1" max="1" width="0.81640625" style="5" customWidth="1"/>
    <col min="2" max="2" width="19.26953125" style="6" customWidth="1"/>
    <col min="3" max="4" width="14.1796875" style="6" customWidth="1"/>
    <col min="5" max="5" width="15.7265625" style="6" customWidth="1"/>
    <col min="6" max="6" width="15.1796875" style="6" customWidth="1"/>
    <col min="7" max="7" width="12.1796875" style="6" customWidth="1"/>
    <col min="8" max="8" width="15.1796875" style="6" customWidth="1"/>
    <col min="9" max="9" width="0.81640625"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31.5" customHeight="1" x14ac:dyDescent="0.2">
      <c r="I5" s="7"/>
    </row>
    <row r="6" spans="1:13" ht="12.75" x14ac:dyDescent="0.2">
      <c r="I6" s="7"/>
    </row>
    <row r="7" spans="1:13" ht="15" customHeight="1" x14ac:dyDescent="0.3">
      <c r="A7" s="8"/>
      <c r="B7" s="175" t="s">
        <v>28</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61</v>
      </c>
      <c r="G10" s="183" t="s">
        <v>211</v>
      </c>
      <c r="H10" s="15" t="s">
        <v>62</v>
      </c>
      <c r="I10" s="7"/>
    </row>
    <row r="11" spans="1:13" ht="15.75" customHeight="1" x14ac:dyDescent="0.25">
      <c r="A11" s="8"/>
      <c r="B11" s="11"/>
      <c r="C11" s="16">
        <v>2023</v>
      </c>
      <c r="D11" s="17">
        <v>2024</v>
      </c>
      <c r="E11" s="16">
        <v>2025</v>
      </c>
      <c r="F11" s="13" t="s">
        <v>208</v>
      </c>
      <c r="G11" s="183"/>
      <c r="H11" s="18" t="s">
        <v>209</v>
      </c>
      <c r="I11" s="7"/>
    </row>
    <row r="12" spans="1:13" ht="13" x14ac:dyDescent="0.3">
      <c r="A12" s="8"/>
      <c r="B12" s="19" t="s">
        <v>1</v>
      </c>
      <c r="C12" s="21">
        <v>378544</v>
      </c>
      <c r="D12" s="21">
        <v>379800</v>
      </c>
      <c r="E12" s="20">
        <v>387431</v>
      </c>
      <c r="F12" s="20">
        <v>7631</v>
      </c>
      <c r="G12" s="20">
        <v>100</v>
      </c>
      <c r="H12" s="22">
        <v>1256</v>
      </c>
      <c r="I12" s="72"/>
      <c r="L12" s="28"/>
      <c r="M12" s="28"/>
    </row>
    <row r="13" spans="1:13" ht="13" x14ac:dyDescent="0.3">
      <c r="A13" s="23"/>
      <c r="B13" s="24" t="s">
        <v>153</v>
      </c>
      <c r="C13" s="25">
        <v>7608</v>
      </c>
      <c r="D13" s="25">
        <v>7632</v>
      </c>
      <c r="E13" s="25">
        <v>7696</v>
      </c>
      <c r="F13" s="25">
        <v>64</v>
      </c>
      <c r="G13" s="26">
        <v>1.9864182267294046</v>
      </c>
      <c r="H13" s="25">
        <v>24</v>
      </c>
      <c r="I13" s="7"/>
      <c r="J13" s="24"/>
      <c r="K13" s="28"/>
      <c r="L13" s="28"/>
      <c r="M13" s="28"/>
    </row>
    <row r="14" spans="1:13" ht="12.75" x14ac:dyDescent="0.2">
      <c r="A14" s="8"/>
      <c r="B14" s="24" t="s">
        <v>154</v>
      </c>
      <c r="C14" s="25">
        <v>16779</v>
      </c>
      <c r="D14" s="25">
        <v>16622</v>
      </c>
      <c r="E14" s="25">
        <v>16986</v>
      </c>
      <c r="F14" s="25">
        <v>364</v>
      </c>
      <c r="G14" s="26">
        <v>4.3842645529139386</v>
      </c>
      <c r="H14" s="25">
        <v>-157</v>
      </c>
      <c r="I14" s="7"/>
      <c r="J14" s="24"/>
      <c r="K14" s="28"/>
      <c r="L14" s="28"/>
      <c r="M14" s="28"/>
    </row>
    <row r="15" spans="1:13" ht="12.75" x14ac:dyDescent="0.2">
      <c r="A15" s="8"/>
      <c r="B15" s="24" t="s">
        <v>155</v>
      </c>
      <c r="C15" s="25">
        <v>17339</v>
      </c>
      <c r="D15" s="25">
        <v>17382</v>
      </c>
      <c r="E15" s="25">
        <v>17671</v>
      </c>
      <c r="F15" s="25">
        <v>289</v>
      </c>
      <c r="G15" s="26">
        <v>4.5610702292795358</v>
      </c>
      <c r="H15" s="25">
        <v>43</v>
      </c>
      <c r="I15" s="7"/>
      <c r="J15" s="24"/>
      <c r="K15" s="28"/>
      <c r="L15" s="28"/>
      <c r="M15" s="28"/>
    </row>
    <row r="16" spans="1:13" ht="12.75" x14ac:dyDescent="0.2">
      <c r="A16" s="8"/>
      <c r="B16" s="24" t="s">
        <v>156</v>
      </c>
      <c r="C16" s="25">
        <v>3851</v>
      </c>
      <c r="D16" s="25">
        <v>3908</v>
      </c>
      <c r="E16" s="25">
        <v>4067</v>
      </c>
      <c r="F16" s="25">
        <v>159</v>
      </c>
      <c r="G16" s="26">
        <v>1.0497353077064044</v>
      </c>
      <c r="H16" s="25">
        <v>57</v>
      </c>
      <c r="I16" s="7"/>
      <c r="J16" s="24"/>
      <c r="K16" s="28"/>
      <c r="L16" s="28"/>
      <c r="M16" s="28"/>
    </row>
    <row r="17" spans="1:13" ht="12.75" x14ac:dyDescent="0.2">
      <c r="A17" s="8"/>
      <c r="B17" s="24" t="s">
        <v>157</v>
      </c>
      <c r="C17" s="25">
        <v>31746</v>
      </c>
      <c r="D17" s="25">
        <v>32466</v>
      </c>
      <c r="E17" s="25">
        <v>33080</v>
      </c>
      <c r="F17" s="25">
        <v>614</v>
      </c>
      <c r="G17" s="26">
        <v>8.5382945608379295</v>
      </c>
      <c r="H17" s="25">
        <v>720</v>
      </c>
      <c r="I17" s="7"/>
      <c r="J17" s="24"/>
      <c r="K17" s="28"/>
      <c r="L17" s="28"/>
      <c r="M17" s="28"/>
    </row>
    <row r="18" spans="1:13" ht="13" x14ac:dyDescent="0.25">
      <c r="A18" s="8"/>
      <c r="B18" s="24" t="s">
        <v>158</v>
      </c>
      <c r="C18" s="25">
        <v>13420</v>
      </c>
      <c r="D18" s="25">
        <v>13550</v>
      </c>
      <c r="E18" s="25">
        <v>13706</v>
      </c>
      <c r="F18" s="25">
        <v>156</v>
      </c>
      <c r="G18" s="26">
        <v>3.5376621901706367</v>
      </c>
      <c r="H18" s="25">
        <v>130</v>
      </c>
      <c r="I18" s="7"/>
      <c r="J18" s="24"/>
      <c r="K18" s="28"/>
      <c r="L18" s="28"/>
      <c r="M18" s="28"/>
    </row>
    <row r="19" spans="1:13" ht="13" x14ac:dyDescent="0.25">
      <c r="A19" s="8"/>
      <c r="B19" s="24" t="s">
        <v>159</v>
      </c>
      <c r="C19" s="25">
        <v>34193</v>
      </c>
      <c r="D19" s="25">
        <v>34194</v>
      </c>
      <c r="E19" s="25">
        <v>34602</v>
      </c>
      <c r="F19" s="25">
        <v>408</v>
      </c>
      <c r="G19" s="26">
        <v>8.9311387059889373</v>
      </c>
      <c r="H19" s="25">
        <v>1</v>
      </c>
      <c r="I19" s="7"/>
      <c r="J19" s="24"/>
      <c r="K19" s="28"/>
      <c r="L19" s="28"/>
      <c r="M19" s="28"/>
    </row>
    <row r="20" spans="1:13" ht="13" x14ac:dyDescent="0.25">
      <c r="A20" s="8"/>
      <c r="B20" s="24" t="s">
        <v>160</v>
      </c>
      <c r="C20" s="25">
        <v>17642</v>
      </c>
      <c r="D20" s="25">
        <v>17943</v>
      </c>
      <c r="E20" s="25">
        <v>18812</v>
      </c>
      <c r="F20" s="25">
        <v>869</v>
      </c>
      <c r="G20" s="26">
        <v>4.8555742829045689</v>
      </c>
      <c r="H20" s="25">
        <v>301</v>
      </c>
      <c r="I20" s="7"/>
      <c r="J20" s="24"/>
      <c r="K20" s="28"/>
      <c r="L20" s="28"/>
      <c r="M20" s="28"/>
    </row>
    <row r="21" spans="1:13" ht="12.75" x14ac:dyDescent="0.2">
      <c r="A21" s="8"/>
      <c r="B21" s="24" t="s">
        <v>161</v>
      </c>
      <c r="C21" s="25">
        <v>39065</v>
      </c>
      <c r="D21" s="25">
        <v>39280</v>
      </c>
      <c r="E21" s="25">
        <v>39405</v>
      </c>
      <c r="F21" s="25">
        <v>125</v>
      </c>
      <c r="G21" s="26">
        <v>10.170843324359693</v>
      </c>
      <c r="H21" s="25">
        <v>215</v>
      </c>
      <c r="I21" s="7"/>
      <c r="J21" s="24"/>
      <c r="K21" s="28"/>
      <c r="L21" s="28"/>
      <c r="M21" s="28"/>
    </row>
    <row r="22" spans="1:13" ht="13" x14ac:dyDescent="0.25">
      <c r="A22" s="8"/>
      <c r="B22" s="24" t="s">
        <v>162</v>
      </c>
      <c r="C22" s="25">
        <v>15922</v>
      </c>
      <c r="D22" s="25">
        <v>16025</v>
      </c>
      <c r="E22" s="25">
        <v>16747</v>
      </c>
      <c r="F22" s="25">
        <v>722</v>
      </c>
      <c r="G22" s="26">
        <v>4.3225761490433134</v>
      </c>
      <c r="H22" s="25">
        <v>103</v>
      </c>
      <c r="I22" s="7"/>
      <c r="J22" s="24"/>
      <c r="K22" s="28"/>
      <c r="L22" s="28"/>
      <c r="M22" s="28"/>
    </row>
    <row r="23" spans="1:13" ht="12.75" x14ac:dyDescent="0.2">
      <c r="A23" s="8"/>
      <c r="B23" s="24" t="s">
        <v>163</v>
      </c>
      <c r="C23" s="25">
        <v>17728</v>
      </c>
      <c r="D23" s="25">
        <v>17580</v>
      </c>
      <c r="E23" s="25">
        <v>18015</v>
      </c>
      <c r="F23" s="25">
        <v>435</v>
      </c>
      <c r="G23" s="26">
        <v>4.6498602331770043</v>
      </c>
      <c r="H23" s="25">
        <v>-148</v>
      </c>
      <c r="I23" s="7"/>
      <c r="J23" s="24"/>
      <c r="K23" s="28"/>
      <c r="L23" s="28"/>
      <c r="M23" s="28"/>
    </row>
    <row r="24" spans="1:13" ht="12.75" x14ac:dyDescent="0.2">
      <c r="A24" s="8"/>
      <c r="B24" s="24" t="s">
        <v>164</v>
      </c>
      <c r="C24" s="25">
        <v>11623</v>
      </c>
      <c r="D24" s="25">
        <v>11507</v>
      </c>
      <c r="E24" s="25">
        <v>11597</v>
      </c>
      <c r="F24" s="25">
        <v>90</v>
      </c>
      <c r="G24" s="26">
        <v>2.9933071953457522</v>
      </c>
      <c r="H24" s="25">
        <v>-116</v>
      </c>
      <c r="I24" s="7"/>
      <c r="J24" s="24"/>
      <c r="K24" s="28"/>
      <c r="L24" s="28"/>
      <c r="M24" s="28"/>
    </row>
    <row r="25" spans="1:13" ht="13" x14ac:dyDescent="0.25">
      <c r="A25" s="8"/>
      <c r="B25" s="24" t="s">
        <v>165</v>
      </c>
      <c r="C25" s="25">
        <v>8772</v>
      </c>
      <c r="D25" s="25">
        <v>8718</v>
      </c>
      <c r="E25" s="25">
        <v>8746</v>
      </c>
      <c r="F25" s="25">
        <v>28</v>
      </c>
      <c r="G25" s="26">
        <v>2.2574342269978396</v>
      </c>
      <c r="H25" s="25">
        <v>-54</v>
      </c>
      <c r="I25" s="7"/>
      <c r="J25" s="24"/>
      <c r="K25" s="28"/>
      <c r="L25" s="28"/>
      <c r="M25" s="28"/>
    </row>
    <row r="26" spans="1:13" ht="12.75" x14ac:dyDescent="0.2">
      <c r="A26" s="8"/>
      <c r="B26" s="24" t="s">
        <v>166</v>
      </c>
      <c r="C26" s="25">
        <v>13725</v>
      </c>
      <c r="D26" s="25">
        <v>14007</v>
      </c>
      <c r="E26" s="25">
        <v>14221</v>
      </c>
      <c r="F26" s="25">
        <v>214</v>
      </c>
      <c r="G26" s="26">
        <v>3.6705890855403931</v>
      </c>
      <c r="H26" s="25">
        <v>282</v>
      </c>
      <c r="I26" s="7"/>
      <c r="J26" s="24"/>
      <c r="K26" s="28"/>
      <c r="L26" s="28"/>
      <c r="M26" s="28"/>
    </row>
    <row r="27" spans="1:13" ht="12.75" x14ac:dyDescent="0.2">
      <c r="A27" s="8"/>
      <c r="B27" s="24" t="s">
        <v>167</v>
      </c>
      <c r="C27" s="25">
        <v>47283</v>
      </c>
      <c r="D27" s="25">
        <v>47324</v>
      </c>
      <c r="E27" s="25">
        <v>48424</v>
      </c>
      <c r="F27" s="25">
        <v>1100</v>
      </c>
      <c r="G27" s="26">
        <v>12.498741711427325</v>
      </c>
      <c r="H27" s="25">
        <v>41</v>
      </c>
      <c r="I27" s="7"/>
      <c r="J27" s="24"/>
      <c r="K27" s="28"/>
      <c r="L27" s="28"/>
      <c r="M27" s="28"/>
    </row>
    <row r="28" spans="1:13" ht="12.75" x14ac:dyDescent="0.2">
      <c r="A28" s="8"/>
      <c r="B28" s="24" t="s">
        <v>168</v>
      </c>
      <c r="C28" s="25">
        <v>13142</v>
      </c>
      <c r="D28" s="25">
        <v>12947</v>
      </c>
      <c r="E28" s="25">
        <v>13065</v>
      </c>
      <c r="F28" s="25">
        <v>118</v>
      </c>
      <c r="G28" s="26">
        <v>3.3722133747686684</v>
      </c>
      <c r="H28" s="25">
        <v>-195</v>
      </c>
      <c r="I28" s="7"/>
      <c r="J28" s="24"/>
      <c r="K28" s="28"/>
      <c r="L28" s="28"/>
      <c r="M28" s="28"/>
    </row>
    <row r="29" spans="1:13" ht="12.75" x14ac:dyDescent="0.2">
      <c r="A29" s="8"/>
      <c r="B29" s="24" t="s">
        <v>169</v>
      </c>
      <c r="C29" s="25">
        <v>6939</v>
      </c>
      <c r="D29" s="25">
        <v>7030</v>
      </c>
      <c r="E29" s="25">
        <v>7174</v>
      </c>
      <c r="F29" s="25">
        <v>144</v>
      </c>
      <c r="G29" s="26">
        <v>1.8516845580245256</v>
      </c>
      <c r="H29" s="25">
        <v>91</v>
      </c>
      <c r="I29" s="7"/>
      <c r="J29" s="24"/>
      <c r="K29" s="28"/>
      <c r="L29" s="28"/>
      <c r="M29" s="28"/>
    </row>
    <row r="30" spans="1:13" ht="13" x14ac:dyDescent="0.25">
      <c r="A30" s="8"/>
      <c r="B30" s="24" t="s">
        <v>170</v>
      </c>
      <c r="C30" s="25">
        <v>36406</v>
      </c>
      <c r="D30" s="25">
        <v>36871</v>
      </c>
      <c r="E30" s="25">
        <v>37750</v>
      </c>
      <c r="F30" s="25">
        <v>879</v>
      </c>
      <c r="G30" s="26">
        <v>9.7436704858413492</v>
      </c>
      <c r="H30" s="25">
        <v>465</v>
      </c>
      <c r="I30" s="7"/>
      <c r="J30" s="24"/>
      <c r="K30" s="28"/>
      <c r="L30" s="28"/>
      <c r="M30" s="28"/>
    </row>
    <row r="31" spans="1:13" ht="12.75" x14ac:dyDescent="0.2">
      <c r="A31" s="8"/>
      <c r="B31" s="24" t="s">
        <v>171</v>
      </c>
      <c r="C31" s="25">
        <v>6945</v>
      </c>
      <c r="D31" s="25">
        <v>7101</v>
      </c>
      <c r="E31" s="25">
        <v>7143</v>
      </c>
      <c r="F31" s="25">
        <v>42</v>
      </c>
      <c r="G31" s="26">
        <v>1.8436831332546957</v>
      </c>
      <c r="H31" s="25">
        <v>156</v>
      </c>
      <c r="I31" s="7"/>
      <c r="J31" s="24"/>
      <c r="K31" s="28"/>
      <c r="L31" s="28"/>
      <c r="M31" s="28"/>
    </row>
    <row r="32" spans="1:13" ht="14.25" x14ac:dyDescent="0.2">
      <c r="A32" s="8"/>
      <c r="B32" s="24" t="s">
        <v>63</v>
      </c>
      <c r="C32" s="25">
        <v>18416</v>
      </c>
      <c r="D32" s="25">
        <v>17713</v>
      </c>
      <c r="E32" s="25">
        <v>18524</v>
      </c>
      <c r="F32" s="25">
        <v>811</v>
      </c>
      <c r="G32" s="26">
        <v>4.7812384656880837</v>
      </c>
      <c r="H32" s="25">
        <v>-703</v>
      </c>
      <c r="I32" s="7"/>
      <c r="J32" s="24"/>
      <c r="K32" s="28"/>
      <c r="L32" s="28"/>
      <c r="M32" s="28"/>
    </row>
    <row r="33" spans="1:13" ht="12.75" x14ac:dyDescent="0.2">
      <c r="A33" s="8"/>
      <c r="B33" s="24"/>
      <c r="C33" s="29"/>
      <c r="D33" s="29"/>
      <c r="E33" s="29"/>
      <c r="F33" s="29"/>
      <c r="G33" s="30"/>
      <c r="H33" s="31"/>
      <c r="I33" s="7"/>
      <c r="M33" s="28"/>
    </row>
    <row r="34" spans="1:13" ht="12.75" x14ac:dyDescent="0.2">
      <c r="A34" s="8"/>
      <c r="B34" s="24"/>
      <c r="C34" s="29"/>
      <c r="D34" s="29"/>
      <c r="E34" s="29"/>
      <c r="F34" s="29"/>
      <c r="G34" s="30"/>
      <c r="H34" s="31"/>
      <c r="I34" s="7"/>
    </row>
    <row r="35" spans="1:13" ht="15.75" customHeight="1" x14ac:dyDescent="0.25">
      <c r="A35" s="8"/>
      <c r="B35" s="179" t="s">
        <v>131</v>
      </c>
      <c r="C35" s="179"/>
      <c r="D35" s="179"/>
      <c r="E35" s="179"/>
      <c r="F35" s="179"/>
      <c r="G35" s="179"/>
      <c r="H35" s="179"/>
      <c r="I35" s="7"/>
    </row>
    <row r="36" spans="1:13" ht="15.75" customHeight="1" x14ac:dyDescent="0.2">
      <c r="A36" s="8"/>
      <c r="B36" s="179" t="s">
        <v>214</v>
      </c>
      <c r="C36" s="179"/>
      <c r="D36" s="179"/>
      <c r="E36" s="179"/>
      <c r="F36" s="179"/>
      <c r="G36" s="179"/>
      <c r="H36" s="179"/>
      <c r="I36" s="7"/>
    </row>
    <row r="37" spans="1:13" ht="12.75" x14ac:dyDescent="0.2">
      <c r="A37" s="8"/>
      <c r="B37" s="24"/>
      <c r="C37" s="29"/>
      <c r="D37" s="29"/>
      <c r="E37" s="29"/>
      <c r="F37" s="29"/>
      <c r="G37" s="30"/>
      <c r="H37" s="31"/>
      <c r="I37" s="7"/>
    </row>
    <row r="38" spans="1:13" ht="13" x14ac:dyDescent="0.25">
      <c r="A38" s="8"/>
      <c r="B38" s="24"/>
      <c r="C38" s="29"/>
      <c r="D38" s="29"/>
      <c r="E38" s="29"/>
      <c r="F38" s="29"/>
      <c r="G38" s="30"/>
      <c r="H38" s="31"/>
      <c r="I38" s="7"/>
    </row>
    <row r="39" spans="1:13" ht="13" x14ac:dyDescent="0.25">
      <c r="A39" s="8"/>
      <c r="B39" s="24"/>
      <c r="C39" s="29"/>
      <c r="D39" s="29"/>
      <c r="E39" s="29"/>
      <c r="F39" s="29"/>
      <c r="G39" s="30"/>
      <c r="H39" s="31"/>
      <c r="I39" s="7"/>
    </row>
    <row r="40" spans="1:13" ht="13" x14ac:dyDescent="0.25">
      <c r="A40" s="8"/>
      <c r="B40" s="24"/>
      <c r="C40" s="29"/>
      <c r="D40" s="29"/>
      <c r="E40" s="29"/>
      <c r="F40" s="29"/>
      <c r="G40" s="30"/>
      <c r="H40" s="31"/>
      <c r="I40" s="7"/>
    </row>
    <row r="41" spans="1:13" ht="13" x14ac:dyDescent="0.25">
      <c r="A41" s="8"/>
      <c r="B41" s="24"/>
      <c r="C41" s="29"/>
      <c r="D41" s="29"/>
      <c r="E41" s="29"/>
      <c r="F41" s="29"/>
      <c r="G41" s="30"/>
      <c r="H41" s="31"/>
      <c r="I41" s="7"/>
    </row>
    <row r="42" spans="1:13" ht="13" x14ac:dyDescent="0.25">
      <c r="A42" s="8"/>
      <c r="B42" s="24"/>
      <c r="C42" s="29"/>
      <c r="D42" s="29"/>
      <c r="E42" s="29"/>
      <c r="F42" s="29"/>
      <c r="G42" s="30"/>
      <c r="H42" s="31"/>
      <c r="I42" s="7"/>
    </row>
    <row r="43" spans="1:13" ht="13" x14ac:dyDescent="0.25">
      <c r="A43" s="8"/>
      <c r="B43" s="24"/>
      <c r="C43" s="29"/>
      <c r="D43" s="29"/>
      <c r="E43" s="29"/>
      <c r="F43" s="29"/>
      <c r="G43" s="30"/>
      <c r="H43" s="31"/>
      <c r="I43" s="7"/>
    </row>
    <row r="44" spans="1:13" ht="13" x14ac:dyDescent="0.25">
      <c r="A44" s="8"/>
      <c r="B44" s="24"/>
      <c r="C44" s="29"/>
      <c r="D44" s="29"/>
      <c r="E44" s="29"/>
      <c r="F44" s="29"/>
      <c r="G44" s="30"/>
      <c r="H44" s="31"/>
      <c r="I44" s="7"/>
    </row>
    <row r="45" spans="1:13" ht="13" x14ac:dyDescent="0.25">
      <c r="A45" s="8"/>
      <c r="B45" s="24"/>
      <c r="C45" s="29"/>
      <c r="D45" s="29"/>
      <c r="E45" s="29"/>
      <c r="F45" s="29"/>
      <c r="G45" s="30"/>
      <c r="H45" s="31"/>
      <c r="I45" s="7"/>
    </row>
    <row r="46" spans="1:13" ht="13" x14ac:dyDescent="0.25">
      <c r="A46" s="8"/>
      <c r="B46" s="24"/>
      <c r="C46" s="29"/>
      <c r="D46" s="29"/>
      <c r="E46" s="29"/>
      <c r="F46" s="29"/>
      <c r="G46" s="30"/>
      <c r="H46" s="31"/>
      <c r="I46" s="7"/>
    </row>
    <row r="47" spans="1:13" ht="13" x14ac:dyDescent="0.25">
      <c r="A47" s="8"/>
      <c r="B47" s="24"/>
      <c r="C47" s="29"/>
      <c r="D47" s="29"/>
      <c r="E47" s="29"/>
      <c r="F47" s="29"/>
      <c r="G47" s="30"/>
      <c r="H47" s="31"/>
      <c r="I47" s="7"/>
    </row>
    <row r="48" spans="1:13"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22.5" customHeight="1" x14ac:dyDescent="0.25">
      <c r="A51" s="8"/>
      <c r="B51" s="24"/>
      <c r="C51" s="29"/>
      <c r="D51" s="29"/>
      <c r="E51" s="29"/>
      <c r="F51" s="29"/>
      <c r="G51" s="30"/>
      <c r="H51" s="31"/>
      <c r="I51" s="7"/>
    </row>
    <row r="52" spans="1:9" ht="12" customHeight="1" x14ac:dyDescent="0.25">
      <c r="A52" s="8"/>
      <c r="B52" s="98" t="s">
        <v>85</v>
      </c>
      <c r="C52" s="99"/>
      <c r="D52" s="99"/>
      <c r="E52" s="99"/>
      <c r="F52" s="99"/>
      <c r="G52" s="99"/>
      <c r="H52" s="100"/>
      <c r="I52" s="7"/>
    </row>
    <row r="53" spans="1:9" ht="12" customHeight="1" x14ac:dyDescent="0.25">
      <c r="A53" s="8"/>
      <c r="B53" s="173" t="s">
        <v>212</v>
      </c>
      <c r="C53" s="173"/>
      <c r="D53" s="173"/>
      <c r="E53" s="173"/>
      <c r="F53" s="173"/>
      <c r="G53" s="173"/>
      <c r="H53" s="173"/>
      <c r="I53" s="32"/>
    </row>
    <row r="54" spans="1:9" ht="12" customHeight="1" x14ac:dyDescent="0.25">
      <c r="A54" s="8"/>
      <c r="B54" s="173" t="s">
        <v>213</v>
      </c>
      <c r="C54" s="173"/>
      <c r="D54" s="173"/>
      <c r="E54" s="173"/>
      <c r="F54" s="173"/>
      <c r="G54" s="173"/>
      <c r="H54" s="173"/>
      <c r="I54" s="32"/>
    </row>
    <row r="55" spans="1:9" ht="12" customHeight="1" x14ac:dyDescent="0.25">
      <c r="A55" s="8"/>
      <c r="B55" s="173" t="s">
        <v>40</v>
      </c>
      <c r="C55" s="173"/>
      <c r="D55" s="173"/>
      <c r="E55" s="173"/>
      <c r="F55" s="173"/>
      <c r="G55" s="173"/>
      <c r="H55" s="173"/>
      <c r="I55" s="33"/>
    </row>
    <row r="56" spans="1:9" x14ac:dyDescent="0.25">
      <c r="A56" s="135"/>
      <c r="B56" s="195" t="s">
        <v>70</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sheetPr>
  <dimension ref="A1:M61"/>
  <sheetViews>
    <sheetView showGridLines="0" zoomScaleNormal="100" zoomScaleSheetLayoutView="100" workbookViewId="0"/>
  </sheetViews>
  <sheetFormatPr baseColWidth="10" defaultColWidth="11.54296875" defaultRowHeight="12.5" x14ac:dyDescent="0.25"/>
  <cols>
    <col min="1" max="1" width="0.81640625" style="5" customWidth="1"/>
    <col min="2" max="2" width="19.453125" style="6" customWidth="1"/>
    <col min="3" max="4" width="12.81640625" style="6" customWidth="1"/>
    <col min="5" max="5" width="16.81640625" style="6" customWidth="1"/>
    <col min="6" max="6" width="15.1796875" style="6" customWidth="1"/>
    <col min="7" max="7" width="12.81640625" style="6" customWidth="1"/>
    <col min="8" max="8" width="16.1796875" style="6" customWidth="1"/>
    <col min="9" max="9" width="1" style="6" customWidth="1"/>
    <col min="10" max="10" width="11.81640625" style="6" bestFit="1" customWidth="1"/>
    <col min="11" max="11" width="11.54296875" style="6"/>
    <col min="12" max="13" width="11.81640625" style="6" bestFit="1" customWidth="1"/>
    <col min="14" max="14" width="14.453125" style="6" bestFit="1" customWidth="1"/>
    <col min="15"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6.25" customHeight="1" x14ac:dyDescent="0.2">
      <c r="I5" s="7"/>
    </row>
    <row r="6" spans="1:13" ht="12.75" x14ac:dyDescent="0.2">
      <c r="I6" s="7"/>
    </row>
    <row r="7" spans="1:13" ht="15" customHeight="1" x14ac:dyDescent="0.3">
      <c r="A7" s="8"/>
      <c r="B7" s="175" t="s">
        <v>27</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61</v>
      </c>
      <c r="G10" s="183" t="s">
        <v>211</v>
      </c>
      <c r="H10" s="15" t="s">
        <v>62</v>
      </c>
      <c r="I10" s="7"/>
    </row>
    <row r="11" spans="1:13" ht="15.75" customHeight="1" x14ac:dyDescent="0.25">
      <c r="A11" s="8"/>
      <c r="B11" s="11"/>
      <c r="C11" s="16">
        <v>2023</v>
      </c>
      <c r="D11" s="17">
        <v>2024</v>
      </c>
      <c r="E11" s="16">
        <v>2025</v>
      </c>
      <c r="F11" s="13" t="s">
        <v>208</v>
      </c>
      <c r="G11" s="183"/>
      <c r="H11" s="18" t="s">
        <v>209</v>
      </c>
      <c r="I11" s="7"/>
    </row>
    <row r="12" spans="1:13" ht="13" x14ac:dyDescent="0.3">
      <c r="A12" s="8"/>
      <c r="B12" s="19" t="s">
        <v>1</v>
      </c>
      <c r="C12" s="21">
        <v>22547</v>
      </c>
      <c r="D12" s="21">
        <v>22388</v>
      </c>
      <c r="E12" s="20">
        <v>21833</v>
      </c>
      <c r="F12" s="20">
        <v>-555</v>
      </c>
      <c r="G12" s="20">
        <v>100</v>
      </c>
      <c r="H12" s="22">
        <v>-159</v>
      </c>
      <c r="I12" s="7"/>
      <c r="L12" s="28"/>
      <c r="M12" s="28"/>
    </row>
    <row r="13" spans="1:13" ht="13" x14ac:dyDescent="0.3">
      <c r="A13" s="23"/>
      <c r="B13" s="24" t="s">
        <v>153</v>
      </c>
      <c r="C13" s="27">
        <v>412</v>
      </c>
      <c r="D13" s="27">
        <v>404</v>
      </c>
      <c r="E13" s="27">
        <v>379</v>
      </c>
      <c r="F13" s="25">
        <v>-25</v>
      </c>
      <c r="G13" s="26">
        <v>1.7359043649521368</v>
      </c>
      <c r="H13" s="27">
        <v>-8</v>
      </c>
      <c r="I13" s="7"/>
      <c r="J13" s="28"/>
      <c r="K13" s="28"/>
      <c r="L13" s="28"/>
      <c r="M13" s="28"/>
    </row>
    <row r="14" spans="1:13" ht="12.75" x14ac:dyDescent="0.2">
      <c r="A14" s="8"/>
      <c r="B14" s="24" t="s">
        <v>154</v>
      </c>
      <c r="C14" s="27">
        <v>1851</v>
      </c>
      <c r="D14" s="27">
        <v>1836</v>
      </c>
      <c r="E14" s="27">
        <v>1801</v>
      </c>
      <c r="F14" s="25">
        <v>-35</v>
      </c>
      <c r="G14" s="26">
        <v>8.2489809004717625</v>
      </c>
      <c r="H14" s="27">
        <v>-15</v>
      </c>
      <c r="I14" s="7"/>
      <c r="J14" s="28"/>
      <c r="K14" s="28"/>
      <c r="L14" s="28"/>
      <c r="M14" s="28"/>
    </row>
    <row r="15" spans="1:13" ht="12.75" x14ac:dyDescent="0.2">
      <c r="A15" s="8"/>
      <c r="B15" s="24" t="s">
        <v>155</v>
      </c>
      <c r="C15" s="27">
        <v>201</v>
      </c>
      <c r="D15" s="27">
        <v>221</v>
      </c>
      <c r="E15" s="27">
        <v>218</v>
      </c>
      <c r="F15" s="25">
        <v>-3</v>
      </c>
      <c r="G15" s="26">
        <v>0.99848852654238984</v>
      </c>
      <c r="H15" s="27">
        <v>20</v>
      </c>
      <c r="I15" s="7"/>
      <c r="J15" s="28"/>
      <c r="K15" s="28"/>
      <c r="L15" s="28"/>
      <c r="M15" s="28"/>
    </row>
    <row r="16" spans="1:13" ht="12.75" x14ac:dyDescent="0.2">
      <c r="A16" s="8"/>
      <c r="B16" s="24" t="s">
        <v>156</v>
      </c>
      <c r="C16" s="27">
        <v>109</v>
      </c>
      <c r="D16" s="27">
        <v>105</v>
      </c>
      <c r="E16" s="27">
        <v>113</v>
      </c>
      <c r="F16" s="25">
        <v>8</v>
      </c>
      <c r="G16" s="26">
        <v>0.51756515366646827</v>
      </c>
      <c r="H16" s="27">
        <v>-4</v>
      </c>
      <c r="I16" s="7"/>
      <c r="J16" s="28"/>
      <c r="K16" s="28"/>
      <c r="L16" s="28"/>
      <c r="M16" s="28"/>
    </row>
    <row r="17" spans="1:13" ht="12.75" x14ac:dyDescent="0.2">
      <c r="A17" s="8"/>
      <c r="B17" s="24" t="s">
        <v>157</v>
      </c>
      <c r="C17" s="27">
        <v>4090</v>
      </c>
      <c r="D17" s="27">
        <v>3984</v>
      </c>
      <c r="E17" s="27">
        <v>3955</v>
      </c>
      <c r="F17" s="25">
        <v>-29</v>
      </c>
      <c r="G17" s="26">
        <v>18.114780378326387</v>
      </c>
      <c r="H17" s="27">
        <v>-106</v>
      </c>
      <c r="I17" s="7"/>
      <c r="J17" s="28"/>
      <c r="K17" s="28"/>
      <c r="L17" s="28"/>
      <c r="M17" s="28"/>
    </row>
    <row r="18" spans="1:13" ht="13" x14ac:dyDescent="0.25">
      <c r="A18" s="8"/>
      <c r="B18" s="24" t="s">
        <v>158</v>
      </c>
      <c r="C18" s="27">
        <v>157</v>
      </c>
      <c r="D18" s="27">
        <v>157</v>
      </c>
      <c r="E18" s="27">
        <v>143</v>
      </c>
      <c r="F18" s="25">
        <v>-14</v>
      </c>
      <c r="G18" s="26">
        <v>0.65497183163101724</v>
      </c>
      <c r="H18" s="27">
        <v>0</v>
      </c>
      <c r="I18" s="7"/>
      <c r="J18" s="28"/>
      <c r="K18" s="28"/>
      <c r="L18" s="28"/>
      <c r="M18" s="28"/>
    </row>
    <row r="19" spans="1:13" ht="13" x14ac:dyDescent="0.25">
      <c r="A19" s="8"/>
      <c r="B19" s="24" t="s">
        <v>159</v>
      </c>
      <c r="C19" s="27">
        <v>1816</v>
      </c>
      <c r="D19" s="27">
        <v>1765</v>
      </c>
      <c r="E19" s="27">
        <v>1686</v>
      </c>
      <c r="F19" s="25">
        <v>-79</v>
      </c>
      <c r="G19" s="26">
        <v>7.7222553016076585</v>
      </c>
      <c r="H19" s="27">
        <v>-51</v>
      </c>
      <c r="I19" s="7"/>
      <c r="J19" s="28"/>
      <c r="K19" s="28"/>
      <c r="L19" s="28"/>
      <c r="M19" s="28"/>
    </row>
    <row r="20" spans="1:13" ht="13" x14ac:dyDescent="0.25">
      <c r="A20" s="8"/>
      <c r="B20" s="24" t="s">
        <v>160</v>
      </c>
      <c r="C20" s="27">
        <v>1544</v>
      </c>
      <c r="D20" s="27">
        <v>1600</v>
      </c>
      <c r="E20" s="27">
        <v>1564</v>
      </c>
      <c r="F20" s="25">
        <v>-36</v>
      </c>
      <c r="G20" s="26">
        <v>7.1634681445518256</v>
      </c>
      <c r="H20" s="27">
        <v>56</v>
      </c>
      <c r="I20" s="7"/>
      <c r="J20" s="28"/>
      <c r="K20" s="28"/>
      <c r="L20" s="28"/>
      <c r="M20" s="28"/>
    </row>
    <row r="21" spans="1:13" ht="12.75" x14ac:dyDescent="0.2">
      <c r="A21" s="8"/>
      <c r="B21" s="24" t="s">
        <v>161</v>
      </c>
      <c r="C21" s="27">
        <v>1522</v>
      </c>
      <c r="D21" s="27">
        <v>1488</v>
      </c>
      <c r="E21" s="27">
        <v>1421</v>
      </c>
      <c r="F21" s="25">
        <v>-67</v>
      </c>
      <c r="G21" s="26">
        <v>6.5084963129208084</v>
      </c>
      <c r="H21" s="27">
        <v>-34</v>
      </c>
      <c r="I21" s="7"/>
      <c r="J21" s="28"/>
      <c r="K21" s="28"/>
      <c r="L21" s="28"/>
      <c r="M21" s="28"/>
    </row>
    <row r="22" spans="1:13" ht="13" x14ac:dyDescent="0.25">
      <c r="A22" s="8"/>
      <c r="B22" s="24" t="s">
        <v>162</v>
      </c>
      <c r="C22" s="27">
        <v>1161</v>
      </c>
      <c r="D22" s="27">
        <v>1167</v>
      </c>
      <c r="E22" s="27">
        <v>1127</v>
      </c>
      <c r="F22" s="25">
        <v>-40</v>
      </c>
      <c r="G22" s="26">
        <v>5.1619108688682269</v>
      </c>
      <c r="H22" s="27">
        <v>6</v>
      </c>
      <c r="I22" s="7"/>
      <c r="J22" s="28"/>
      <c r="K22" s="28"/>
      <c r="L22" s="28"/>
      <c r="M22" s="28"/>
    </row>
    <row r="23" spans="1:13" ht="12.75" x14ac:dyDescent="0.2">
      <c r="A23" s="8"/>
      <c r="B23" s="24" t="s">
        <v>163</v>
      </c>
      <c r="C23" s="27">
        <v>1441</v>
      </c>
      <c r="D23" s="27">
        <v>1468</v>
      </c>
      <c r="E23" s="27">
        <v>1426</v>
      </c>
      <c r="F23" s="25">
        <v>-42</v>
      </c>
      <c r="G23" s="26">
        <v>6.531397425914899</v>
      </c>
      <c r="H23" s="27">
        <v>27</v>
      </c>
      <c r="I23" s="7"/>
      <c r="J23" s="28"/>
      <c r="K23" s="28"/>
      <c r="L23" s="28"/>
      <c r="M23" s="28"/>
    </row>
    <row r="24" spans="1:13" ht="12.75" x14ac:dyDescent="0.2">
      <c r="A24" s="8"/>
      <c r="B24" s="24" t="s">
        <v>164</v>
      </c>
      <c r="C24" s="27">
        <v>272</v>
      </c>
      <c r="D24" s="27">
        <v>252</v>
      </c>
      <c r="E24" s="27">
        <v>224</v>
      </c>
      <c r="F24" s="25">
        <v>-28</v>
      </c>
      <c r="G24" s="26">
        <v>1.0259698621352997</v>
      </c>
      <c r="H24" s="27">
        <v>-20</v>
      </c>
      <c r="I24" s="7"/>
      <c r="J24" s="28"/>
      <c r="K24" s="28"/>
      <c r="L24" s="28"/>
      <c r="M24" s="28"/>
    </row>
    <row r="25" spans="1:13" ht="13" x14ac:dyDescent="0.25">
      <c r="A25" s="8"/>
      <c r="B25" s="24" t="s">
        <v>165</v>
      </c>
      <c r="C25" s="27">
        <v>119</v>
      </c>
      <c r="D25" s="27">
        <v>103</v>
      </c>
      <c r="E25" s="27">
        <v>101</v>
      </c>
      <c r="F25" s="25">
        <v>-2</v>
      </c>
      <c r="G25" s="26">
        <v>0.46260248248064856</v>
      </c>
      <c r="H25" s="27">
        <v>-16</v>
      </c>
      <c r="I25" s="7"/>
      <c r="J25" s="28"/>
      <c r="K25" s="28"/>
      <c r="L25" s="28"/>
      <c r="M25" s="28"/>
    </row>
    <row r="26" spans="1:13" ht="12.75" x14ac:dyDescent="0.2">
      <c r="A26" s="8"/>
      <c r="B26" s="24" t="s">
        <v>166</v>
      </c>
      <c r="C26" s="27">
        <v>674</v>
      </c>
      <c r="D26" s="27">
        <v>667</v>
      </c>
      <c r="E26" s="27">
        <v>668</v>
      </c>
      <c r="F26" s="25">
        <v>1</v>
      </c>
      <c r="G26" s="26">
        <v>3.0595886960106262</v>
      </c>
      <c r="H26" s="27">
        <v>-7</v>
      </c>
      <c r="I26" s="7"/>
      <c r="J26" s="28"/>
      <c r="K26" s="28"/>
      <c r="L26" s="28"/>
      <c r="M26" s="28"/>
    </row>
    <row r="27" spans="1:13" ht="12.75" x14ac:dyDescent="0.2">
      <c r="A27" s="8"/>
      <c r="B27" s="24" t="s">
        <v>167</v>
      </c>
      <c r="C27" s="27">
        <v>2277</v>
      </c>
      <c r="D27" s="27">
        <v>2275</v>
      </c>
      <c r="E27" s="27">
        <v>2241</v>
      </c>
      <c r="F27" s="25">
        <v>-34</v>
      </c>
      <c r="G27" s="26">
        <v>10.264278843951816</v>
      </c>
      <c r="H27" s="27">
        <v>-2</v>
      </c>
      <c r="I27" s="7"/>
      <c r="J27" s="28"/>
      <c r="K27" s="28"/>
      <c r="L27" s="28"/>
      <c r="M27" s="28"/>
    </row>
    <row r="28" spans="1:13" ht="12.75" x14ac:dyDescent="0.2">
      <c r="A28" s="8"/>
      <c r="B28" s="24" t="s">
        <v>168</v>
      </c>
      <c r="C28" s="27">
        <v>896</v>
      </c>
      <c r="D28" s="27">
        <v>893</v>
      </c>
      <c r="E28" s="27">
        <v>851</v>
      </c>
      <c r="F28" s="25">
        <v>-42</v>
      </c>
      <c r="G28" s="26">
        <v>3.8977694315943756</v>
      </c>
      <c r="H28" s="27">
        <v>-3</v>
      </c>
      <c r="I28" s="7"/>
      <c r="J28" s="28"/>
      <c r="K28" s="28"/>
      <c r="L28" s="28"/>
      <c r="M28" s="28"/>
    </row>
    <row r="29" spans="1:13" ht="12.75" x14ac:dyDescent="0.2">
      <c r="A29" s="8"/>
      <c r="B29" s="24" t="s">
        <v>169</v>
      </c>
      <c r="C29" s="27">
        <v>192</v>
      </c>
      <c r="D29" s="27">
        <v>185</v>
      </c>
      <c r="E29" s="27">
        <v>192</v>
      </c>
      <c r="F29" s="25">
        <v>7</v>
      </c>
      <c r="G29" s="26">
        <v>0.87940273897311405</v>
      </c>
      <c r="H29" s="27">
        <v>-7</v>
      </c>
      <c r="I29" s="7"/>
      <c r="J29" s="28"/>
      <c r="K29" s="28"/>
      <c r="L29" s="28"/>
      <c r="M29" s="28"/>
    </row>
    <row r="30" spans="1:13" ht="13" x14ac:dyDescent="0.25">
      <c r="A30" s="8"/>
      <c r="B30" s="24" t="s">
        <v>170</v>
      </c>
      <c r="C30" s="27">
        <v>2939</v>
      </c>
      <c r="D30" s="27">
        <v>2998</v>
      </c>
      <c r="E30" s="27">
        <v>2914</v>
      </c>
      <c r="F30" s="25">
        <v>-84</v>
      </c>
      <c r="G30" s="26">
        <v>13.346768652956534</v>
      </c>
      <c r="H30" s="27">
        <v>59</v>
      </c>
      <c r="I30" s="7"/>
      <c r="J30" s="28"/>
      <c r="K30" s="28"/>
      <c r="L30" s="28"/>
      <c r="M30" s="28"/>
    </row>
    <row r="31" spans="1:13" ht="12.75" x14ac:dyDescent="0.2">
      <c r="A31" s="8"/>
      <c r="B31" s="24" t="s">
        <v>171</v>
      </c>
      <c r="C31" s="27">
        <v>48</v>
      </c>
      <c r="D31" s="27">
        <v>47</v>
      </c>
      <c r="E31" s="27">
        <v>46</v>
      </c>
      <c r="F31" s="25">
        <v>-1</v>
      </c>
      <c r="G31" s="26">
        <v>0.21069023954564192</v>
      </c>
      <c r="H31" s="27">
        <v>-1</v>
      </c>
      <c r="I31" s="7"/>
      <c r="J31" s="28"/>
      <c r="K31" s="28"/>
      <c r="L31" s="28"/>
      <c r="M31" s="28"/>
    </row>
    <row r="32" spans="1:13" ht="14.25" x14ac:dyDescent="0.2">
      <c r="A32" s="8"/>
      <c r="B32" s="24" t="s">
        <v>63</v>
      </c>
      <c r="C32" s="27">
        <v>826</v>
      </c>
      <c r="D32" s="27">
        <v>773</v>
      </c>
      <c r="E32" s="27">
        <v>763</v>
      </c>
      <c r="F32" s="25">
        <v>-10</v>
      </c>
      <c r="G32" s="26">
        <v>3.4947098428983652</v>
      </c>
      <c r="H32" s="27">
        <v>-53</v>
      </c>
      <c r="I32" s="7"/>
      <c r="J32" s="28"/>
      <c r="K32" s="28"/>
      <c r="L32" s="28"/>
      <c r="M32" s="28"/>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132</v>
      </c>
      <c r="C35" s="179"/>
      <c r="D35" s="179"/>
      <c r="E35" s="179"/>
      <c r="F35" s="179"/>
      <c r="G35" s="179"/>
      <c r="H35" s="179"/>
      <c r="I35" s="7"/>
    </row>
    <row r="36" spans="1:9" ht="15.75" customHeight="1" x14ac:dyDescent="0.2">
      <c r="A36" s="8"/>
      <c r="B36" s="179" t="s">
        <v>214</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3" x14ac:dyDescent="0.25">
      <c r="A51" s="8"/>
      <c r="B51" s="24"/>
      <c r="C51" s="29"/>
      <c r="D51" s="29"/>
      <c r="E51" s="29"/>
      <c r="F51" s="29"/>
      <c r="G51" s="30"/>
      <c r="H51" s="31"/>
      <c r="I51" s="7"/>
    </row>
    <row r="52" spans="1:9" ht="12" customHeight="1" x14ac:dyDescent="0.25">
      <c r="A52" s="8"/>
      <c r="B52" s="98" t="s">
        <v>85</v>
      </c>
      <c r="C52" s="99"/>
      <c r="D52" s="99"/>
      <c r="E52" s="99"/>
      <c r="F52" s="99"/>
      <c r="G52" s="99"/>
      <c r="H52" s="100"/>
      <c r="I52" s="7"/>
    </row>
    <row r="53" spans="1:9" ht="12" customHeight="1" x14ac:dyDescent="0.25">
      <c r="A53" s="8"/>
      <c r="B53" s="173" t="s">
        <v>212</v>
      </c>
      <c r="C53" s="173"/>
      <c r="D53" s="173"/>
      <c r="E53" s="173"/>
      <c r="F53" s="173"/>
      <c r="G53" s="173"/>
      <c r="H53" s="173"/>
      <c r="I53" s="32"/>
    </row>
    <row r="54" spans="1:9" ht="12" customHeight="1" x14ac:dyDescent="0.25">
      <c r="A54" s="8"/>
      <c r="B54" s="173" t="s">
        <v>213</v>
      </c>
      <c r="C54" s="173"/>
      <c r="D54" s="173"/>
      <c r="E54" s="173"/>
      <c r="F54" s="173"/>
      <c r="G54" s="173"/>
      <c r="H54" s="173"/>
      <c r="I54" s="32"/>
    </row>
    <row r="55" spans="1:9" ht="12" customHeight="1" x14ac:dyDescent="0.25">
      <c r="A55" s="8"/>
      <c r="B55" s="173" t="s">
        <v>40</v>
      </c>
      <c r="C55" s="173"/>
      <c r="D55" s="173"/>
      <c r="E55" s="173"/>
      <c r="F55" s="173"/>
      <c r="G55" s="173"/>
      <c r="H55" s="173"/>
      <c r="I55" s="33"/>
    </row>
    <row r="56" spans="1:9" x14ac:dyDescent="0.25">
      <c r="A56" s="135"/>
      <c r="B56" s="195" t="s">
        <v>70</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sheetPr>
  <dimension ref="A1:M61"/>
  <sheetViews>
    <sheetView showGridLines="0" zoomScaleNormal="100" zoomScaleSheetLayoutView="100" workbookViewId="0"/>
  </sheetViews>
  <sheetFormatPr baseColWidth="10" defaultColWidth="11.54296875" defaultRowHeight="12.5" x14ac:dyDescent="0.25"/>
  <cols>
    <col min="1" max="1" width="0.81640625" style="5" customWidth="1"/>
    <col min="2" max="2" width="19.1796875" style="6" customWidth="1"/>
    <col min="3" max="4" width="14.7265625" style="6" customWidth="1"/>
    <col min="5" max="5" width="16" style="6" customWidth="1"/>
    <col min="6" max="6" width="14.81640625" style="6" customWidth="1"/>
    <col min="7" max="7" width="12.54296875" style="6" customWidth="1"/>
    <col min="8" max="8" width="15.453125" style="6" customWidth="1"/>
    <col min="9" max="9" width="0.7265625" style="6" customWidth="1"/>
    <col min="10" max="10" width="11.81640625" style="6" bestFit="1" customWidth="1"/>
    <col min="11" max="11" width="11.54296875" style="6"/>
    <col min="12" max="13" width="11.81640625" style="6" bestFit="1" customWidth="1"/>
    <col min="14" max="15" width="14.453125" style="6" bestFit="1" customWidth="1"/>
    <col min="16" max="16384" width="11.5429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7" customHeight="1" x14ac:dyDescent="0.2">
      <c r="I5" s="7"/>
    </row>
    <row r="6" spans="1:13" ht="12.75" x14ac:dyDescent="0.2">
      <c r="I6" s="7"/>
    </row>
    <row r="7" spans="1:13" ht="15" customHeight="1" x14ac:dyDescent="0.3">
      <c r="A7" s="8"/>
      <c r="B7" s="175" t="s">
        <v>26</v>
      </c>
      <c r="C7" s="175"/>
      <c r="D7" s="175"/>
      <c r="E7" s="175"/>
      <c r="F7" s="175"/>
      <c r="G7" s="175"/>
      <c r="H7" s="175"/>
      <c r="I7" s="7"/>
    </row>
    <row r="8" spans="1:13" ht="13" x14ac:dyDescent="0.3">
      <c r="A8" s="8"/>
      <c r="B8" s="184" t="s">
        <v>205</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198</v>
      </c>
      <c r="D10" s="14" t="s">
        <v>198</v>
      </c>
      <c r="E10" s="12" t="s">
        <v>198</v>
      </c>
      <c r="F10" s="13" t="s">
        <v>61</v>
      </c>
      <c r="G10" s="183" t="s">
        <v>211</v>
      </c>
      <c r="H10" s="15" t="s">
        <v>62</v>
      </c>
      <c r="I10" s="7"/>
    </row>
    <row r="11" spans="1:13" ht="15.75" customHeight="1" x14ac:dyDescent="0.25">
      <c r="A11" s="8"/>
      <c r="B11" s="11"/>
      <c r="C11" s="16">
        <v>2023</v>
      </c>
      <c r="D11" s="17">
        <v>2024</v>
      </c>
      <c r="E11" s="16">
        <v>2025</v>
      </c>
      <c r="F11" s="13" t="s">
        <v>208</v>
      </c>
      <c r="G11" s="183"/>
      <c r="H11" s="18" t="s">
        <v>209</v>
      </c>
      <c r="I11" s="7"/>
    </row>
    <row r="12" spans="1:13" ht="13" x14ac:dyDescent="0.3">
      <c r="A12" s="8"/>
      <c r="B12" s="19" t="s">
        <v>1</v>
      </c>
      <c r="C12" s="106">
        <v>9644</v>
      </c>
      <c r="D12" s="106">
        <v>9410</v>
      </c>
      <c r="E12" s="105">
        <v>9079</v>
      </c>
      <c r="F12" s="20">
        <v>-331</v>
      </c>
      <c r="G12" s="20">
        <v>100</v>
      </c>
      <c r="H12" s="22">
        <v>-234</v>
      </c>
      <c r="I12" s="7"/>
      <c r="L12" s="28"/>
      <c r="M12" s="28"/>
    </row>
    <row r="13" spans="1:13" ht="13" x14ac:dyDescent="0.3">
      <c r="A13" s="23"/>
      <c r="B13" s="24" t="s">
        <v>153</v>
      </c>
      <c r="C13" s="107">
        <v>47</v>
      </c>
      <c r="D13" s="107">
        <v>36</v>
      </c>
      <c r="E13" s="107">
        <v>32</v>
      </c>
      <c r="F13" s="25">
        <v>-4</v>
      </c>
      <c r="G13" s="26">
        <v>0.35246172485956606</v>
      </c>
      <c r="H13" s="107">
        <v>-11</v>
      </c>
      <c r="I13" s="7"/>
      <c r="J13" s="28"/>
      <c r="K13" s="28"/>
      <c r="L13" s="28"/>
      <c r="M13" s="28"/>
    </row>
    <row r="14" spans="1:13" ht="12.75" x14ac:dyDescent="0.2">
      <c r="A14" s="8"/>
      <c r="B14" s="24" t="s">
        <v>154</v>
      </c>
      <c r="C14" s="107">
        <v>718</v>
      </c>
      <c r="D14" s="107">
        <v>682</v>
      </c>
      <c r="E14" s="107">
        <v>629</v>
      </c>
      <c r="F14" s="25">
        <v>-53</v>
      </c>
      <c r="G14" s="26">
        <v>6.9280757792708449</v>
      </c>
      <c r="H14" s="107">
        <v>-36</v>
      </c>
      <c r="I14" s="7"/>
      <c r="J14" s="28"/>
      <c r="K14" s="28"/>
      <c r="L14" s="28"/>
      <c r="M14" s="28"/>
    </row>
    <row r="15" spans="1:13" ht="12.75" x14ac:dyDescent="0.2">
      <c r="A15" s="8"/>
      <c r="B15" s="24" t="s">
        <v>155</v>
      </c>
      <c r="C15" s="107">
        <v>27</v>
      </c>
      <c r="D15" s="107">
        <v>28</v>
      </c>
      <c r="E15" s="107">
        <v>34</v>
      </c>
      <c r="F15" s="25">
        <v>6</v>
      </c>
      <c r="G15" s="26">
        <v>0.37449058266328888</v>
      </c>
      <c r="H15" s="107">
        <v>1</v>
      </c>
      <c r="I15" s="7"/>
      <c r="J15" s="28"/>
      <c r="K15" s="28"/>
      <c r="L15" s="28"/>
      <c r="M15" s="28"/>
    </row>
    <row r="16" spans="1:13" ht="12.75" x14ac:dyDescent="0.2">
      <c r="A16" s="8"/>
      <c r="B16" s="24" t="s">
        <v>156</v>
      </c>
      <c r="C16" s="107">
        <v>25</v>
      </c>
      <c r="D16" s="107">
        <v>33</v>
      </c>
      <c r="E16" s="107">
        <v>31</v>
      </c>
      <c r="F16" s="25">
        <v>-2</v>
      </c>
      <c r="G16" s="26">
        <v>0.34144729595770457</v>
      </c>
      <c r="H16" s="107">
        <v>8</v>
      </c>
      <c r="I16" s="7"/>
      <c r="J16" s="28"/>
      <c r="K16" s="28"/>
      <c r="L16" s="28"/>
      <c r="M16" s="28"/>
    </row>
    <row r="17" spans="1:13" ht="12.75" x14ac:dyDescent="0.2">
      <c r="A17" s="8"/>
      <c r="B17" s="24" t="s">
        <v>157</v>
      </c>
      <c r="C17" s="107">
        <v>2776</v>
      </c>
      <c r="D17" s="107">
        <v>2812</v>
      </c>
      <c r="E17" s="107">
        <v>2815</v>
      </c>
      <c r="F17" s="25">
        <v>3</v>
      </c>
      <c r="G17" s="26">
        <v>31.005617358739951</v>
      </c>
      <c r="H17" s="107">
        <v>36</v>
      </c>
      <c r="I17" s="7"/>
      <c r="J17" s="28"/>
      <c r="K17" s="28"/>
      <c r="L17" s="28"/>
      <c r="M17" s="28"/>
    </row>
    <row r="18" spans="1:13" ht="13" x14ac:dyDescent="0.25">
      <c r="A18" s="8"/>
      <c r="B18" s="24" t="s">
        <v>158</v>
      </c>
      <c r="C18" s="107">
        <v>41</v>
      </c>
      <c r="D18" s="107">
        <v>40</v>
      </c>
      <c r="E18" s="107">
        <v>31</v>
      </c>
      <c r="F18" s="25">
        <v>-9</v>
      </c>
      <c r="G18" s="26">
        <v>0.34144729595770457</v>
      </c>
      <c r="H18" s="107">
        <v>-1</v>
      </c>
      <c r="I18" s="7"/>
      <c r="J18" s="28"/>
      <c r="K18" s="28"/>
      <c r="L18" s="28"/>
      <c r="M18" s="28"/>
    </row>
    <row r="19" spans="1:13" ht="13" x14ac:dyDescent="0.25">
      <c r="A19" s="8"/>
      <c r="B19" s="24" t="s">
        <v>159</v>
      </c>
      <c r="C19" s="107">
        <v>506</v>
      </c>
      <c r="D19" s="107">
        <v>502</v>
      </c>
      <c r="E19" s="107">
        <v>464</v>
      </c>
      <c r="F19" s="25">
        <v>-38</v>
      </c>
      <c r="G19" s="26">
        <v>5.1106950104637079</v>
      </c>
      <c r="H19" s="107">
        <v>-4</v>
      </c>
      <c r="I19" s="7"/>
      <c r="J19" s="28"/>
      <c r="K19" s="28"/>
      <c r="L19" s="28"/>
      <c r="M19" s="28"/>
    </row>
    <row r="20" spans="1:13" ht="13" x14ac:dyDescent="0.25">
      <c r="A20" s="8"/>
      <c r="B20" s="24" t="s">
        <v>160</v>
      </c>
      <c r="C20" s="107">
        <v>915</v>
      </c>
      <c r="D20" s="107">
        <v>859</v>
      </c>
      <c r="E20" s="107">
        <v>861</v>
      </c>
      <c r="F20" s="25">
        <v>2</v>
      </c>
      <c r="G20" s="26">
        <v>9.4834232845026989</v>
      </c>
      <c r="H20" s="107">
        <v>-56</v>
      </c>
      <c r="I20" s="7"/>
      <c r="J20" s="28"/>
      <c r="K20" s="28"/>
      <c r="L20" s="28"/>
      <c r="M20" s="28"/>
    </row>
    <row r="21" spans="1:13" ht="12.75" x14ac:dyDescent="0.2">
      <c r="A21" s="8"/>
      <c r="B21" s="24" t="s">
        <v>161</v>
      </c>
      <c r="C21" s="107">
        <v>306</v>
      </c>
      <c r="D21" s="107">
        <v>293</v>
      </c>
      <c r="E21" s="107">
        <v>265</v>
      </c>
      <c r="F21" s="25">
        <v>-28</v>
      </c>
      <c r="G21" s="26">
        <v>2.918823658993281</v>
      </c>
      <c r="H21" s="107">
        <v>-13</v>
      </c>
      <c r="I21" s="7"/>
      <c r="J21" s="28"/>
      <c r="K21" s="28"/>
      <c r="L21" s="28"/>
      <c r="M21" s="28"/>
    </row>
    <row r="22" spans="1:13" ht="13" x14ac:dyDescent="0.25">
      <c r="A22" s="8"/>
      <c r="B22" s="24" t="s">
        <v>162</v>
      </c>
      <c r="C22" s="107">
        <v>215</v>
      </c>
      <c r="D22" s="107">
        <v>191</v>
      </c>
      <c r="E22" s="107">
        <v>154</v>
      </c>
      <c r="F22" s="25">
        <v>-37</v>
      </c>
      <c r="G22" s="26">
        <v>1.6962220508866617</v>
      </c>
      <c r="H22" s="107">
        <v>-24</v>
      </c>
      <c r="I22" s="7"/>
      <c r="J22" s="28"/>
      <c r="K22" s="28"/>
      <c r="L22" s="28"/>
      <c r="M22" s="28"/>
    </row>
    <row r="23" spans="1:13" ht="12.75" x14ac:dyDescent="0.2">
      <c r="A23" s="8"/>
      <c r="B23" s="24" t="s">
        <v>163</v>
      </c>
      <c r="C23" s="107">
        <v>585</v>
      </c>
      <c r="D23" s="107">
        <v>555</v>
      </c>
      <c r="E23" s="107">
        <v>516</v>
      </c>
      <c r="F23" s="25">
        <v>-39</v>
      </c>
      <c r="G23" s="26">
        <v>5.6834453133605027</v>
      </c>
      <c r="H23" s="107">
        <v>-30</v>
      </c>
      <c r="I23" s="7"/>
      <c r="J23" s="28"/>
      <c r="K23" s="28"/>
      <c r="L23" s="28"/>
      <c r="M23" s="28"/>
    </row>
    <row r="24" spans="1:13" ht="12.75" x14ac:dyDescent="0.2">
      <c r="A24" s="8"/>
      <c r="B24" s="24" t="s">
        <v>164</v>
      </c>
      <c r="C24" s="107">
        <v>27</v>
      </c>
      <c r="D24" s="107">
        <v>33</v>
      </c>
      <c r="E24" s="107">
        <v>30</v>
      </c>
      <c r="F24" s="25">
        <v>-3</v>
      </c>
      <c r="G24" s="26">
        <v>0.33043286705584318</v>
      </c>
      <c r="H24" s="107">
        <v>6</v>
      </c>
      <c r="I24" s="7"/>
      <c r="J24" s="28"/>
      <c r="K24" s="28"/>
      <c r="L24" s="28"/>
      <c r="M24" s="28"/>
    </row>
    <row r="25" spans="1:13" ht="13" x14ac:dyDescent="0.25">
      <c r="A25" s="8"/>
      <c r="B25" s="24" t="s">
        <v>165</v>
      </c>
      <c r="C25" s="107">
        <v>10</v>
      </c>
      <c r="D25" s="107">
        <v>10</v>
      </c>
      <c r="E25" s="107">
        <v>11</v>
      </c>
      <c r="F25" s="25">
        <v>1</v>
      </c>
      <c r="G25" s="26">
        <v>0.12115871792047583</v>
      </c>
      <c r="H25" s="107">
        <v>0</v>
      </c>
      <c r="I25" s="7"/>
      <c r="J25" s="28"/>
      <c r="K25" s="28"/>
      <c r="L25" s="28"/>
      <c r="M25" s="28"/>
    </row>
    <row r="26" spans="1:13" ht="12.75" x14ac:dyDescent="0.2">
      <c r="A26" s="8"/>
      <c r="B26" s="24" t="s">
        <v>166</v>
      </c>
      <c r="C26" s="107">
        <v>295</v>
      </c>
      <c r="D26" s="107">
        <v>251</v>
      </c>
      <c r="E26" s="107">
        <v>248</v>
      </c>
      <c r="F26" s="25">
        <v>-3</v>
      </c>
      <c r="G26" s="26">
        <v>2.7315783676616365</v>
      </c>
      <c r="H26" s="107">
        <v>-44</v>
      </c>
      <c r="I26" s="7"/>
      <c r="J26" s="28"/>
      <c r="K26" s="28"/>
      <c r="L26" s="28"/>
      <c r="M26" s="28"/>
    </row>
    <row r="27" spans="1:13" ht="12.75" x14ac:dyDescent="0.2">
      <c r="A27" s="8"/>
      <c r="B27" s="24" t="s">
        <v>167</v>
      </c>
      <c r="C27" s="107">
        <v>776</v>
      </c>
      <c r="D27" s="107">
        <v>788</v>
      </c>
      <c r="E27" s="107">
        <v>758</v>
      </c>
      <c r="F27" s="25">
        <v>-30</v>
      </c>
      <c r="G27" s="26">
        <v>8.3489371076109702</v>
      </c>
      <c r="H27" s="107">
        <v>12</v>
      </c>
      <c r="I27" s="7"/>
      <c r="J27" s="28"/>
      <c r="K27" s="28"/>
      <c r="L27" s="28"/>
      <c r="M27" s="28"/>
    </row>
    <row r="28" spans="1:13" ht="12.75" x14ac:dyDescent="0.2">
      <c r="A28" s="8"/>
      <c r="B28" s="24" t="s">
        <v>168</v>
      </c>
      <c r="C28" s="107">
        <v>373</v>
      </c>
      <c r="D28" s="107">
        <v>379</v>
      </c>
      <c r="E28" s="107">
        <v>341</v>
      </c>
      <c r="F28" s="25">
        <v>-38</v>
      </c>
      <c r="G28" s="26">
        <v>3.7559202555347504</v>
      </c>
      <c r="H28" s="107">
        <v>6</v>
      </c>
      <c r="I28" s="7"/>
      <c r="J28" s="28"/>
      <c r="K28" s="28"/>
      <c r="L28" s="28"/>
      <c r="M28" s="28"/>
    </row>
    <row r="29" spans="1:13" ht="12.75" x14ac:dyDescent="0.2">
      <c r="A29" s="8"/>
      <c r="B29" s="24" t="s">
        <v>169</v>
      </c>
      <c r="C29" s="107">
        <v>48</v>
      </c>
      <c r="D29" s="107">
        <v>47</v>
      </c>
      <c r="E29" s="107">
        <v>36</v>
      </c>
      <c r="F29" s="25">
        <v>-11</v>
      </c>
      <c r="G29" s="26">
        <v>0.39651944046701176</v>
      </c>
      <c r="H29" s="107">
        <v>-1</v>
      </c>
      <c r="I29" s="7"/>
      <c r="J29" s="28"/>
      <c r="K29" s="28"/>
      <c r="L29" s="28"/>
      <c r="M29" s="28"/>
    </row>
    <row r="30" spans="1:13" ht="13" x14ac:dyDescent="0.25">
      <c r="A30" s="8"/>
      <c r="B30" s="24" t="s">
        <v>170</v>
      </c>
      <c r="C30" s="107">
        <v>1516</v>
      </c>
      <c r="D30" s="107">
        <v>1450</v>
      </c>
      <c r="E30" s="107">
        <v>1411</v>
      </c>
      <c r="F30" s="25">
        <v>-39</v>
      </c>
      <c r="G30" s="26">
        <v>15.54135918052649</v>
      </c>
      <c r="H30" s="107">
        <v>-66</v>
      </c>
      <c r="I30" s="7"/>
      <c r="J30" s="28"/>
      <c r="K30" s="28"/>
      <c r="L30" s="28"/>
      <c r="M30" s="28"/>
    </row>
    <row r="31" spans="1:13" ht="12.75" x14ac:dyDescent="0.2">
      <c r="A31" s="8"/>
      <c r="B31" s="24" t="s">
        <v>171</v>
      </c>
      <c r="C31" s="107">
        <v>14</v>
      </c>
      <c r="D31" s="107">
        <v>14</v>
      </c>
      <c r="E31" s="107">
        <v>8</v>
      </c>
      <c r="F31" s="25">
        <v>-6</v>
      </c>
      <c r="G31" s="26">
        <v>8.8115431214891515E-2</v>
      </c>
      <c r="H31" s="107">
        <v>0</v>
      </c>
      <c r="I31" s="7"/>
      <c r="J31" s="28"/>
      <c r="K31" s="28"/>
      <c r="L31" s="28"/>
      <c r="M31" s="28"/>
    </row>
    <row r="32" spans="1:13" ht="14.25" x14ac:dyDescent="0.2">
      <c r="A32" s="8"/>
      <c r="B32" s="24" t="s">
        <v>63</v>
      </c>
      <c r="C32" s="107">
        <v>424</v>
      </c>
      <c r="D32" s="107">
        <v>407</v>
      </c>
      <c r="E32" s="107">
        <v>404</v>
      </c>
      <c r="F32" s="25">
        <v>-3</v>
      </c>
      <c r="G32" s="26">
        <v>4.4498292763520215</v>
      </c>
      <c r="H32" s="107">
        <v>-17</v>
      </c>
      <c r="I32" s="7"/>
      <c r="J32" s="28"/>
      <c r="K32" s="28"/>
      <c r="L32" s="28"/>
      <c r="M32" s="28"/>
    </row>
    <row r="33" spans="1:13" ht="12.75" x14ac:dyDescent="0.2">
      <c r="A33" s="8"/>
      <c r="B33" s="24"/>
      <c r="C33" s="29"/>
      <c r="D33" s="29"/>
      <c r="E33" s="29"/>
      <c r="F33" s="29"/>
      <c r="G33" s="30"/>
      <c r="H33" s="31"/>
      <c r="I33" s="7"/>
      <c r="M33" s="28"/>
    </row>
    <row r="34" spans="1:13" ht="12.75" x14ac:dyDescent="0.2">
      <c r="A34" s="8"/>
      <c r="B34" s="24"/>
      <c r="C34" s="29"/>
      <c r="D34" s="29"/>
      <c r="E34" s="29"/>
      <c r="F34" s="29"/>
      <c r="G34" s="30"/>
      <c r="H34" s="31"/>
      <c r="I34" s="7"/>
      <c r="M34" s="28"/>
    </row>
    <row r="35" spans="1:13" ht="15.75" customHeight="1" x14ac:dyDescent="0.25">
      <c r="A35" s="8"/>
      <c r="B35" s="179" t="s">
        <v>133</v>
      </c>
      <c r="C35" s="179"/>
      <c r="D35" s="179"/>
      <c r="E35" s="179"/>
      <c r="F35" s="179"/>
      <c r="G35" s="179"/>
      <c r="H35" s="179"/>
      <c r="I35" s="7"/>
    </row>
    <row r="36" spans="1:13" ht="15.75" customHeight="1" x14ac:dyDescent="0.2">
      <c r="A36" s="8"/>
      <c r="B36" s="179" t="s">
        <v>214</v>
      </c>
      <c r="C36" s="179"/>
      <c r="D36" s="179"/>
      <c r="E36" s="179"/>
      <c r="F36" s="179"/>
      <c r="G36" s="179"/>
      <c r="H36" s="179"/>
      <c r="I36" s="7"/>
    </row>
    <row r="37" spans="1:13" ht="12.75" x14ac:dyDescent="0.2">
      <c r="A37" s="8"/>
      <c r="B37" s="24"/>
      <c r="C37" s="29"/>
      <c r="D37" s="29"/>
      <c r="E37" s="29"/>
      <c r="F37" s="29"/>
      <c r="G37" s="30"/>
      <c r="H37" s="31"/>
      <c r="I37" s="7"/>
    </row>
    <row r="38" spans="1:13" ht="12.75" x14ac:dyDescent="0.2">
      <c r="A38" s="8"/>
      <c r="B38" s="24"/>
      <c r="C38" s="29"/>
      <c r="D38" s="29"/>
      <c r="E38" s="29"/>
      <c r="F38" s="29"/>
      <c r="G38" s="30"/>
      <c r="H38" s="31"/>
      <c r="I38" s="7"/>
    </row>
    <row r="39" spans="1:13" ht="13" x14ac:dyDescent="0.25">
      <c r="A39" s="8"/>
      <c r="B39" s="24"/>
      <c r="C39" s="29"/>
      <c r="D39" s="29"/>
      <c r="E39" s="29"/>
      <c r="F39" s="29"/>
      <c r="G39" s="30"/>
      <c r="H39" s="31"/>
      <c r="I39" s="7"/>
    </row>
    <row r="40" spans="1:13" ht="13" x14ac:dyDescent="0.25">
      <c r="A40" s="8"/>
      <c r="B40" s="24"/>
      <c r="C40" s="29"/>
      <c r="D40" s="29"/>
      <c r="E40" s="29"/>
      <c r="F40" s="29"/>
      <c r="G40" s="30"/>
      <c r="H40" s="31"/>
      <c r="I40" s="7"/>
    </row>
    <row r="41" spans="1:13" ht="13" x14ac:dyDescent="0.25">
      <c r="A41" s="8"/>
      <c r="B41" s="24"/>
      <c r="C41" s="29"/>
      <c r="D41" s="29"/>
      <c r="E41" s="29"/>
      <c r="F41" s="29"/>
      <c r="G41" s="30"/>
      <c r="H41" s="31"/>
      <c r="I41" s="7"/>
    </row>
    <row r="42" spans="1:13" ht="13" x14ac:dyDescent="0.25">
      <c r="A42" s="8"/>
      <c r="B42" s="24"/>
      <c r="C42" s="29"/>
      <c r="D42" s="29"/>
      <c r="E42" s="29"/>
      <c r="F42" s="29"/>
      <c r="G42" s="30"/>
      <c r="H42" s="31"/>
      <c r="I42" s="7"/>
    </row>
    <row r="43" spans="1:13" ht="13" x14ac:dyDescent="0.25">
      <c r="A43" s="8"/>
      <c r="B43" s="24"/>
      <c r="C43" s="29"/>
      <c r="D43" s="29"/>
      <c r="E43" s="29"/>
      <c r="F43" s="29"/>
      <c r="G43" s="30"/>
      <c r="H43" s="31"/>
      <c r="I43" s="7"/>
    </row>
    <row r="44" spans="1:13" ht="13" x14ac:dyDescent="0.25">
      <c r="A44" s="8"/>
      <c r="B44" s="24"/>
      <c r="C44" s="29"/>
      <c r="D44" s="29"/>
      <c r="E44" s="29"/>
      <c r="F44" s="29"/>
      <c r="G44" s="30"/>
      <c r="H44" s="31"/>
      <c r="I44" s="7"/>
    </row>
    <row r="45" spans="1:13" ht="13" x14ac:dyDescent="0.25">
      <c r="A45" s="8"/>
      <c r="B45" s="24"/>
      <c r="C45" s="29"/>
      <c r="D45" s="29"/>
      <c r="E45" s="29"/>
      <c r="F45" s="29"/>
      <c r="G45" s="30"/>
      <c r="H45" s="31"/>
      <c r="I45" s="7"/>
    </row>
    <row r="46" spans="1:13" ht="13" x14ac:dyDescent="0.25">
      <c r="A46" s="8"/>
      <c r="B46" s="24"/>
      <c r="C46" s="29"/>
      <c r="D46" s="29"/>
      <c r="E46" s="29"/>
      <c r="F46" s="29"/>
      <c r="G46" s="30"/>
      <c r="H46" s="31"/>
      <c r="I46" s="7"/>
    </row>
    <row r="47" spans="1:13" ht="13" x14ac:dyDescent="0.25">
      <c r="A47" s="8"/>
      <c r="B47" s="24"/>
      <c r="C47" s="29"/>
      <c r="D47" s="29"/>
      <c r="E47" s="29"/>
      <c r="F47" s="29"/>
      <c r="G47" s="30"/>
      <c r="H47" s="31"/>
      <c r="I47" s="7"/>
    </row>
    <row r="48" spans="1:13"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9.5" customHeight="1" x14ac:dyDescent="0.25">
      <c r="A51" s="8"/>
      <c r="B51" s="24"/>
      <c r="C51" s="29"/>
      <c r="D51" s="29"/>
      <c r="E51" s="29"/>
      <c r="F51" s="29"/>
      <c r="G51" s="30"/>
      <c r="H51" s="31"/>
      <c r="I51" s="7"/>
    </row>
    <row r="52" spans="1:9" ht="12" customHeight="1" x14ac:dyDescent="0.25">
      <c r="A52" s="8"/>
      <c r="B52" s="98" t="s">
        <v>85</v>
      </c>
      <c r="C52" s="99"/>
      <c r="D52" s="99"/>
      <c r="E52" s="99"/>
      <c r="F52" s="99"/>
      <c r="G52" s="99"/>
      <c r="H52" s="100"/>
      <c r="I52" s="7"/>
    </row>
    <row r="53" spans="1:9" ht="12" customHeight="1" x14ac:dyDescent="0.25">
      <c r="A53" s="8"/>
      <c r="B53" s="173" t="s">
        <v>212</v>
      </c>
      <c r="C53" s="173"/>
      <c r="D53" s="173"/>
      <c r="E53" s="173"/>
      <c r="F53" s="173"/>
      <c r="G53" s="173"/>
      <c r="H53" s="173"/>
      <c r="I53" s="32"/>
    </row>
    <row r="54" spans="1:9" ht="12" customHeight="1" x14ac:dyDescent="0.25">
      <c r="A54" s="8"/>
      <c r="B54" s="173" t="s">
        <v>213</v>
      </c>
      <c r="C54" s="173"/>
      <c r="D54" s="173"/>
      <c r="E54" s="173"/>
      <c r="F54" s="173"/>
      <c r="G54" s="173"/>
      <c r="H54" s="173"/>
      <c r="I54" s="32"/>
    </row>
    <row r="55" spans="1:9" x14ac:dyDescent="0.25">
      <c r="A55" s="8"/>
      <c r="B55" s="173" t="s">
        <v>40</v>
      </c>
      <c r="C55" s="173"/>
      <c r="D55" s="173"/>
      <c r="E55" s="173"/>
      <c r="F55" s="173"/>
      <c r="G55" s="173"/>
      <c r="H55" s="173"/>
      <c r="I55" s="33"/>
    </row>
    <row r="56" spans="1:9" x14ac:dyDescent="0.25">
      <c r="A56" s="135"/>
      <c r="B56" s="195" t="s">
        <v>70</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sheetPr>
  <dimension ref="A1:M43"/>
  <sheetViews>
    <sheetView showGridLines="0" zoomScaleNormal="100" zoomScaleSheetLayoutView="100" workbookViewId="0"/>
  </sheetViews>
  <sheetFormatPr baseColWidth="10" defaultColWidth="11.54296875" defaultRowHeight="12.5" x14ac:dyDescent="0.25"/>
  <cols>
    <col min="1" max="1" width="0.81640625" style="5" customWidth="1"/>
    <col min="2" max="2" width="22.81640625" style="6" customWidth="1"/>
    <col min="3" max="3" width="10.26953125" style="6" bestFit="1" customWidth="1"/>
    <col min="4" max="4" width="12.54296875" style="6" customWidth="1"/>
    <col min="5" max="5" width="15" style="6" customWidth="1"/>
    <col min="6" max="6" width="16.1796875" style="6" customWidth="1"/>
    <col min="7" max="7" width="10.81640625" style="6" bestFit="1" customWidth="1"/>
    <col min="8" max="8" width="18.26953125" style="6" customWidth="1"/>
    <col min="9" max="9" width="1.7265625" style="6" customWidth="1"/>
    <col min="10" max="16384" width="11.5429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3">
      <c r="A7" s="8"/>
      <c r="B7" s="175" t="s">
        <v>135</v>
      </c>
      <c r="C7" s="175"/>
      <c r="D7" s="175"/>
      <c r="E7" s="175"/>
      <c r="F7" s="175"/>
      <c r="G7" s="175"/>
      <c r="H7" s="175"/>
      <c r="I7" s="7"/>
    </row>
    <row r="8" spans="1:10" ht="13" x14ac:dyDescent="0.3">
      <c r="A8" s="8"/>
      <c r="B8" s="176" t="s">
        <v>220</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s="12" t="s">
        <v>198</v>
      </c>
      <c r="D10" s="14" t="s">
        <v>198</v>
      </c>
      <c r="E10" s="12" t="s">
        <v>198</v>
      </c>
      <c r="F10" s="13" t="s">
        <v>61</v>
      </c>
      <c r="G10" s="183" t="s">
        <v>211</v>
      </c>
      <c r="H10" s="15" t="s">
        <v>62</v>
      </c>
      <c r="I10" s="7"/>
    </row>
    <row r="11" spans="1:10" ht="15" customHeight="1" x14ac:dyDescent="0.25">
      <c r="A11" s="8"/>
      <c r="B11" s="11"/>
      <c r="C11" s="16">
        <v>2023</v>
      </c>
      <c r="D11" s="17">
        <v>2024</v>
      </c>
      <c r="E11" s="16">
        <v>2025</v>
      </c>
      <c r="F11" s="13" t="s">
        <v>208</v>
      </c>
      <c r="G11" s="183"/>
      <c r="H11" s="13" t="s">
        <v>209</v>
      </c>
      <c r="I11" s="7"/>
    </row>
    <row r="12" spans="1:10" ht="13" x14ac:dyDescent="0.3">
      <c r="A12" s="8"/>
      <c r="B12" s="19" t="s">
        <v>1</v>
      </c>
      <c r="C12" s="21">
        <v>238988</v>
      </c>
      <c r="D12" s="21">
        <v>238781</v>
      </c>
      <c r="E12" s="20">
        <v>243219</v>
      </c>
      <c r="F12" s="20">
        <v>4438</v>
      </c>
      <c r="G12" s="20">
        <v>100</v>
      </c>
      <c r="H12" s="22">
        <v>-207</v>
      </c>
      <c r="I12" s="7"/>
    </row>
    <row r="13" spans="1:10" ht="12.75" x14ac:dyDescent="0.2">
      <c r="A13" s="23"/>
      <c r="B13" s="61" t="s">
        <v>226</v>
      </c>
      <c r="C13" s="62">
        <v>154961</v>
      </c>
      <c r="D13" s="62">
        <v>155011</v>
      </c>
      <c r="E13" s="62">
        <v>158239</v>
      </c>
      <c r="F13" s="62">
        <v>3228</v>
      </c>
      <c r="G13" s="63">
        <v>65.060295453891342</v>
      </c>
      <c r="H13" s="27">
        <v>50</v>
      </c>
      <c r="I13" s="7"/>
      <c r="J13" s="55"/>
    </row>
    <row r="14" spans="1:10" ht="12.75" x14ac:dyDescent="0.2">
      <c r="A14" s="8"/>
      <c r="B14" s="61" t="s">
        <v>227</v>
      </c>
      <c r="C14" s="62">
        <v>30723</v>
      </c>
      <c r="D14" s="62">
        <v>30654</v>
      </c>
      <c r="E14" s="62">
        <v>30956</v>
      </c>
      <c r="F14" s="62">
        <v>302</v>
      </c>
      <c r="G14" s="63">
        <v>12.72762407542174</v>
      </c>
      <c r="H14" s="27">
        <v>-69</v>
      </c>
      <c r="I14" s="7"/>
      <c r="J14" s="55"/>
    </row>
    <row r="15" spans="1:10" ht="12.75" x14ac:dyDescent="0.2">
      <c r="A15" s="8"/>
      <c r="B15" s="61" t="s">
        <v>228</v>
      </c>
      <c r="C15" s="62">
        <v>654</v>
      </c>
      <c r="D15" s="62">
        <v>648</v>
      </c>
      <c r="E15" s="62">
        <v>659</v>
      </c>
      <c r="F15" s="62">
        <v>11</v>
      </c>
      <c r="G15" s="63">
        <v>0.27094922682849615</v>
      </c>
      <c r="H15" s="27">
        <v>-6</v>
      </c>
      <c r="I15" s="7"/>
      <c r="J15" s="55"/>
    </row>
    <row r="16" spans="1:10" ht="12.75" x14ac:dyDescent="0.2">
      <c r="A16" s="8"/>
      <c r="B16" s="61" t="s">
        <v>229</v>
      </c>
      <c r="C16" s="62">
        <v>752</v>
      </c>
      <c r="D16" s="62">
        <v>851</v>
      </c>
      <c r="E16" s="62">
        <v>1642</v>
      </c>
      <c r="F16" s="62">
        <v>791</v>
      </c>
      <c r="G16" s="63">
        <v>0.67511173058025886</v>
      </c>
      <c r="H16" s="27">
        <v>99</v>
      </c>
      <c r="I16" s="7"/>
      <c r="J16" s="55"/>
    </row>
    <row r="17" spans="1:13" ht="12.75" x14ac:dyDescent="0.2">
      <c r="A17" s="8"/>
      <c r="B17" s="61" t="s">
        <v>230</v>
      </c>
      <c r="C17" s="62">
        <v>51898</v>
      </c>
      <c r="D17" s="62">
        <v>51617</v>
      </c>
      <c r="E17" s="62">
        <v>51723</v>
      </c>
      <c r="F17" s="62">
        <v>106</v>
      </c>
      <c r="G17" s="63">
        <v>21.266019513278156</v>
      </c>
      <c r="H17" s="27">
        <v>-281</v>
      </c>
      <c r="I17" s="7"/>
      <c r="J17" s="55"/>
    </row>
    <row r="18" spans="1:13" ht="12.75" x14ac:dyDescent="0.2">
      <c r="A18" s="8"/>
      <c r="B18" s="61"/>
      <c r="C18" s="64"/>
      <c r="D18" s="64"/>
      <c r="E18" s="64"/>
      <c r="F18" s="64"/>
      <c r="G18" s="30"/>
      <c r="H18" s="31"/>
      <c r="I18" s="7"/>
    </row>
    <row r="19" spans="1:13" ht="12.75" x14ac:dyDescent="0.2">
      <c r="A19" s="8"/>
      <c r="B19" s="61"/>
      <c r="C19" s="64"/>
      <c r="D19" s="64"/>
      <c r="E19" s="64"/>
      <c r="F19" s="64"/>
      <c r="G19" s="30"/>
      <c r="H19" s="31"/>
      <c r="I19" s="7"/>
    </row>
    <row r="20" spans="1:13" ht="15.75" customHeight="1" x14ac:dyDescent="0.25">
      <c r="A20" s="8"/>
      <c r="B20" s="179" t="s">
        <v>184</v>
      </c>
      <c r="C20" s="179"/>
      <c r="D20" s="179"/>
      <c r="E20" s="179"/>
      <c r="F20" s="179"/>
      <c r="G20" s="179"/>
      <c r="H20" s="179"/>
      <c r="I20" s="7"/>
    </row>
    <row r="21" spans="1:13" ht="15.75" customHeight="1" x14ac:dyDescent="0.25">
      <c r="A21" s="8"/>
      <c r="B21" s="179" t="s">
        <v>210</v>
      </c>
      <c r="C21" s="179"/>
      <c r="D21" s="179"/>
      <c r="E21" s="179"/>
      <c r="F21" s="179"/>
      <c r="G21" s="179"/>
      <c r="H21" s="179"/>
      <c r="I21" s="7"/>
    </row>
    <row r="22" spans="1:13" ht="12.75" x14ac:dyDescent="0.2">
      <c r="A22" s="8"/>
      <c r="B22" s="61"/>
      <c r="C22" s="64"/>
      <c r="D22" s="64"/>
      <c r="E22" s="64"/>
      <c r="F22" s="64"/>
      <c r="G22" s="30"/>
      <c r="H22" s="31"/>
      <c r="I22" s="7"/>
      <c r="M22" s="61"/>
    </row>
    <row r="23" spans="1:13" ht="12.75" x14ac:dyDescent="0.2">
      <c r="A23" s="8"/>
      <c r="B23" s="61"/>
      <c r="C23" s="64"/>
      <c r="D23" s="64"/>
      <c r="E23" s="64"/>
      <c r="F23" s="64"/>
      <c r="G23" s="30"/>
      <c r="H23" s="31"/>
      <c r="I23" s="7"/>
    </row>
    <row r="24" spans="1:13" ht="12.75" x14ac:dyDescent="0.2">
      <c r="A24" s="8"/>
      <c r="B24" s="61"/>
      <c r="C24" s="64"/>
      <c r="D24" s="64"/>
      <c r="E24" s="64"/>
      <c r="F24" s="64"/>
      <c r="G24" s="30"/>
      <c r="H24" s="31"/>
      <c r="I24" s="7"/>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2.75"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5">
      <c r="A36" s="8"/>
      <c r="B36" s="98" t="s">
        <v>85</v>
      </c>
      <c r="C36" s="99"/>
      <c r="D36" s="99"/>
      <c r="E36" s="99"/>
      <c r="F36" s="99"/>
      <c r="G36" s="99"/>
      <c r="H36" s="100"/>
      <c r="I36" s="7"/>
    </row>
    <row r="37" spans="1:9" ht="12" customHeight="1" x14ac:dyDescent="0.25">
      <c r="A37" s="8"/>
      <c r="B37" s="173" t="s">
        <v>218</v>
      </c>
      <c r="C37" s="173"/>
      <c r="D37" s="173"/>
      <c r="E37" s="173"/>
      <c r="F37" s="173"/>
      <c r="G37" s="173"/>
      <c r="H37" s="173"/>
      <c r="I37" s="7"/>
    </row>
    <row r="38" spans="1:9" ht="12" customHeight="1" x14ac:dyDescent="0.25">
      <c r="A38" s="8"/>
      <c r="B38" s="173" t="s">
        <v>219</v>
      </c>
      <c r="C38" s="173"/>
      <c r="D38" s="173"/>
      <c r="E38" s="173"/>
      <c r="F38" s="173"/>
      <c r="G38" s="173"/>
      <c r="H38" s="173"/>
      <c r="I38" s="32"/>
    </row>
    <row r="39" spans="1:9" x14ac:dyDescent="0.25">
      <c r="A39" s="135"/>
      <c r="B39" s="195" t="s">
        <v>70</v>
      </c>
      <c r="C39" s="195"/>
      <c r="D39" s="195"/>
      <c r="E39" s="195"/>
      <c r="F39" s="195"/>
      <c r="G39" s="195"/>
      <c r="H39" s="195"/>
      <c r="I39" s="196"/>
    </row>
    <row r="40" spans="1:9" ht="13" x14ac:dyDescent="0.25">
      <c r="I40" s="48"/>
    </row>
    <row r="41" spans="1:9" ht="13" x14ac:dyDescent="0.25">
      <c r="I41" s="48"/>
    </row>
    <row r="42" spans="1:9" ht="13" x14ac:dyDescent="0.25">
      <c r="I42" s="48"/>
    </row>
    <row r="43" spans="1:9" x14ac:dyDescent="0.25">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sheetPr>
  <dimension ref="A1:O43"/>
  <sheetViews>
    <sheetView showGridLines="0" zoomScaleNormal="100" zoomScaleSheetLayoutView="100" workbookViewId="0"/>
  </sheetViews>
  <sheetFormatPr baseColWidth="10" defaultColWidth="11.54296875" defaultRowHeight="12.5" x14ac:dyDescent="0.25"/>
  <cols>
    <col min="1" max="1" width="0.81640625" style="5" customWidth="1"/>
    <col min="2" max="2" width="26.7265625" style="6" customWidth="1"/>
    <col min="3" max="4" width="13.54296875" style="6" customWidth="1"/>
    <col min="5" max="5" width="14.7265625" style="6" bestFit="1" customWidth="1"/>
    <col min="6" max="6" width="15.7265625" style="6" customWidth="1"/>
    <col min="7" max="7" width="10.453125" style="6" customWidth="1"/>
    <col min="8" max="8" width="16" style="6" customWidth="1"/>
    <col min="9" max="9" width="0.7265625" style="6" customWidth="1"/>
    <col min="10" max="16384" width="11.5429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7" customHeight="1" x14ac:dyDescent="0.2">
      <c r="I6" s="32"/>
    </row>
    <row r="7" spans="1:14" ht="15" customHeight="1" x14ac:dyDescent="0.3">
      <c r="A7" s="8"/>
      <c r="B7" s="175" t="s">
        <v>83</v>
      </c>
      <c r="C7" s="175"/>
      <c r="D7" s="175"/>
      <c r="E7" s="175"/>
      <c r="F7" s="175"/>
      <c r="G7" s="175"/>
      <c r="H7" s="175"/>
      <c r="I7" s="32"/>
    </row>
    <row r="8" spans="1:14" ht="13" x14ac:dyDescent="0.3">
      <c r="A8" s="8"/>
      <c r="B8" s="176" t="s">
        <v>205</v>
      </c>
      <c r="C8" s="176"/>
      <c r="D8" s="176"/>
      <c r="E8" s="176"/>
      <c r="F8" s="176"/>
      <c r="G8" s="176"/>
      <c r="H8" s="176"/>
      <c r="I8" s="32"/>
    </row>
    <row r="9" spans="1:14" ht="12.75" x14ac:dyDescent="0.2">
      <c r="A9" s="8"/>
      <c r="B9" s="9"/>
      <c r="C9" s="9"/>
      <c r="D9" s="9"/>
      <c r="E9" s="9"/>
      <c r="F9" s="9"/>
      <c r="G9" s="9"/>
      <c r="H9" s="10"/>
      <c r="I9" s="32"/>
    </row>
    <row r="10" spans="1:14" ht="15" customHeight="1" x14ac:dyDescent="0.25">
      <c r="A10" s="8"/>
      <c r="B10" s="11"/>
      <c r="C10" s="117" t="s">
        <v>198</v>
      </c>
      <c r="D10" s="123" t="s">
        <v>198</v>
      </c>
      <c r="E10" s="123" t="s">
        <v>198</v>
      </c>
      <c r="F10" s="118" t="s">
        <v>61</v>
      </c>
      <c r="G10" s="177" t="s">
        <v>211</v>
      </c>
      <c r="H10" s="15" t="s">
        <v>62</v>
      </c>
      <c r="I10" s="32"/>
      <c r="M10" s="55"/>
      <c r="N10" s="55"/>
    </row>
    <row r="11" spans="1:14" ht="17.25" customHeight="1" x14ac:dyDescent="0.25">
      <c r="A11" s="8"/>
      <c r="B11" s="11"/>
      <c r="C11" s="119">
        <v>2023</v>
      </c>
      <c r="D11" s="119">
        <v>2024</v>
      </c>
      <c r="E11" s="119">
        <v>2025</v>
      </c>
      <c r="F11" s="118" t="s">
        <v>208</v>
      </c>
      <c r="G11" s="178"/>
      <c r="H11" s="15" t="s">
        <v>209</v>
      </c>
      <c r="I11" s="32"/>
      <c r="N11" s="55"/>
    </row>
    <row r="12" spans="1:14" ht="13" x14ac:dyDescent="0.3">
      <c r="A12" s="8"/>
      <c r="B12" s="19" t="s">
        <v>1</v>
      </c>
      <c r="C12" s="20">
        <v>715018</v>
      </c>
      <c r="D12" s="20">
        <v>718702</v>
      </c>
      <c r="E12" s="20">
        <v>743448</v>
      </c>
      <c r="F12" s="20">
        <v>24746</v>
      </c>
      <c r="G12" s="20">
        <v>100</v>
      </c>
      <c r="H12" s="22">
        <v>3684</v>
      </c>
      <c r="I12" s="32"/>
      <c r="M12" s="55"/>
    </row>
    <row r="13" spans="1:14" ht="12.75" x14ac:dyDescent="0.2">
      <c r="A13" s="23"/>
      <c r="B13" s="61" t="s">
        <v>74</v>
      </c>
      <c r="C13" s="62">
        <v>410738</v>
      </c>
      <c r="D13" s="62">
        <v>411599</v>
      </c>
      <c r="E13" s="62">
        <v>418344</v>
      </c>
      <c r="F13" s="62">
        <v>6745</v>
      </c>
      <c r="G13" s="63">
        <v>56.270781547599839</v>
      </c>
      <c r="H13" s="27">
        <v>861</v>
      </c>
      <c r="I13" s="32"/>
      <c r="J13" s="56"/>
      <c r="K13" s="71"/>
    </row>
    <row r="14" spans="1:14" x14ac:dyDescent="0.25">
      <c r="A14" s="8"/>
      <c r="B14" s="61" t="s">
        <v>75</v>
      </c>
      <c r="C14" s="62">
        <v>96351</v>
      </c>
      <c r="D14" s="62">
        <v>91244</v>
      </c>
      <c r="E14" s="62">
        <v>91543</v>
      </c>
      <c r="F14" s="62">
        <v>299</v>
      </c>
      <c r="G14" s="63">
        <v>12.313302342598272</v>
      </c>
      <c r="H14" s="27">
        <v>-5107</v>
      </c>
      <c r="I14" s="32"/>
      <c r="J14" s="56"/>
      <c r="K14" s="71"/>
    </row>
    <row r="15" spans="1:14" x14ac:dyDescent="0.25">
      <c r="A15" s="8"/>
      <c r="B15" s="61" t="s">
        <v>76</v>
      </c>
      <c r="C15" s="62">
        <v>55409</v>
      </c>
      <c r="D15" s="62">
        <v>66233</v>
      </c>
      <c r="E15" s="62">
        <v>60856</v>
      </c>
      <c r="F15" s="62">
        <v>-5377</v>
      </c>
      <c r="G15" s="63">
        <v>8.185643111555887</v>
      </c>
      <c r="H15" s="27">
        <v>10824</v>
      </c>
      <c r="I15" s="32"/>
      <c r="J15" s="56"/>
      <c r="K15" s="56"/>
    </row>
    <row r="16" spans="1:14" x14ac:dyDescent="0.25">
      <c r="A16" s="8"/>
      <c r="B16" s="61" t="s">
        <v>77</v>
      </c>
      <c r="C16" s="62">
        <v>46425</v>
      </c>
      <c r="D16" s="62">
        <v>47753</v>
      </c>
      <c r="E16" s="62">
        <v>56762</v>
      </c>
      <c r="F16" s="62">
        <v>9009</v>
      </c>
      <c r="G16" s="63">
        <v>7.6349657272600098</v>
      </c>
      <c r="H16" s="27">
        <v>1328</v>
      </c>
      <c r="I16" s="32"/>
      <c r="J16" s="56"/>
      <c r="K16" s="71"/>
    </row>
    <row r="17" spans="1:15" x14ac:dyDescent="0.25">
      <c r="A17" s="8"/>
      <c r="B17" s="61" t="s">
        <v>78</v>
      </c>
      <c r="C17" s="62">
        <v>66125</v>
      </c>
      <c r="D17" s="62">
        <v>42858</v>
      </c>
      <c r="E17" s="62">
        <v>44218</v>
      </c>
      <c r="F17" s="62">
        <v>1360</v>
      </c>
      <c r="G17" s="63">
        <v>5.9476923739118268</v>
      </c>
      <c r="H17" s="27">
        <v>-23267</v>
      </c>
      <c r="I17" s="32"/>
      <c r="J17" s="56"/>
      <c r="K17" s="71"/>
    </row>
    <row r="18" spans="1:15" x14ac:dyDescent="0.25">
      <c r="A18" s="8"/>
      <c r="B18" s="61" t="s">
        <v>79</v>
      </c>
      <c r="C18" s="62">
        <v>39970</v>
      </c>
      <c r="D18" s="62">
        <v>59015</v>
      </c>
      <c r="E18" s="62">
        <v>71725</v>
      </c>
      <c r="F18" s="62">
        <v>12710</v>
      </c>
      <c r="G18" s="63">
        <v>9.647614897074174</v>
      </c>
      <c r="H18" s="27">
        <v>19045</v>
      </c>
      <c r="I18" s="32"/>
      <c r="J18" s="56"/>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5.75" customHeight="1" x14ac:dyDescent="0.25">
      <c r="A21" s="8"/>
      <c r="B21" s="179" t="s">
        <v>84</v>
      </c>
      <c r="C21" s="179"/>
      <c r="D21" s="179"/>
      <c r="E21" s="179"/>
      <c r="F21" s="179"/>
      <c r="G21" s="179"/>
      <c r="H21" s="179"/>
      <c r="I21" s="32"/>
      <c r="J21" s="70"/>
      <c r="K21" s="71"/>
    </row>
    <row r="22" spans="1:15" ht="15.75" customHeight="1" x14ac:dyDescent="0.25">
      <c r="A22" s="8"/>
      <c r="B22" s="179" t="s">
        <v>210</v>
      </c>
      <c r="C22" s="179"/>
      <c r="D22" s="179"/>
      <c r="E22" s="179"/>
      <c r="F22" s="179"/>
      <c r="G22" s="179"/>
      <c r="H22" s="179"/>
      <c r="I22" s="32"/>
      <c r="J22" s="70"/>
      <c r="K22" s="71"/>
    </row>
    <row r="23" spans="1:15" ht="12.75" x14ac:dyDescent="0.2">
      <c r="A23" s="8"/>
      <c r="B23" s="61"/>
      <c r="C23" s="64"/>
      <c r="D23" s="64"/>
      <c r="E23" s="64"/>
      <c r="F23" s="64"/>
      <c r="G23" s="30"/>
      <c r="H23" s="79"/>
      <c r="I23" s="32"/>
      <c r="J23" s="70"/>
      <c r="K23" s="71"/>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c r="M27" s="31"/>
      <c r="O27" s="70"/>
    </row>
    <row r="28" spans="1:15" ht="12.75" x14ac:dyDescent="0.2">
      <c r="A28" s="8"/>
      <c r="B28" s="61"/>
      <c r="C28" s="64"/>
      <c r="D28" s="64"/>
      <c r="E28" s="64"/>
      <c r="F28" s="64"/>
      <c r="G28" s="30"/>
      <c r="H28" s="79"/>
      <c r="I28" s="32"/>
      <c r="J28" s="70"/>
      <c r="K28" s="71"/>
      <c r="O28" s="70"/>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x14ac:dyDescent="0.2">
      <c r="A34" s="8"/>
      <c r="B34" s="61"/>
      <c r="C34" s="64"/>
      <c r="D34" s="64"/>
      <c r="E34" s="64"/>
      <c r="F34" s="64"/>
      <c r="G34" s="30"/>
      <c r="H34" s="79"/>
      <c r="I34" s="32"/>
      <c r="J34" s="70"/>
      <c r="K34" s="71"/>
    </row>
    <row r="35" spans="1:11" ht="12.75" x14ac:dyDescent="0.2">
      <c r="A35" s="8"/>
      <c r="B35" s="61"/>
      <c r="C35" s="64"/>
      <c r="D35" s="64"/>
      <c r="E35" s="64"/>
      <c r="F35" s="64"/>
      <c r="G35" s="30"/>
      <c r="H35" s="79"/>
      <c r="I35" s="32"/>
      <c r="J35" s="70"/>
      <c r="K35" s="71"/>
    </row>
    <row r="36" spans="1:11" ht="12.75" x14ac:dyDescent="0.2">
      <c r="A36" s="8"/>
      <c r="B36" s="61"/>
      <c r="C36" s="64"/>
      <c r="D36" s="64"/>
      <c r="E36" s="64"/>
      <c r="F36" s="64"/>
      <c r="G36" s="30"/>
      <c r="H36" s="79"/>
      <c r="I36" s="32"/>
      <c r="J36" s="70"/>
      <c r="K36" s="71"/>
    </row>
    <row r="37" spans="1:11" ht="12.75"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5">
      <c r="A39" s="8"/>
      <c r="B39" s="95" t="s">
        <v>85</v>
      </c>
      <c r="C39" s="101"/>
      <c r="D39" s="101"/>
      <c r="E39" s="101"/>
      <c r="F39" s="101"/>
      <c r="G39" s="101"/>
      <c r="H39" s="102"/>
      <c r="I39" s="103"/>
    </row>
    <row r="40" spans="1:11" ht="12" customHeight="1" x14ac:dyDescent="0.25">
      <c r="A40" s="8"/>
      <c r="B40" s="173" t="s">
        <v>212</v>
      </c>
      <c r="C40" s="173"/>
      <c r="D40" s="173"/>
      <c r="E40" s="173"/>
      <c r="F40" s="173"/>
      <c r="G40" s="173"/>
      <c r="H40" s="173"/>
      <c r="I40" s="103"/>
    </row>
    <row r="41" spans="1:11" ht="12" customHeight="1" x14ac:dyDescent="0.25">
      <c r="A41" s="8"/>
      <c r="B41" s="173" t="s">
        <v>213</v>
      </c>
      <c r="C41" s="173"/>
      <c r="D41" s="173"/>
      <c r="E41" s="173"/>
      <c r="F41" s="173"/>
      <c r="G41" s="173"/>
      <c r="H41" s="173"/>
      <c r="I41" s="103"/>
    </row>
    <row r="42" spans="1:11" x14ac:dyDescent="0.25">
      <c r="A42" s="8"/>
      <c r="B42" s="173"/>
      <c r="C42" s="173"/>
      <c r="D42" s="173"/>
      <c r="E42" s="173"/>
      <c r="F42" s="173"/>
      <c r="G42" s="173"/>
      <c r="H42" s="173"/>
      <c r="I42" s="174"/>
    </row>
    <row r="43" spans="1:11" ht="3" customHeight="1" x14ac:dyDescent="0.25">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sheetPr>
  <dimension ref="A1:M63"/>
  <sheetViews>
    <sheetView showGridLines="0" zoomScaleNormal="100" zoomScaleSheetLayoutView="100" workbookViewId="0"/>
  </sheetViews>
  <sheetFormatPr baseColWidth="10" defaultColWidth="11.54296875" defaultRowHeight="12.5" x14ac:dyDescent="0.25"/>
  <cols>
    <col min="1" max="1" width="0.81640625" style="5" customWidth="1"/>
    <col min="2" max="2" width="18.26953125" style="6" customWidth="1"/>
    <col min="3" max="3" width="10.81640625" style="6" customWidth="1"/>
    <col min="4" max="4" width="13" style="6" customWidth="1"/>
    <col min="5" max="6" width="14.7265625" style="6" customWidth="1"/>
    <col min="7" max="7" width="10.81640625" style="6" bestFit="1" customWidth="1"/>
    <col min="8" max="8" width="18.26953125" style="109" customWidth="1"/>
    <col min="9" max="9" width="0.81640625" style="6" customWidth="1"/>
    <col min="10" max="10" width="18.7265625" style="6" customWidth="1"/>
    <col min="11" max="12" width="14.453125" style="6" bestFit="1" customWidth="1"/>
    <col min="13" max="13" width="11.81640625" style="6" bestFit="1" customWidth="1"/>
    <col min="14" max="14" width="14.453125" style="6" bestFit="1" customWidth="1"/>
    <col min="15" max="16384" width="11.54296875" style="6"/>
  </cols>
  <sheetData>
    <row r="1" spans="1:11" s="3" customFormat="1" ht="12.75" x14ac:dyDescent="0.2">
      <c r="A1" s="2"/>
      <c r="H1" s="108"/>
      <c r="I1" s="4"/>
    </row>
    <row r="2" spans="1:11" ht="12.75" x14ac:dyDescent="0.2">
      <c r="I2" s="7"/>
    </row>
    <row r="3" spans="1:11" ht="12.75" x14ac:dyDescent="0.2">
      <c r="I3" s="7"/>
    </row>
    <row r="4" spans="1:11" ht="12.75" x14ac:dyDescent="0.2">
      <c r="I4" s="7"/>
    </row>
    <row r="5" spans="1:11" ht="24.75" customHeight="1" x14ac:dyDescent="0.2">
      <c r="I5" s="7"/>
    </row>
    <row r="6" spans="1:11" ht="12.75" x14ac:dyDescent="0.2">
      <c r="I6" s="7"/>
    </row>
    <row r="7" spans="1:11" ht="15" customHeight="1" x14ac:dyDescent="0.3">
      <c r="A7" s="8"/>
      <c r="B7" s="175" t="s">
        <v>136</v>
      </c>
      <c r="C7" s="175"/>
      <c r="D7" s="175"/>
      <c r="E7" s="175"/>
      <c r="F7" s="175"/>
      <c r="G7" s="175"/>
      <c r="H7" s="175"/>
      <c r="I7" s="7"/>
    </row>
    <row r="8" spans="1:11" ht="13" x14ac:dyDescent="0.3">
      <c r="A8" s="8"/>
      <c r="B8" s="184" t="s">
        <v>220</v>
      </c>
      <c r="C8" s="176"/>
      <c r="D8" s="176"/>
      <c r="E8" s="176"/>
      <c r="F8" s="176"/>
      <c r="G8" s="176"/>
      <c r="H8" s="176"/>
      <c r="I8" s="197"/>
    </row>
    <row r="9" spans="1:11" ht="12.75" x14ac:dyDescent="0.2">
      <c r="A9" s="8"/>
      <c r="B9" s="9"/>
      <c r="C9" s="9"/>
      <c r="D9" s="9"/>
      <c r="E9" s="9"/>
      <c r="F9" s="9"/>
      <c r="G9" s="9"/>
      <c r="H9" s="110"/>
      <c r="I9" s="7"/>
    </row>
    <row r="10" spans="1:11" ht="15.75" customHeight="1" x14ac:dyDescent="0.25">
      <c r="A10" s="8"/>
      <c r="B10" s="11"/>
      <c r="C10" s="12" t="s">
        <v>198</v>
      </c>
      <c r="D10" s="14" t="s">
        <v>198</v>
      </c>
      <c r="E10" s="12" t="s">
        <v>198</v>
      </c>
      <c r="F10" s="13" t="s">
        <v>61</v>
      </c>
      <c r="G10" s="183" t="s">
        <v>211</v>
      </c>
      <c r="H10" s="132" t="s">
        <v>62</v>
      </c>
      <c r="I10" s="7"/>
    </row>
    <row r="11" spans="1:11" ht="15.75" customHeight="1" x14ac:dyDescent="0.25">
      <c r="A11" s="8"/>
      <c r="B11" s="11"/>
      <c r="C11" s="16">
        <v>2023</v>
      </c>
      <c r="D11" s="17">
        <v>2024</v>
      </c>
      <c r="E11" s="16">
        <v>2025</v>
      </c>
      <c r="F11" s="13" t="s">
        <v>208</v>
      </c>
      <c r="G11" s="183"/>
      <c r="H11" s="111" t="s">
        <v>209</v>
      </c>
      <c r="I11" s="7"/>
    </row>
    <row r="12" spans="1:11" ht="13" x14ac:dyDescent="0.3">
      <c r="A12" s="8"/>
      <c r="B12" s="19" t="s">
        <v>1</v>
      </c>
      <c r="C12" s="21">
        <v>238988</v>
      </c>
      <c r="D12" s="21">
        <v>238781</v>
      </c>
      <c r="E12" s="20">
        <v>243219</v>
      </c>
      <c r="F12" s="20">
        <v>4438</v>
      </c>
      <c r="G12" s="20">
        <v>100</v>
      </c>
      <c r="H12" s="20">
        <v>-207</v>
      </c>
      <c r="I12" s="7"/>
    </row>
    <row r="13" spans="1:11" ht="13" x14ac:dyDescent="0.3">
      <c r="A13" s="23"/>
      <c r="B13" s="24" t="s">
        <v>153</v>
      </c>
      <c r="C13" s="27">
        <v>6463</v>
      </c>
      <c r="D13" s="27">
        <v>6464</v>
      </c>
      <c r="E13" s="27">
        <v>6521</v>
      </c>
      <c r="F13" s="25">
        <v>57</v>
      </c>
      <c r="G13" s="26">
        <v>2.6811227741253765</v>
      </c>
      <c r="H13" s="25">
        <v>1</v>
      </c>
      <c r="I13" s="7"/>
      <c r="J13" s="56"/>
      <c r="K13" s="28"/>
    </row>
    <row r="14" spans="1:11" ht="12.75" x14ac:dyDescent="0.2">
      <c r="A14" s="8"/>
      <c r="B14" s="24" t="s">
        <v>154</v>
      </c>
      <c r="C14" s="27">
        <v>10529</v>
      </c>
      <c r="D14" s="27">
        <v>10435</v>
      </c>
      <c r="E14" s="27">
        <v>10647</v>
      </c>
      <c r="F14" s="25">
        <v>212</v>
      </c>
      <c r="G14" s="26">
        <v>4.3775362944506808</v>
      </c>
      <c r="H14" s="25">
        <v>-94</v>
      </c>
      <c r="I14" s="7"/>
      <c r="J14" s="56"/>
      <c r="K14" s="28"/>
    </row>
    <row r="15" spans="1:11" ht="12.75" x14ac:dyDescent="0.2">
      <c r="A15" s="8"/>
      <c r="B15" s="24" t="s">
        <v>155</v>
      </c>
      <c r="C15" s="27">
        <v>13510</v>
      </c>
      <c r="D15" s="27">
        <v>13603</v>
      </c>
      <c r="E15" s="27">
        <v>13841</v>
      </c>
      <c r="F15" s="25">
        <v>238</v>
      </c>
      <c r="G15" s="26">
        <v>5.6907560675769577</v>
      </c>
      <c r="H15" s="25">
        <v>93</v>
      </c>
      <c r="I15" s="7"/>
      <c r="J15" s="56"/>
      <c r="K15" s="28"/>
    </row>
    <row r="16" spans="1:11" ht="12.75" x14ac:dyDescent="0.2">
      <c r="A16" s="8"/>
      <c r="B16" s="24" t="s">
        <v>156</v>
      </c>
      <c r="C16" s="27">
        <v>3049</v>
      </c>
      <c r="D16" s="27">
        <v>3048</v>
      </c>
      <c r="E16" s="27">
        <v>3162</v>
      </c>
      <c r="F16" s="25">
        <v>114</v>
      </c>
      <c r="G16" s="26">
        <v>1.3000629062696583</v>
      </c>
      <c r="H16" s="25">
        <v>-1</v>
      </c>
      <c r="I16" s="7"/>
      <c r="J16" s="56"/>
      <c r="K16" s="28"/>
    </row>
    <row r="17" spans="1:11" ht="12.75" x14ac:dyDescent="0.2">
      <c r="A17" s="8"/>
      <c r="B17" s="24" t="s">
        <v>157</v>
      </c>
      <c r="C17" s="27">
        <v>12080</v>
      </c>
      <c r="D17" s="27">
        <v>12104</v>
      </c>
      <c r="E17" s="27">
        <v>12093</v>
      </c>
      <c r="F17" s="25">
        <v>-11</v>
      </c>
      <c r="G17" s="26">
        <v>4.9720622155341481</v>
      </c>
      <c r="H17" s="25">
        <v>24</v>
      </c>
      <c r="I17" s="7"/>
      <c r="J17" s="56"/>
      <c r="K17" s="28"/>
    </row>
    <row r="18" spans="1:11" ht="13" x14ac:dyDescent="0.25">
      <c r="A18" s="8"/>
      <c r="B18" s="24" t="s">
        <v>158</v>
      </c>
      <c r="C18" s="27">
        <v>10215</v>
      </c>
      <c r="D18" s="27">
        <v>10468</v>
      </c>
      <c r="E18" s="27">
        <v>10610</v>
      </c>
      <c r="F18" s="25">
        <v>142</v>
      </c>
      <c r="G18" s="26">
        <v>4.3623236671477148</v>
      </c>
      <c r="H18" s="25">
        <v>253</v>
      </c>
      <c r="I18" s="7"/>
      <c r="J18" s="56"/>
      <c r="K18" s="28"/>
    </row>
    <row r="19" spans="1:11" ht="13" x14ac:dyDescent="0.25">
      <c r="A19" s="8"/>
      <c r="B19" s="24" t="s">
        <v>159</v>
      </c>
      <c r="C19" s="27">
        <v>20859</v>
      </c>
      <c r="D19" s="27">
        <v>20992</v>
      </c>
      <c r="E19" s="27">
        <v>21216</v>
      </c>
      <c r="F19" s="25">
        <v>224</v>
      </c>
      <c r="G19" s="26">
        <v>8.7230027259383522</v>
      </c>
      <c r="H19" s="25">
        <v>133</v>
      </c>
      <c r="I19" s="7"/>
      <c r="J19" s="56"/>
      <c r="K19" s="28"/>
    </row>
    <row r="20" spans="1:11" ht="13" x14ac:dyDescent="0.25">
      <c r="A20" s="8"/>
      <c r="B20" s="24" t="s">
        <v>160</v>
      </c>
      <c r="C20" s="27">
        <v>10619</v>
      </c>
      <c r="D20" s="27">
        <v>10793</v>
      </c>
      <c r="E20" s="27">
        <v>11236</v>
      </c>
      <c r="F20" s="25">
        <v>443</v>
      </c>
      <c r="G20" s="26">
        <v>4.6197048750303225</v>
      </c>
      <c r="H20" s="25">
        <v>174</v>
      </c>
      <c r="I20" s="7"/>
      <c r="J20" s="56"/>
      <c r="K20" s="28"/>
    </row>
    <row r="21" spans="1:11" ht="12.75" x14ac:dyDescent="0.2">
      <c r="A21" s="8"/>
      <c r="B21" s="24" t="s">
        <v>161</v>
      </c>
      <c r="C21" s="27">
        <v>24916</v>
      </c>
      <c r="D21" s="27">
        <v>25431</v>
      </c>
      <c r="E21" s="27">
        <v>25601</v>
      </c>
      <c r="F21" s="25">
        <v>170</v>
      </c>
      <c r="G21" s="26">
        <v>10.525904637384414</v>
      </c>
      <c r="H21" s="25">
        <v>515</v>
      </c>
      <c r="I21" s="7"/>
      <c r="J21" s="56"/>
      <c r="K21" s="28"/>
    </row>
    <row r="22" spans="1:11" ht="13" x14ac:dyDescent="0.25">
      <c r="A22" s="8"/>
      <c r="B22" s="24" t="s">
        <v>162</v>
      </c>
      <c r="C22" s="27">
        <v>13751</v>
      </c>
      <c r="D22" s="27">
        <v>13764</v>
      </c>
      <c r="E22" s="27">
        <v>14110</v>
      </c>
      <c r="F22" s="25">
        <v>346</v>
      </c>
      <c r="G22" s="26">
        <v>5.8013559795904106</v>
      </c>
      <c r="H22" s="25">
        <v>13</v>
      </c>
      <c r="I22" s="7"/>
      <c r="J22" s="56"/>
      <c r="K22" s="28"/>
    </row>
    <row r="23" spans="1:11" ht="12.75" x14ac:dyDescent="0.2">
      <c r="A23" s="8"/>
      <c r="B23" s="24" t="s">
        <v>163</v>
      </c>
      <c r="C23" s="27">
        <v>12726</v>
      </c>
      <c r="D23" s="27">
        <v>12473</v>
      </c>
      <c r="E23" s="27">
        <v>12676</v>
      </c>
      <c r="F23" s="25">
        <v>203</v>
      </c>
      <c r="G23" s="26">
        <v>5.2117638835781745</v>
      </c>
      <c r="H23" s="25">
        <v>-253</v>
      </c>
      <c r="I23" s="7"/>
      <c r="J23" s="56"/>
      <c r="K23" s="28"/>
    </row>
    <row r="24" spans="1:11" ht="12.75" x14ac:dyDescent="0.2">
      <c r="A24" s="8"/>
      <c r="B24" s="24" t="s">
        <v>164</v>
      </c>
      <c r="C24" s="27">
        <v>8751</v>
      </c>
      <c r="D24" s="27">
        <v>8761</v>
      </c>
      <c r="E24" s="27">
        <v>8859</v>
      </c>
      <c r="F24" s="25">
        <v>98</v>
      </c>
      <c r="G24" s="26">
        <v>3.6423963588370976</v>
      </c>
      <c r="H24" s="25">
        <v>10</v>
      </c>
      <c r="I24" s="7"/>
      <c r="J24" s="56"/>
      <c r="K24" s="28"/>
    </row>
    <row r="25" spans="1:11" ht="13" x14ac:dyDescent="0.25">
      <c r="A25" s="8"/>
      <c r="B25" s="24" t="s">
        <v>165</v>
      </c>
      <c r="C25" s="27">
        <v>6387</v>
      </c>
      <c r="D25" s="27">
        <v>6389</v>
      </c>
      <c r="E25" s="27">
        <v>6463</v>
      </c>
      <c r="F25" s="25">
        <v>74</v>
      </c>
      <c r="G25" s="26">
        <v>2.6572759529477552</v>
      </c>
      <c r="H25" s="25">
        <v>2</v>
      </c>
      <c r="I25" s="7"/>
      <c r="J25" s="56"/>
      <c r="K25" s="28"/>
    </row>
    <row r="26" spans="1:11" ht="12.75" x14ac:dyDescent="0.2">
      <c r="A26" s="8"/>
      <c r="B26" s="24" t="s">
        <v>166</v>
      </c>
      <c r="C26" s="27">
        <v>11055</v>
      </c>
      <c r="D26" s="27">
        <v>11302</v>
      </c>
      <c r="E26" s="27">
        <v>11427</v>
      </c>
      <c r="F26" s="25">
        <v>125</v>
      </c>
      <c r="G26" s="26">
        <v>4.6982349240807668</v>
      </c>
      <c r="H26" s="25">
        <v>247</v>
      </c>
      <c r="I26" s="7"/>
      <c r="J26" s="56"/>
      <c r="K26" s="28"/>
    </row>
    <row r="27" spans="1:11" ht="12.75" x14ac:dyDescent="0.2">
      <c r="A27" s="8"/>
      <c r="B27" s="24" t="s">
        <v>167</v>
      </c>
      <c r="C27" s="27">
        <v>24813</v>
      </c>
      <c r="D27" s="27">
        <v>24690</v>
      </c>
      <c r="E27" s="27">
        <v>25387</v>
      </c>
      <c r="F27" s="25">
        <v>697</v>
      </c>
      <c r="G27" s="26">
        <v>10.437918090280776</v>
      </c>
      <c r="H27" s="25">
        <v>-123</v>
      </c>
      <c r="I27" s="7"/>
      <c r="J27" s="56"/>
      <c r="K27" s="28"/>
    </row>
    <row r="28" spans="1:11" ht="12.75" x14ac:dyDescent="0.2">
      <c r="A28" s="8"/>
      <c r="B28" s="24" t="s">
        <v>168</v>
      </c>
      <c r="C28" s="27">
        <v>7643</v>
      </c>
      <c r="D28" s="27">
        <v>7676</v>
      </c>
      <c r="E28" s="27">
        <v>7611</v>
      </c>
      <c r="F28" s="25">
        <v>-65</v>
      </c>
      <c r="G28" s="26">
        <v>3.1292785514289592</v>
      </c>
      <c r="H28" s="25">
        <v>33</v>
      </c>
      <c r="I28" s="7"/>
      <c r="J28" s="56"/>
      <c r="K28" s="28"/>
    </row>
    <row r="29" spans="1:11" ht="12.75" x14ac:dyDescent="0.2">
      <c r="A29" s="8"/>
      <c r="B29" s="24" t="s">
        <v>169</v>
      </c>
      <c r="C29" s="27">
        <v>5270</v>
      </c>
      <c r="D29" s="27">
        <v>5332</v>
      </c>
      <c r="E29" s="27">
        <v>5508</v>
      </c>
      <c r="F29" s="25">
        <v>176</v>
      </c>
      <c r="G29" s="26">
        <v>2.2646257076955338</v>
      </c>
      <c r="H29" s="25">
        <v>62</v>
      </c>
      <c r="I29" s="7"/>
      <c r="J29" s="56"/>
      <c r="K29" s="28"/>
    </row>
    <row r="30" spans="1:11" ht="13" x14ac:dyDescent="0.25">
      <c r="A30" s="8"/>
      <c r="B30" s="24" t="s">
        <v>170</v>
      </c>
      <c r="C30" s="27">
        <v>14793</v>
      </c>
      <c r="D30" s="27">
        <v>14839</v>
      </c>
      <c r="E30" s="27">
        <v>15067</v>
      </c>
      <c r="F30" s="25">
        <v>228</v>
      </c>
      <c r="G30" s="26">
        <v>6.1948285290211702</v>
      </c>
      <c r="H30" s="25">
        <v>46</v>
      </c>
      <c r="I30" s="7"/>
      <c r="J30" s="56"/>
      <c r="K30" s="28"/>
    </row>
    <row r="31" spans="1:11" ht="12.75" x14ac:dyDescent="0.2">
      <c r="A31" s="8"/>
      <c r="B31" s="24" t="s">
        <v>171</v>
      </c>
      <c r="C31" s="27">
        <v>5623</v>
      </c>
      <c r="D31" s="27">
        <v>5775</v>
      </c>
      <c r="E31" s="27">
        <v>5882</v>
      </c>
      <c r="F31" s="25">
        <v>107</v>
      </c>
      <c r="G31" s="26">
        <v>2.4183965890822674</v>
      </c>
      <c r="H31" s="25">
        <v>152</v>
      </c>
      <c r="I31" s="7"/>
      <c r="J31" s="56"/>
      <c r="K31" s="28"/>
    </row>
    <row r="32" spans="1:11" ht="14.25" x14ac:dyDescent="0.2">
      <c r="A32" s="8"/>
      <c r="B32" s="24" t="s">
        <v>63</v>
      </c>
      <c r="C32" s="27">
        <v>15936</v>
      </c>
      <c r="D32" s="27">
        <v>14442</v>
      </c>
      <c r="E32" s="27">
        <v>15302</v>
      </c>
      <c r="F32" s="25">
        <v>860</v>
      </c>
      <c r="G32" s="26">
        <v>6.2914492699994664</v>
      </c>
      <c r="H32" s="25">
        <v>-1494</v>
      </c>
      <c r="I32" s="7"/>
      <c r="J32" s="56"/>
      <c r="K32" s="28"/>
    </row>
    <row r="33" spans="1:13" ht="12.75" x14ac:dyDescent="0.2">
      <c r="A33" s="8"/>
      <c r="B33" s="24"/>
      <c r="C33" s="29"/>
      <c r="D33" s="29"/>
      <c r="E33" s="29"/>
      <c r="F33" s="29"/>
      <c r="G33" s="30"/>
      <c r="H33" s="112"/>
      <c r="I33" s="7"/>
    </row>
    <row r="34" spans="1:13" ht="12.75" x14ac:dyDescent="0.2">
      <c r="A34" s="8"/>
      <c r="B34" s="24"/>
      <c r="C34" s="29"/>
      <c r="D34" s="29"/>
      <c r="E34" s="29"/>
      <c r="F34" s="29"/>
      <c r="G34" s="30"/>
      <c r="H34" s="112"/>
      <c r="I34" s="7"/>
    </row>
    <row r="35" spans="1:13" ht="15.75" customHeight="1" x14ac:dyDescent="0.25">
      <c r="A35" s="8"/>
      <c r="B35" s="179" t="s">
        <v>183</v>
      </c>
      <c r="C35" s="179"/>
      <c r="D35" s="179"/>
      <c r="E35" s="179"/>
      <c r="F35" s="179"/>
      <c r="G35" s="179"/>
      <c r="H35" s="179"/>
      <c r="I35" s="7"/>
    </row>
    <row r="36" spans="1:13" ht="15.75" customHeight="1" x14ac:dyDescent="0.2">
      <c r="A36" s="8"/>
      <c r="B36" s="179" t="s">
        <v>221</v>
      </c>
      <c r="C36" s="179"/>
      <c r="D36" s="179"/>
      <c r="E36" s="179"/>
      <c r="F36" s="179"/>
      <c r="G36" s="179"/>
      <c r="H36" s="179"/>
      <c r="I36" s="7"/>
      <c r="K36" s="57"/>
    </row>
    <row r="37" spans="1:13" ht="12.75" x14ac:dyDescent="0.2">
      <c r="A37" s="8"/>
      <c r="B37" s="24"/>
      <c r="C37" s="29"/>
      <c r="D37" s="29"/>
      <c r="E37" s="29"/>
      <c r="F37" s="29"/>
      <c r="G37" s="30"/>
      <c r="H37" s="112"/>
      <c r="I37" s="7"/>
      <c r="K37" s="57"/>
      <c r="L37" s="28"/>
      <c r="M37" s="28"/>
    </row>
    <row r="38" spans="1:13" ht="12.75" x14ac:dyDescent="0.2">
      <c r="A38" s="8"/>
      <c r="B38" s="24"/>
      <c r="C38" s="29"/>
      <c r="D38" s="29"/>
      <c r="E38" s="29"/>
      <c r="F38" s="29"/>
      <c r="G38" s="30"/>
      <c r="H38" s="112"/>
      <c r="I38" s="7"/>
      <c r="K38" s="57"/>
      <c r="L38" s="28"/>
      <c r="M38" s="28"/>
    </row>
    <row r="39" spans="1:13" ht="13" x14ac:dyDescent="0.25">
      <c r="A39" s="8"/>
      <c r="B39" s="24"/>
      <c r="C39" s="29"/>
      <c r="D39" s="29"/>
      <c r="E39" s="29"/>
      <c r="F39" s="29"/>
      <c r="G39" s="30"/>
      <c r="H39" s="112"/>
      <c r="I39" s="7"/>
      <c r="K39" s="57"/>
      <c r="L39" s="28"/>
      <c r="M39" s="28"/>
    </row>
    <row r="40" spans="1:13" ht="13" x14ac:dyDescent="0.25">
      <c r="A40" s="8"/>
      <c r="B40" s="24"/>
      <c r="C40" s="29"/>
      <c r="D40" s="29"/>
      <c r="E40" s="29"/>
      <c r="F40" s="29"/>
      <c r="G40" s="30"/>
      <c r="H40" s="112"/>
      <c r="I40" s="7"/>
      <c r="K40" s="57"/>
      <c r="L40" s="28"/>
      <c r="M40" s="28"/>
    </row>
    <row r="41" spans="1:13" ht="13" x14ac:dyDescent="0.25">
      <c r="A41" s="8"/>
      <c r="B41" s="24"/>
      <c r="C41" s="29"/>
      <c r="D41" s="29"/>
      <c r="E41" s="29"/>
      <c r="F41" s="29"/>
      <c r="G41" s="30"/>
      <c r="H41" s="112"/>
      <c r="I41" s="7"/>
      <c r="K41" s="57"/>
      <c r="L41" s="28"/>
      <c r="M41" s="28"/>
    </row>
    <row r="42" spans="1:13" ht="13" x14ac:dyDescent="0.25">
      <c r="A42" s="8"/>
      <c r="B42" s="24"/>
      <c r="C42" s="29"/>
      <c r="D42" s="29"/>
      <c r="E42" s="29"/>
      <c r="F42" s="29"/>
      <c r="G42" s="30"/>
      <c r="H42" s="112"/>
      <c r="I42" s="7"/>
      <c r="K42" s="57"/>
      <c r="L42" s="28"/>
      <c r="M42" s="28"/>
    </row>
    <row r="43" spans="1:13" ht="13" x14ac:dyDescent="0.25">
      <c r="A43" s="8"/>
      <c r="B43" s="24"/>
      <c r="C43" s="29"/>
      <c r="D43" s="29"/>
      <c r="E43" s="29"/>
      <c r="F43" s="29"/>
      <c r="G43" s="30"/>
      <c r="H43" s="112"/>
      <c r="I43" s="7"/>
      <c r="K43" s="57"/>
      <c r="L43" s="28"/>
      <c r="M43" s="28"/>
    </row>
    <row r="44" spans="1:13" ht="13" x14ac:dyDescent="0.25">
      <c r="A44" s="8"/>
      <c r="B44" s="24"/>
      <c r="C44" s="29"/>
      <c r="D44" s="29"/>
      <c r="E44" s="29"/>
      <c r="F44" s="29"/>
      <c r="G44" s="30"/>
      <c r="H44" s="112"/>
      <c r="I44" s="7"/>
      <c r="K44" s="57"/>
      <c r="L44" s="28"/>
      <c r="M44" s="28"/>
    </row>
    <row r="45" spans="1:13" ht="13" x14ac:dyDescent="0.25">
      <c r="A45" s="8"/>
      <c r="B45" s="24"/>
      <c r="C45" s="29"/>
      <c r="D45" s="29"/>
      <c r="E45" s="29"/>
      <c r="F45" s="29"/>
      <c r="G45" s="30"/>
      <c r="H45" s="112"/>
      <c r="I45" s="7"/>
      <c r="K45" s="57"/>
      <c r="L45" s="28"/>
      <c r="M45" s="28"/>
    </row>
    <row r="46" spans="1:13" ht="13" x14ac:dyDescent="0.25">
      <c r="A46" s="8"/>
      <c r="B46" s="24"/>
      <c r="C46" s="29"/>
      <c r="D46" s="29"/>
      <c r="E46" s="29"/>
      <c r="F46" s="29"/>
      <c r="G46" s="30"/>
      <c r="H46" s="112"/>
      <c r="I46" s="7"/>
      <c r="K46" s="57"/>
      <c r="L46" s="28"/>
      <c r="M46" s="28"/>
    </row>
    <row r="47" spans="1:13" ht="13" x14ac:dyDescent="0.25">
      <c r="A47" s="8"/>
      <c r="B47" s="24"/>
      <c r="C47" s="29"/>
      <c r="D47" s="29"/>
      <c r="E47" s="29"/>
      <c r="F47" s="29"/>
      <c r="G47" s="30"/>
      <c r="H47" s="112"/>
      <c r="I47" s="7"/>
      <c r="K47" s="57"/>
      <c r="L47" s="28"/>
      <c r="M47" s="28"/>
    </row>
    <row r="48" spans="1:13" ht="13" x14ac:dyDescent="0.25">
      <c r="A48" s="8"/>
      <c r="B48" s="24"/>
      <c r="C48" s="29"/>
      <c r="D48" s="29"/>
      <c r="E48" s="29"/>
      <c r="F48" s="29"/>
      <c r="G48" s="30"/>
      <c r="H48" s="112"/>
      <c r="I48" s="7"/>
      <c r="K48" s="57"/>
      <c r="L48" s="28"/>
      <c r="M48" s="28"/>
    </row>
    <row r="49" spans="1:13" ht="13" x14ac:dyDescent="0.25">
      <c r="A49" s="8"/>
      <c r="B49" s="24"/>
      <c r="C49" s="29"/>
      <c r="D49" s="29"/>
      <c r="E49" s="29"/>
      <c r="F49" s="29"/>
      <c r="G49" s="30"/>
      <c r="H49" s="112"/>
      <c r="I49" s="7"/>
      <c r="K49" s="57"/>
      <c r="L49" s="28"/>
      <c r="M49" s="28"/>
    </row>
    <row r="50" spans="1:13" ht="13" x14ac:dyDescent="0.25">
      <c r="A50" s="8"/>
      <c r="B50" s="24"/>
      <c r="C50" s="29"/>
      <c r="D50" s="29"/>
      <c r="E50" s="29"/>
      <c r="F50" s="29"/>
      <c r="G50" s="30"/>
      <c r="H50" s="112"/>
      <c r="I50" s="7"/>
      <c r="K50" s="57"/>
      <c r="L50" s="28"/>
      <c r="M50" s="28"/>
    </row>
    <row r="51" spans="1:13" ht="13" x14ac:dyDescent="0.25">
      <c r="A51" s="8"/>
      <c r="B51" s="24"/>
      <c r="C51" s="29"/>
      <c r="D51" s="29"/>
      <c r="E51" s="29"/>
      <c r="F51" s="29"/>
      <c r="G51" s="30"/>
      <c r="H51" s="112"/>
      <c r="I51" s="7"/>
      <c r="K51" s="57"/>
      <c r="L51" s="28"/>
      <c r="M51" s="28"/>
    </row>
    <row r="52" spans="1:13" ht="13" x14ac:dyDescent="0.25">
      <c r="A52" s="8"/>
      <c r="B52" s="24"/>
      <c r="C52" s="29"/>
      <c r="D52" s="29"/>
      <c r="E52" s="29"/>
      <c r="F52" s="29"/>
      <c r="G52" s="30"/>
      <c r="H52" s="112"/>
      <c r="I52" s="7"/>
      <c r="K52" s="57"/>
      <c r="L52" s="28"/>
      <c r="M52" s="28"/>
    </row>
    <row r="53" spans="1:13" ht="12.75" customHeight="1" x14ac:dyDescent="0.25">
      <c r="A53" s="8"/>
      <c r="B53" s="58"/>
      <c r="C53" s="59"/>
      <c r="D53" s="59"/>
      <c r="E53" s="59"/>
      <c r="F53" s="59"/>
      <c r="G53" s="59"/>
      <c r="H53" s="113"/>
      <c r="I53" s="7"/>
      <c r="K53" s="57"/>
      <c r="L53" s="28"/>
      <c r="M53" s="28"/>
    </row>
    <row r="54" spans="1:13" ht="12" customHeight="1" x14ac:dyDescent="0.25">
      <c r="A54" s="8"/>
      <c r="B54" s="98" t="s">
        <v>85</v>
      </c>
      <c r="C54" s="99"/>
      <c r="D54" s="99"/>
      <c r="E54" s="99"/>
      <c r="F54" s="99"/>
      <c r="G54" s="99"/>
      <c r="H54" s="116"/>
      <c r="I54" s="7"/>
      <c r="K54" s="57"/>
      <c r="L54" s="28"/>
      <c r="M54" s="28"/>
    </row>
    <row r="55" spans="1:13" ht="12" customHeight="1" x14ac:dyDescent="0.25">
      <c r="A55" s="8"/>
      <c r="B55" s="173" t="s">
        <v>218</v>
      </c>
      <c r="C55" s="173"/>
      <c r="D55" s="173"/>
      <c r="E55" s="173"/>
      <c r="F55" s="173"/>
      <c r="G55" s="173"/>
      <c r="H55" s="173"/>
      <c r="I55" s="7"/>
      <c r="K55" s="57"/>
      <c r="L55" s="28"/>
      <c r="M55" s="28"/>
    </row>
    <row r="56" spans="1:13" ht="12" customHeight="1" x14ac:dyDescent="0.25">
      <c r="A56" s="8"/>
      <c r="B56" s="173" t="s">
        <v>219</v>
      </c>
      <c r="C56" s="173"/>
      <c r="D56" s="173"/>
      <c r="E56" s="173"/>
      <c r="F56" s="173"/>
      <c r="G56" s="173"/>
      <c r="H56" s="173"/>
      <c r="I56" s="32"/>
      <c r="K56" s="57"/>
      <c r="L56" s="28"/>
      <c r="M56" s="28"/>
    </row>
    <row r="57" spans="1:13" ht="12" customHeight="1" x14ac:dyDescent="0.25">
      <c r="A57" s="8"/>
      <c r="B57" s="98" t="s">
        <v>42</v>
      </c>
      <c r="C57" s="98"/>
      <c r="D57" s="98"/>
      <c r="E57" s="98"/>
      <c r="F57" s="98"/>
      <c r="G57" s="98"/>
      <c r="H57" s="116"/>
      <c r="I57" s="33"/>
      <c r="K57" s="57"/>
      <c r="L57" s="28"/>
      <c r="M57" s="28"/>
    </row>
    <row r="58" spans="1:13" ht="3" customHeight="1" x14ac:dyDescent="0.25">
      <c r="A58" s="60"/>
      <c r="B58" s="35"/>
      <c r="C58" s="35"/>
      <c r="D58" s="35"/>
      <c r="E58" s="35"/>
      <c r="F58" s="35"/>
      <c r="G58" s="35"/>
      <c r="H58" s="114"/>
      <c r="I58" s="36"/>
    </row>
    <row r="59" spans="1:13" ht="12.75" customHeight="1" x14ac:dyDescent="0.25">
      <c r="A59" s="11"/>
      <c r="B59" s="11"/>
      <c r="C59" s="11"/>
      <c r="D59" s="11"/>
      <c r="E59" s="11"/>
      <c r="F59" s="11"/>
      <c r="G59" s="11"/>
      <c r="H59" s="115"/>
      <c r="I59" s="37"/>
    </row>
    <row r="60" spans="1:13" x14ac:dyDescent="0.25">
      <c r="A60" s="6"/>
    </row>
    <row r="61" spans="1:13" x14ac:dyDescent="0.25">
      <c r="A61" s="6"/>
    </row>
    <row r="63" spans="1:13" ht="14.5" x14ac:dyDescent="0.25">
      <c r="B63" s="38"/>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sheetPr>
  <dimension ref="A1:M58"/>
  <sheetViews>
    <sheetView showGridLines="0" zoomScaleNormal="100" zoomScaleSheetLayoutView="100" workbookViewId="0">
      <selection activeCell="B7" sqref="B7:H7"/>
    </sheetView>
  </sheetViews>
  <sheetFormatPr baseColWidth="10" defaultColWidth="11.54296875" defaultRowHeight="12.5" x14ac:dyDescent="0.25"/>
  <cols>
    <col min="1" max="1" width="0.81640625" style="5" customWidth="1"/>
    <col min="2" max="2" width="22" style="6" customWidth="1"/>
    <col min="3" max="3" width="13.26953125" style="6" customWidth="1"/>
    <col min="4" max="4" width="11.7265625" style="6" customWidth="1"/>
    <col min="5" max="5" width="13" style="6" customWidth="1"/>
    <col min="6" max="6" width="14.7265625" style="6" customWidth="1"/>
    <col min="7" max="7" width="11.54296875" style="6" customWidth="1"/>
    <col min="8" max="8" width="15.54296875" style="6" customWidth="1"/>
    <col min="9" max="9" width="2.453125" style="6" customWidth="1"/>
    <col min="10" max="14" width="14.453125" style="6" bestFit="1" customWidth="1"/>
    <col min="15" max="16384" width="11.54296875" style="6"/>
  </cols>
  <sheetData>
    <row r="1" spans="1:13" s="3" customFormat="1" ht="12.75" x14ac:dyDescent="0.2">
      <c r="A1" s="2"/>
      <c r="I1" s="39"/>
    </row>
    <row r="2" spans="1:13" ht="12.75" x14ac:dyDescent="0.2">
      <c r="I2" s="41"/>
    </row>
    <row r="3" spans="1:13" ht="12.75" x14ac:dyDescent="0.2">
      <c r="I3" s="41"/>
    </row>
    <row r="4" spans="1:13" ht="12.75" x14ac:dyDescent="0.2">
      <c r="I4" s="41"/>
    </row>
    <row r="5" spans="1:13" ht="21.75" customHeight="1" x14ac:dyDescent="0.2">
      <c r="I5" s="41"/>
    </row>
    <row r="6" spans="1:13" ht="12.75" x14ac:dyDescent="0.2">
      <c r="I6" s="41"/>
    </row>
    <row r="7" spans="1:13" ht="15" customHeight="1" x14ac:dyDescent="0.3">
      <c r="A7" s="8"/>
      <c r="B7" s="175" t="s">
        <v>137</v>
      </c>
      <c r="C7" s="175"/>
      <c r="D7" s="175"/>
      <c r="E7" s="175"/>
      <c r="F7" s="175"/>
      <c r="G7" s="175"/>
      <c r="H7" s="175"/>
      <c r="I7" s="41"/>
    </row>
    <row r="8" spans="1:13" ht="13" x14ac:dyDescent="0.3">
      <c r="A8" s="8"/>
      <c r="B8" s="184" t="s">
        <v>220</v>
      </c>
      <c r="C8" s="176"/>
      <c r="D8" s="176"/>
      <c r="E8" s="176"/>
      <c r="F8" s="176"/>
      <c r="G8" s="176"/>
      <c r="H8" s="176"/>
      <c r="I8" s="197"/>
    </row>
    <row r="9" spans="1:13" ht="12.75" x14ac:dyDescent="0.2">
      <c r="A9" s="8"/>
      <c r="C9" s="46"/>
      <c r="D9" s="46"/>
      <c r="E9" s="46"/>
      <c r="F9" s="46"/>
      <c r="G9" s="46"/>
      <c r="H9" s="46"/>
      <c r="I9" s="41"/>
    </row>
    <row r="10" spans="1:13" ht="14.25" customHeight="1" x14ac:dyDescent="0.3">
      <c r="A10" s="8"/>
      <c r="B10" s="9"/>
      <c r="C10" s="12" t="s">
        <v>198</v>
      </c>
      <c r="D10" s="14" t="s">
        <v>198</v>
      </c>
      <c r="E10" s="12" t="s">
        <v>198</v>
      </c>
      <c r="F10" s="13" t="s">
        <v>61</v>
      </c>
      <c r="G10" s="183" t="s">
        <v>211</v>
      </c>
      <c r="H10" s="15" t="s">
        <v>62</v>
      </c>
      <c r="I10" s="41"/>
    </row>
    <row r="11" spans="1:13" ht="14.25" customHeight="1" x14ac:dyDescent="0.25">
      <c r="A11" s="8"/>
      <c r="B11" s="11"/>
      <c r="C11" s="16">
        <v>2023</v>
      </c>
      <c r="D11" s="17">
        <v>2024</v>
      </c>
      <c r="E11" s="16">
        <v>2025</v>
      </c>
      <c r="F11" s="13" t="s">
        <v>208</v>
      </c>
      <c r="G11" s="183"/>
      <c r="H11" s="13" t="s">
        <v>209</v>
      </c>
      <c r="I11" s="41"/>
    </row>
    <row r="12" spans="1:13" ht="15" customHeight="1" x14ac:dyDescent="0.3">
      <c r="A12" s="8"/>
      <c r="B12" s="19" t="s">
        <v>1</v>
      </c>
      <c r="C12" s="22">
        <v>154961</v>
      </c>
      <c r="D12" s="22">
        <v>155011</v>
      </c>
      <c r="E12" s="20">
        <v>158239</v>
      </c>
      <c r="F12" s="20">
        <v>3228</v>
      </c>
      <c r="G12" s="20">
        <v>100</v>
      </c>
      <c r="H12" s="20">
        <v>50</v>
      </c>
      <c r="I12" s="41"/>
    </row>
    <row r="13" spans="1:13" ht="13" x14ac:dyDescent="0.3">
      <c r="A13" s="23"/>
      <c r="B13" s="24" t="s">
        <v>153</v>
      </c>
      <c r="C13" s="27">
        <v>4156</v>
      </c>
      <c r="D13" s="27">
        <v>4153</v>
      </c>
      <c r="E13" s="27">
        <v>4183</v>
      </c>
      <c r="F13" s="25">
        <v>30</v>
      </c>
      <c r="G13" s="26">
        <v>2.6434696882563715</v>
      </c>
      <c r="H13" s="25">
        <v>-3</v>
      </c>
      <c r="I13" s="47"/>
      <c r="J13" s="51"/>
      <c r="K13" s="28"/>
      <c r="L13" s="28"/>
      <c r="M13" s="28"/>
    </row>
    <row r="14" spans="1:13" ht="12.75" x14ac:dyDescent="0.2">
      <c r="A14" s="8"/>
      <c r="B14" s="24" t="s">
        <v>154</v>
      </c>
      <c r="C14" s="27">
        <v>6974</v>
      </c>
      <c r="D14" s="27">
        <v>6881</v>
      </c>
      <c r="E14" s="27">
        <v>7031</v>
      </c>
      <c r="F14" s="25">
        <v>150</v>
      </c>
      <c r="G14" s="26">
        <v>4.4432788377075187</v>
      </c>
      <c r="H14" s="25">
        <v>-93</v>
      </c>
      <c r="I14" s="41"/>
      <c r="J14" s="51"/>
      <c r="K14" s="28"/>
      <c r="L14" s="28"/>
      <c r="M14" s="28"/>
    </row>
    <row r="15" spans="1:13" ht="12.75" x14ac:dyDescent="0.2">
      <c r="A15" s="8"/>
      <c r="B15" s="24" t="s">
        <v>155</v>
      </c>
      <c r="C15" s="27">
        <v>9325</v>
      </c>
      <c r="D15" s="27">
        <v>9383</v>
      </c>
      <c r="E15" s="27">
        <v>9524</v>
      </c>
      <c r="F15" s="25">
        <v>141</v>
      </c>
      <c r="G15" s="26">
        <v>6.0187437989370514</v>
      </c>
      <c r="H15" s="25">
        <v>58</v>
      </c>
      <c r="I15" s="41"/>
      <c r="J15" s="51"/>
      <c r="K15" s="28"/>
      <c r="L15" s="28"/>
      <c r="M15" s="28"/>
    </row>
    <row r="16" spans="1:13" ht="12.75" x14ac:dyDescent="0.2">
      <c r="A16" s="8"/>
      <c r="B16" s="24" t="s">
        <v>156</v>
      </c>
      <c r="C16" s="27">
        <v>1978</v>
      </c>
      <c r="D16" s="27">
        <v>1993</v>
      </c>
      <c r="E16" s="27">
        <v>2070</v>
      </c>
      <c r="F16" s="25">
        <v>77</v>
      </c>
      <c r="G16" s="26">
        <v>1.3081478017429331</v>
      </c>
      <c r="H16" s="25">
        <v>15</v>
      </c>
      <c r="I16" s="41"/>
      <c r="J16" s="51"/>
      <c r="K16" s="28"/>
      <c r="L16" s="28"/>
      <c r="M16" s="28"/>
    </row>
    <row r="17" spans="1:13" ht="12.75" x14ac:dyDescent="0.2">
      <c r="A17" s="8"/>
      <c r="B17" s="24" t="s">
        <v>157</v>
      </c>
      <c r="C17" s="27">
        <v>6982</v>
      </c>
      <c r="D17" s="27">
        <v>6972</v>
      </c>
      <c r="E17" s="27">
        <v>6992</v>
      </c>
      <c r="F17" s="25">
        <v>20</v>
      </c>
      <c r="G17" s="26">
        <v>4.4186325747761295</v>
      </c>
      <c r="H17" s="25">
        <v>-10</v>
      </c>
      <c r="I17" s="41"/>
      <c r="J17" s="51"/>
      <c r="K17" s="28"/>
      <c r="L17" s="28"/>
      <c r="M17" s="28"/>
    </row>
    <row r="18" spans="1:13" x14ac:dyDescent="0.25">
      <c r="A18" s="8"/>
      <c r="B18" s="24" t="s">
        <v>158</v>
      </c>
      <c r="C18" s="27">
        <v>6955</v>
      </c>
      <c r="D18" s="27">
        <v>7179</v>
      </c>
      <c r="E18" s="27">
        <v>7293</v>
      </c>
      <c r="F18" s="25">
        <v>114</v>
      </c>
      <c r="G18" s="26">
        <v>4.608851168169668</v>
      </c>
      <c r="H18" s="25">
        <v>224</v>
      </c>
      <c r="I18" s="41"/>
      <c r="J18" s="51"/>
      <c r="K18" s="28"/>
      <c r="L18" s="28"/>
      <c r="M18" s="28"/>
    </row>
    <row r="19" spans="1:13" x14ac:dyDescent="0.25">
      <c r="A19" s="8"/>
      <c r="B19" s="24" t="s">
        <v>159</v>
      </c>
      <c r="C19" s="27">
        <v>13200</v>
      </c>
      <c r="D19" s="27">
        <v>13262</v>
      </c>
      <c r="E19" s="27">
        <v>13432</v>
      </c>
      <c r="F19" s="25">
        <v>170</v>
      </c>
      <c r="G19" s="26">
        <v>8.4884257357541451</v>
      </c>
      <c r="H19" s="25">
        <v>62</v>
      </c>
      <c r="I19" s="41"/>
      <c r="J19" s="51"/>
      <c r="K19" s="28"/>
      <c r="L19" s="28"/>
      <c r="M19" s="28"/>
    </row>
    <row r="20" spans="1:13" x14ac:dyDescent="0.25">
      <c r="A20" s="8"/>
      <c r="B20" s="24" t="s">
        <v>160</v>
      </c>
      <c r="C20" s="27">
        <v>6821</v>
      </c>
      <c r="D20" s="27">
        <v>6892</v>
      </c>
      <c r="E20" s="27">
        <v>7236</v>
      </c>
      <c r="F20" s="25">
        <v>344</v>
      </c>
      <c r="G20" s="26">
        <v>4.5728297069622528</v>
      </c>
      <c r="H20" s="25">
        <v>71</v>
      </c>
      <c r="I20" s="41"/>
      <c r="J20" s="51"/>
      <c r="K20" s="28"/>
      <c r="L20" s="28"/>
      <c r="M20" s="28"/>
    </row>
    <row r="21" spans="1:13" ht="12.75" x14ac:dyDescent="0.2">
      <c r="A21" s="8"/>
      <c r="B21" s="24" t="s">
        <v>161</v>
      </c>
      <c r="C21" s="27">
        <v>16187</v>
      </c>
      <c r="D21" s="27">
        <v>16545</v>
      </c>
      <c r="E21" s="27">
        <v>16638</v>
      </c>
      <c r="F21" s="25">
        <v>93</v>
      </c>
      <c r="G21" s="26">
        <v>10.514474939806243</v>
      </c>
      <c r="H21" s="25">
        <v>358</v>
      </c>
      <c r="I21" s="41"/>
      <c r="J21" s="51"/>
      <c r="K21" s="28"/>
      <c r="L21" s="28"/>
      <c r="M21" s="28"/>
    </row>
    <row r="22" spans="1:13" x14ac:dyDescent="0.25">
      <c r="A22" s="8"/>
      <c r="B22" s="24" t="s">
        <v>162</v>
      </c>
      <c r="C22" s="27">
        <v>10301</v>
      </c>
      <c r="D22" s="27">
        <v>10318</v>
      </c>
      <c r="E22" s="27">
        <v>10652</v>
      </c>
      <c r="F22" s="25">
        <v>334</v>
      </c>
      <c r="G22" s="26">
        <v>6.7315895575679825</v>
      </c>
      <c r="H22" s="25">
        <v>17</v>
      </c>
      <c r="I22" s="41"/>
      <c r="J22" s="51"/>
      <c r="K22" s="28"/>
      <c r="L22" s="28"/>
      <c r="M22" s="28"/>
    </row>
    <row r="23" spans="1:13" ht="12.75" x14ac:dyDescent="0.2">
      <c r="A23" s="8"/>
      <c r="B23" s="24" t="s">
        <v>163</v>
      </c>
      <c r="C23" s="27">
        <v>8049</v>
      </c>
      <c r="D23" s="27">
        <v>7956</v>
      </c>
      <c r="E23" s="27">
        <v>8139</v>
      </c>
      <c r="F23" s="25">
        <v>183</v>
      </c>
      <c r="G23" s="26">
        <v>5.1434854871428657</v>
      </c>
      <c r="H23" s="25">
        <v>-93</v>
      </c>
      <c r="I23" s="41"/>
      <c r="J23" s="51"/>
      <c r="K23" s="28"/>
      <c r="L23" s="28"/>
      <c r="M23" s="28"/>
    </row>
    <row r="24" spans="1:13" ht="12.75" x14ac:dyDescent="0.2">
      <c r="A24" s="8"/>
      <c r="B24" s="24" t="s">
        <v>164</v>
      </c>
      <c r="C24" s="27">
        <v>5556</v>
      </c>
      <c r="D24" s="27">
        <v>5557</v>
      </c>
      <c r="E24" s="27">
        <v>5688</v>
      </c>
      <c r="F24" s="25">
        <v>131</v>
      </c>
      <c r="G24" s="26">
        <v>3.5945626552240597</v>
      </c>
      <c r="H24" s="25">
        <v>1</v>
      </c>
      <c r="I24" s="41"/>
      <c r="J24" s="51"/>
      <c r="K24" s="28"/>
      <c r="L24" s="28"/>
      <c r="M24" s="28"/>
    </row>
    <row r="25" spans="1:13" x14ac:dyDescent="0.25">
      <c r="A25" s="8"/>
      <c r="B25" s="24" t="s">
        <v>165</v>
      </c>
      <c r="C25" s="27">
        <v>4250</v>
      </c>
      <c r="D25" s="27">
        <v>4283</v>
      </c>
      <c r="E25" s="27">
        <v>4317</v>
      </c>
      <c r="F25" s="25">
        <v>34</v>
      </c>
      <c r="G25" s="26">
        <v>2.7281517198667835</v>
      </c>
      <c r="H25" s="25">
        <v>33</v>
      </c>
      <c r="I25" s="41"/>
      <c r="J25" s="51"/>
      <c r="K25" s="28"/>
      <c r="L25" s="28"/>
      <c r="M25" s="28"/>
    </row>
    <row r="26" spans="1:13" ht="12.75" x14ac:dyDescent="0.2">
      <c r="A26" s="8"/>
      <c r="B26" s="24" t="s">
        <v>166</v>
      </c>
      <c r="C26" s="27">
        <v>7712</v>
      </c>
      <c r="D26" s="27">
        <v>7878</v>
      </c>
      <c r="E26" s="27">
        <v>7982</v>
      </c>
      <c r="F26" s="25">
        <v>104</v>
      </c>
      <c r="G26" s="26">
        <v>5.0442684799575321</v>
      </c>
      <c r="H26" s="25">
        <v>166</v>
      </c>
      <c r="I26" s="41"/>
      <c r="J26" s="51"/>
      <c r="K26" s="28"/>
      <c r="L26" s="28"/>
      <c r="M26" s="28"/>
    </row>
    <row r="27" spans="1:13" ht="12.75" x14ac:dyDescent="0.2">
      <c r="A27" s="8"/>
      <c r="B27" s="24" t="s">
        <v>167</v>
      </c>
      <c r="C27" s="27">
        <v>15700</v>
      </c>
      <c r="D27" s="27">
        <v>15557</v>
      </c>
      <c r="E27" s="27">
        <v>15985</v>
      </c>
      <c r="F27" s="25">
        <v>428</v>
      </c>
      <c r="G27" s="26">
        <v>10.101808024570429</v>
      </c>
      <c r="H27" s="25">
        <v>-143</v>
      </c>
      <c r="I27" s="41"/>
      <c r="J27" s="51"/>
      <c r="K27" s="28"/>
      <c r="L27" s="28"/>
      <c r="M27" s="28"/>
    </row>
    <row r="28" spans="1:13" ht="12.75" x14ac:dyDescent="0.2">
      <c r="A28" s="8"/>
      <c r="B28" s="24" t="s">
        <v>168</v>
      </c>
      <c r="C28" s="27">
        <v>4540</v>
      </c>
      <c r="D28" s="27">
        <v>4605</v>
      </c>
      <c r="E28" s="27">
        <v>4530</v>
      </c>
      <c r="F28" s="25">
        <v>-75</v>
      </c>
      <c r="G28" s="26">
        <v>2.8627582327997523</v>
      </c>
      <c r="H28" s="25">
        <v>65</v>
      </c>
      <c r="I28" s="41"/>
      <c r="J28" s="51"/>
      <c r="K28" s="28"/>
      <c r="L28" s="28"/>
      <c r="M28" s="28"/>
    </row>
    <row r="29" spans="1:13" ht="12.75" x14ac:dyDescent="0.2">
      <c r="A29" s="8"/>
      <c r="B29" s="24" t="s">
        <v>169</v>
      </c>
      <c r="C29" s="27">
        <v>3195</v>
      </c>
      <c r="D29" s="27">
        <v>3307</v>
      </c>
      <c r="E29" s="27">
        <v>3472</v>
      </c>
      <c r="F29" s="25">
        <v>165</v>
      </c>
      <c r="G29" s="26">
        <v>2.1941493563533641</v>
      </c>
      <c r="H29" s="25">
        <v>112</v>
      </c>
      <c r="I29" s="41"/>
      <c r="J29" s="51"/>
      <c r="K29" s="28"/>
      <c r="L29" s="28"/>
      <c r="M29" s="28"/>
    </row>
    <row r="30" spans="1:13" x14ac:dyDescent="0.25">
      <c r="A30" s="8"/>
      <c r="B30" s="24" t="s">
        <v>170</v>
      </c>
      <c r="C30" s="27">
        <v>8665</v>
      </c>
      <c r="D30" s="27">
        <v>8648</v>
      </c>
      <c r="E30" s="27">
        <v>8728</v>
      </c>
      <c r="F30" s="25">
        <v>80</v>
      </c>
      <c r="G30" s="26">
        <v>5.5157072529528115</v>
      </c>
      <c r="H30" s="25">
        <v>-17</v>
      </c>
      <c r="I30" s="41"/>
      <c r="J30" s="51"/>
      <c r="K30" s="28"/>
      <c r="L30" s="28"/>
      <c r="M30" s="28"/>
    </row>
    <row r="31" spans="1:13" ht="12.75" x14ac:dyDescent="0.2">
      <c r="A31" s="8"/>
      <c r="B31" s="24" t="s">
        <v>171</v>
      </c>
      <c r="C31" s="27">
        <v>3930</v>
      </c>
      <c r="D31" s="27">
        <v>4031</v>
      </c>
      <c r="E31" s="27">
        <v>4101</v>
      </c>
      <c r="F31" s="25">
        <v>70</v>
      </c>
      <c r="G31" s="26">
        <v>2.5916493405544778</v>
      </c>
      <c r="H31" s="25">
        <v>101</v>
      </c>
      <c r="I31" s="41"/>
      <c r="J31" s="51"/>
      <c r="K31" s="28"/>
      <c r="L31" s="28"/>
      <c r="M31" s="28"/>
    </row>
    <row r="32" spans="1:13" ht="14.25" x14ac:dyDescent="0.2">
      <c r="A32" s="8"/>
      <c r="B32" s="24" t="s">
        <v>63</v>
      </c>
      <c r="C32" s="27">
        <v>10485</v>
      </c>
      <c r="D32" s="27">
        <v>9611</v>
      </c>
      <c r="E32" s="27">
        <v>10246</v>
      </c>
      <c r="F32" s="25">
        <v>635</v>
      </c>
      <c r="G32" s="26">
        <v>6.47501564089763</v>
      </c>
      <c r="H32" s="25">
        <v>-874</v>
      </c>
      <c r="I32" s="41"/>
      <c r="J32" s="51"/>
      <c r="K32" s="28"/>
      <c r="L32" s="28"/>
      <c r="M32" s="28"/>
    </row>
    <row r="33" spans="1:9" ht="12.75" x14ac:dyDescent="0.2">
      <c r="A33" s="8"/>
      <c r="B33" s="24"/>
      <c r="C33" s="30"/>
      <c r="D33" s="30"/>
      <c r="E33" s="30"/>
      <c r="F33" s="30"/>
      <c r="G33" s="30"/>
      <c r="H33" s="31"/>
      <c r="I33" s="41"/>
    </row>
    <row r="34" spans="1:9" ht="12.75" x14ac:dyDescent="0.2">
      <c r="A34" s="8"/>
      <c r="B34" s="24"/>
      <c r="C34" s="30"/>
      <c r="D34" s="30"/>
      <c r="E34" s="30"/>
      <c r="F34" s="30"/>
      <c r="G34" s="30"/>
      <c r="H34" s="31"/>
      <c r="I34" s="41"/>
    </row>
    <row r="35" spans="1:9" ht="15.75" customHeight="1" x14ac:dyDescent="0.25">
      <c r="A35" s="8"/>
      <c r="B35" s="179" t="s">
        <v>182</v>
      </c>
      <c r="C35" s="179"/>
      <c r="D35" s="179"/>
      <c r="E35" s="179"/>
      <c r="F35" s="179"/>
      <c r="G35" s="179"/>
      <c r="H35" s="179"/>
      <c r="I35" s="41"/>
    </row>
    <row r="36" spans="1:9" ht="15.75" customHeight="1" x14ac:dyDescent="0.2">
      <c r="A36" s="8"/>
      <c r="B36" s="179" t="s">
        <v>221</v>
      </c>
      <c r="C36" s="179"/>
      <c r="D36" s="179"/>
      <c r="E36" s="179"/>
      <c r="F36" s="179"/>
      <c r="G36" s="179"/>
      <c r="H36" s="179"/>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x14ac:dyDescent="0.25">
      <c r="A52" s="8"/>
      <c r="B52" s="24"/>
      <c r="C52" s="30"/>
      <c r="D52" s="30"/>
      <c r="E52" s="30"/>
      <c r="F52" s="30"/>
      <c r="G52" s="30"/>
      <c r="H52" s="31"/>
      <c r="I52" s="41"/>
    </row>
    <row r="53" spans="1:9" ht="12" customHeight="1" x14ac:dyDescent="0.25">
      <c r="A53" s="8"/>
      <c r="B53" s="98" t="s">
        <v>85</v>
      </c>
      <c r="C53" s="99"/>
      <c r="D53" s="99"/>
      <c r="E53" s="99"/>
      <c r="F53" s="99"/>
      <c r="G53" s="99"/>
      <c r="H53" s="100"/>
      <c r="I53" s="41"/>
    </row>
    <row r="54" spans="1:9" ht="12" customHeight="1" x14ac:dyDescent="0.25">
      <c r="A54" s="8"/>
      <c r="B54" s="173" t="s">
        <v>218</v>
      </c>
      <c r="C54" s="173"/>
      <c r="D54" s="173"/>
      <c r="E54" s="173"/>
      <c r="F54" s="173"/>
      <c r="G54" s="173"/>
      <c r="H54" s="173"/>
      <c r="I54" s="41"/>
    </row>
    <row r="55" spans="1:9" ht="12" customHeight="1" x14ac:dyDescent="0.25">
      <c r="A55" s="8"/>
      <c r="B55" s="173" t="s">
        <v>219</v>
      </c>
      <c r="C55" s="173"/>
      <c r="D55" s="173"/>
      <c r="E55" s="173"/>
      <c r="F55" s="173"/>
      <c r="G55" s="173"/>
      <c r="H55" s="173"/>
      <c r="I55" s="32"/>
    </row>
    <row r="56" spans="1:9" ht="12" customHeight="1" x14ac:dyDescent="0.25">
      <c r="A56" s="8"/>
      <c r="B56" s="98" t="s">
        <v>42</v>
      </c>
      <c r="C56" s="98"/>
      <c r="D56" s="98"/>
      <c r="E56" s="98"/>
      <c r="F56" s="98"/>
      <c r="G56" s="98"/>
      <c r="H56" s="98"/>
      <c r="I56" s="41"/>
    </row>
    <row r="57" spans="1:9" ht="3" customHeight="1" x14ac:dyDescent="0.25">
      <c r="A57" s="45"/>
      <c r="B57" s="35"/>
      <c r="C57" s="35"/>
      <c r="D57" s="35"/>
      <c r="E57" s="35"/>
      <c r="F57" s="35"/>
      <c r="G57" s="35"/>
      <c r="H57" s="35"/>
      <c r="I57" s="49"/>
    </row>
    <row r="58" spans="1:9" x14ac:dyDescent="0.25">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sheetPr>
  <dimension ref="A1:N57"/>
  <sheetViews>
    <sheetView showGridLines="0" zoomScaleNormal="100" zoomScaleSheetLayoutView="100" workbookViewId="0"/>
  </sheetViews>
  <sheetFormatPr baseColWidth="10" defaultColWidth="11.54296875" defaultRowHeight="12.5" x14ac:dyDescent="0.25"/>
  <cols>
    <col min="1" max="1" width="0.81640625" style="5" customWidth="1"/>
    <col min="2" max="2" width="18.26953125" style="6" customWidth="1"/>
    <col min="3" max="4" width="14.453125" style="6" customWidth="1"/>
    <col min="5" max="5" width="13.26953125" style="6" bestFit="1" customWidth="1"/>
    <col min="6" max="6" width="15.81640625" style="6" customWidth="1"/>
    <col min="7" max="7" width="12.7265625" style="6" customWidth="1"/>
    <col min="8" max="8" width="15.1796875" style="6" customWidth="1"/>
    <col min="9" max="9" width="1.26953125" style="6" customWidth="1"/>
    <col min="10" max="10" width="11.81640625" style="6" bestFit="1" customWidth="1"/>
    <col min="11" max="14" width="14.453125" style="6" bestFit="1" customWidth="1"/>
    <col min="15" max="16384" width="11.54296875" style="6"/>
  </cols>
  <sheetData>
    <row r="1" spans="1:12" s="3" customFormat="1" ht="12.75" x14ac:dyDescent="0.2">
      <c r="A1" s="2"/>
      <c r="I1" s="39"/>
    </row>
    <row r="2" spans="1:12" ht="12.75" x14ac:dyDescent="0.2">
      <c r="I2" s="41"/>
    </row>
    <row r="3" spans="1:12" ht="12.75" x14ac:dyDescent="0.2">
      <c r="I3" s="41"/>
    </row>
    <row r="4" spans="1:12" ht="12.75" x14ac:dyDescent="0.2">
      <c r="I4" s="41"/>
    </row>
    <row r="5" spans="1:12" ht="12.75" x14ac:dyDescent="0.2">
      <c r="I5" s="41"/>
    </row>
    <row r="6" spans="1:12" ht="21.75" customHeight="1" x14ac:dyDescent="0.2">
      <c r="I6" s="41"/>
    </row>
    <row r="7" spans="1:12" ht="15" customHeight="1" x14ac:dyDescent="0.3">
      <c r="A7" s="8"/>
      <c r="B7" s="175" t="s">
        <v>138</v>
      </c>
      <c r="C7" s="175"/>
      <c r="D7" s="175"/>
      <c r="E7" s="175"/>
      <c r="F7" s="175"/>
      <c r="G7" s="175"/>
      <c r="H7" s="175"/>
      <c r="I7" s="41"/>
    </row>
    <row r="8" spans="1:12" ht="13" x14ac:dyDescent="0.3">
      <c r="A8" s="8"/>
      <c r="B8" s="184" t="s">
        <v>220</v>
      </c>
      <c r="C8" s="176"/>
      <c r="D8" s="176"/>
      <c r="E8" s="176"/>
      <c r="F8" s="176"/>
      <c r="G8" s="176"/>
      <c r="H8" s="176"/>
      <c r="I8" s="197"/>
    </row>
    <row r="9" spans="1:12" ht="12.75" x14ac:dyDescent="0.2">
      <c r="A9" s="8"/>
      <c r="B9" s="9"/>
      <c r="C9" s="9"/>
      <c r="D9" s="9"/>
      <c r="E9" s="10"/>
      <c r="F9" s="10"/>
      <c r="G9" s="10"/>
      <c r="H9" s="10"/>
      <c r="I9" s="41"/>
    </row>
    <row r="10" spans="1:12" ht="15" customHeight="1" x14ac:dyDescent="0.25">
      <c r="A10" s="8"/>
      <c r="B10" s="11"/>
      <c r="C10" s="12" t="s">
        <v>198</v>
      </c>
      <c r="D10" s="14" t="s">
        <v>198</v>
      </c>
      <c r="E10" s="12" t="s">
        <v>198</v>
      </c>
      <c r="F10" s="13" t="s">
        <v>61</v>
      </c>
      <c r="G10" s="183" t="s">
        <v>211</v>
      </c>
      <c r="H10" s="15" t="s">
        <v>62</v>
      </c>
      <c r="I10" s="41"/>
    </row>
    <row r="11" spans="1:12" ht="15" customHeight="1" x14ac:dyDescent="0.25">
      <c r="A11" s="8"/>
      <c r="B11" s="11"/>
      <c r="C11" s="16">
        <v>2023</v>
      </c>
      <c r="D11" s="17">
        <v>2024</v>
      </c>
      <c r="E11" s="16">
        <v>2025</v>
      </c>
      <c r="F11" s="13" t="s">
        <v>208</v>
      </c>
      <c r="G11" s="183"/>
      <c r="H11" s="13" t="s">
        <v>209</v>
      </c>
      <c r="I11" s="41"/>
    </row>
    <row r="12" spans="1:12" ht="13" x14ac:dyDescent="0.3">
      <c r="A12" s="8"/>
      <c r="B12" s="19" t="s">
        <v>1</v>
      </c>
      <c r="C12" s="22">
        <v>51898</v>
      </c>
      <c r="D12" s="22">
        <v>51617</v>
      </c>
      <c r="E12" s="22">
        <v>51723</v>
      </c>
      <c r="F12" s="20">
        <v>106</v>
      </c>
      <c r="G12" s="20">
        <v>100</v>
      </c>
      <c r="H12" s="20">
        <v>-281</v>
      </c>
      <c r="I12" s="41"/>
      <c r="K12" s="53"/>
      <c r="L12" s="53"/>
    </row>
    <row r="13" spans="1:12" ht="13" x14ac:dyDescent="0.3">
      <c r="A13" s="23"/>
      <c r="B13" s="24" t="s">
        <v>153</v>
      </c>
      <c r="C13" s="27">
        <v>1123</v>
      </c>
      <c r="D13" s="27">
        <v>1122</v>
      </c>
      <c r="E13" s="27">
        <v>1130</v>
      </c>
      <c r="F13" s="25">
        <v>8</v>
      </c>
      <c r="G13" s="26">
        <v>2.184714730390735</v>
      </c>
      <c r="H13" s="25">
        <v>-1</v>
      </c>
      <c r="I13" s="47"/>
      <c r="J13" s="24"/>
      <c r="K13" s="52"/>
      <c r="L13" s="52"/>
    </row>
    <row r="14" spans="1:12" ht="12.75" x14ac:dyDescent="0.2">
      <c r="A14" s="8"/>
      <c r="B14" s="24" t="s">
        <v>154</v>
      </c>
      <c r="C14" s="27">
        <v>2064</v>
      </c>
      <c r="D14" s="27">
        <v>2046</v>
      </c>
      <c r="E14" s="27">
        <v>2099</v>
      </c>
      <c r="F14" s="25">
        <v>53</v>
      </c>
      <c r="G14" s="26">
        <v>4.0581559460974814</v>
      </c>
      <c r="H14" s="25">
        <v>-18</v>
      </c>
      <c r="I14" s="41"/>
      <c r="J14" s="24"/>
      <c r="K14" s="52"/>
      <c r="L14" s="52"/>
    </row>
    <row r="15" spans="1:12" ht="12.75" x14ac:dyDescent="0.2">
      <c r="A15" s="8"/>
      <c r="B15" s="24" t="s">
        <v>155</v>
      </c>
      <c r="C15" s="27">
        <v>2416</v>
      </c>
      <c r="D15" s="27">
        <v>2440</v>
      </c>
      <c r="E15" s="27">
        <v>2458</v>
      </c>
      <c r="F15" s="25">
        <v>18</v>
      </c>
      <c r="G15" s="26">
        <v>4.7522378825667495</v>
      </c>
      <c r="H15" s="25">
        <v>24</v>
      </c>
      <c r="I15" s="41"/>
      <c r="J15" s="24"/>
      <c r="K15" s="52"/>
      <c r="L15" s="52"/>
    </row>
    <row r="16" spans="1:12" ht="12.75" x14ac:dyDescent="0.2">
      <c r="A16" s="8"/>
      <c r="B16" s="24" t="s">
        <v>156</v>
      </c>
      <c r="C16" s="27">
        <v>557</v>
      </c>
      <c r="D16" s="27">
        <v>550</v>
      </c>
      <c r="E16" s="27">
        <v>558</v>
      </c>
      <c r="F16" s="25">
        <v>8</v>
      </c>
      <c r="G16" s="26">
        <v>1.0788237341221507</v>
      </c>
      <c r="H16" s="25">
        <v>-7</v>
      </c>
      <c r="I16" s="41"/>
      <c r="J16" s="24"/>
      <c r="K16" s="52"/>
      <c r="L16" s="52"/>
    </row>
    <row r="17" spans="1:12" ht="12.75" x14ac:dyDescent="0.2">
      <c r="A17" s="8"/>
      <c r="B17" s="24" t="s">
        <v>157</v>
      </c>
      <c r="C17" s="27">
        <v>4023</v>
      </c>
      <c r="D17" s="27">
        <v>4055</v>
      </c>
      <c r="E17" s="27">
        <v>4020</v>
      </c>
      <c r="F17" s="25">
        <v>-35</v>
      </c>
      <c r="G17" s="26">
        <v>7.7721709877617311</v>
      </c>
      <c r="H17" s="25">
        <v>32</v>
      </c>
      <c r="I17" s="41"/>
      <c r="J17" s="24"/>
      <c r="K17" s="52"/>
      <c r="L17" s="52"/>
    </row>
    <row r="18" spans="1:12" x14ac:dyDescent="0.25">
      <c r="A18" s="8"/>
      <c r="B18" s="24" t="s">
        <v>158</v>
      </c>
      <c r="C18" s="27">
        <v>1945</v>
      </c>
      <c r="D18" s="27">
        <v>1945</v>
      </c>
      <c r="E18" s="27">
        <v>1947</v>
      </c>
      <c r="F18" s="25">
        <v>2</v>
      </c>
      <c r="G18" s="26">
        <v>3.7642828142219127</v>
      </c>
      <c r="H18" s="25">
        <v>0</v>
      </c>
      <c r="I18" s="41"/>
      <c r="J18" s="24"/>
      <c r="K18" s="52"/>
      <c r="L18" s="52"/>
    </row>
    <row r="19" spans="1:12" x14ac:dyDescent="0.25">
      <c r="A19" s="8"/>
      <c r="B19" s="24" t="s">
        <v>159</v>
      </c>
      <c r="C19" s="27">
        <v>4828</v>
      </c>
      <c r="D19" s="27">
        <v>4897</v>
      </c>
      <c r="E19" s="27">
        <v>4849</v>
      </c>
      <c r="F19" s="25">
        <v>-48</v>
      </c>
      <c r="G19" s="26">
        <v>9.3749395820041368</v>
      </c>
      <c r="H19" s="25">
        <v>69</v>
      </c>
      <c r="I19" s="41"/>
      <c r="J19" s="24"/>
      <c r="K19" s="52"/>
      <c r="L19" s="52"/>
    </row>
    <row r="20" spans="1:12" x14ac:dyDescent="0.25">
      <c r="A20" s="8"/>
      <c r="B20" s="24" t="s">
        <v>160</v>
      </c>
      <c r="C20" s="27">
        <v>2510</v>
      </c>
      <c r="D20" s="27">
        <v>2567</v>
      </c>
      <c r="E20" s="27">
        <v>2535</v>
      </c>
      <c r="F20" s="25">
        <v>-32</v>
      </c>
      <c r="G20" s="26">
        <v>4.9011078243721364</v>
      </c>
      <c r="H20" s="25">
        <v>57</v>
      </c>
      <c r="I20" s="41"/>
      <c r="J20" s="24"/>
      <c r="K20" s="52"/>
      <c r="L20" s="52"/>
    </row>
    <row r="21" spans="1:12" ht="12.75" x14ac:dyDescent="0.2">
      <c r="A21" s="8"/>
      <c r="B21" s="24" t="s">
        <v>161</v>
      </c>
      <c r="C21" s="27">
        <v>5267</v>
      </c>
      <c r="D21" s="27">
        <v>5331</v>
      </c>
      <c r="E21" s="27">
        <v>5335</v>
      </c>
      <c r="F21" s="25">
        <v>4</v>
      </c>
      <c r="G21" s="26">
        <v>10.314560253658914</v>
      </c>
      <c r="H21" s="25">
        <v>64</v>
      </c>
      <c r="I21" s="41"/>
      <c r="J21" s="24"/>
      <c r="K21" s="52"/>
      <c r="L21" s="52"/>
    </row>
    <row r="22" spans="1:12" x14ac:dyDescent="0.25">
      <c r="A22" s="8"/>
      <c r="B22" s="24" t="s">
        <v>162</v>
      </c>
      <c r="C22" s="27">
        <v>1648</v>
      </c>
      <c r="D22" s="27">
        <v>1643</v>
      </c>
      <c r="E22" s="27">
        <v>1646</v>
      </c>
      <c r="F22" s="25">
        <v>3</v>
      </c>
      <c r="G22" s="26">
        <v>3.1823366780735842</v>
      </c>
      <c r="H22" s="25">
        <v>-5</v>
      </c>
      <c r="I22" s="41"/>
      <c r="J22" s="24"/>
      <c r="K22" s="52"/>
      <c r="L22" s="52"/>
    </row>
    <row r="23" spans="1:12" ht="12.75" x14ac:dyDescent="0.2">
      <c r="A23" s="8"/>
      <c r="B23" s="24" t="s">
        <v>163</v>
      </c>
      <c r="C23" s="27">
        <v>2344</v>
      </c>
      <c r="D23" s="27">
        <v>2277</v>
      </c>
      <c r="E23" s="27">
        <v>2249</v>
      </c>
      <c r="F23" s="25">
        <v>-28</v>
      </c>
      <c r="G23" s="26">
        <v>4.3481623262378442</v>
      </c>
      <c r="H23" s="25">
        <v>-67</v>
      </c>
      <c r="I23" s="41"/>
      <c r="J23" s="24"/>
      <c r="K23" s="52"/>
      <c r="L23" s="52"/>
    </row>
    <row r="24" spans="1:12" ht="12.75" x14ac:dyDescent="0.2">
      <c r="A24" s="8"/>
      <c r="B24" s="24" t="s">
        <v>164</v>
      </c>
      <c r="C24" s="27">
        <v>1671</v>
      </c>
      <c r="D24" s="27">
        <v>1685</v>
      </c>
      <c r="E24" s="27">
        <v>1691</v>
      </c>
      <c r="F24" s="25">
        <v>6</v>
      </c>
      <c r="G24" s="26">
        <v>3.2693385921156932</v>
      </c>
      <c r="H24" s="25">
        <v>14</v>
      </c>
      <c r="I24" s="41"/>
      <c r="J24" s="24"/>
      <c r="K24" s="52"/>
      <c r="L24" s="52"/>
    </row>
    <row r="25" spans="1:12" x14ac:dyDescent="0.25">
      <c r="A25" s="8"/>
      <c r="B25" s="24" t="s">
        <v>165</v>
      </c>
      <c r="C25" s="27">
        <v>1215</v>
      </c>
      <c r="D25" s="27">
        <v>1153</v>
      </c>
      <c r="E25" s="27">
        <v>1162</v>
      </c>
      <c r="F25" s="25">
        <v>9</v>
      </c>
      <c r="G25" s="26">
        <v>2.2465827581540125</v>
      </c>
      <c r="H25" s="25">
        <v>-62</v>
      </c>
      <c r="I25" s="41"/>
      <c r="J25" s="24"/>
      <c r="K25" s="52"/>
      <c r="L25" s="52"/>
    </row>
    <row r="26" spans="1:12" ht="12.75" x14ac:dyDescent="0.2">
      <c r="A26" s="8"/>
      <c r="B26" s="24" t="s">
        <v>166</v>
      </c>
      <c r="C26" s="27">
        <v>1897</v>
      </c>
      <c r="D26" s="27">
        <v>1919</v>
      </c>
      <c r="E26" s="27">
        <v>1908</v>
      </c>
      <c r="F26" s="25">
        <v>-11</v>
      </c>
      <c r="G26" s="26">
        <v>3.6888811553854186</v>
      </c>
      <c r="H26" s="25">
        <v>22</v>
      </c>
      <c r="I26" s="41"/>
      <c r="J26" s="24"/>
      <c r="K26" s="52"/>
      <c r="L26" s="52"/>
    </row>
    <row r="27" spans="1:12" ht="12.75" x14ac:dyDescent="0.2">
      <c r="A27" s="8"/>
      <c r="B27" s="24" t="s">
        <v>167</v>
      </c>
      <c r="C27" s="27">
        <v>6396</v>
      </c>
      <c r="D27" s="27">
        <v>6408</v>
      </c>
      <c r="E27" s="27">
        <v>6487</v>
      </c>
      <c r="F27" s="25">
        <v>79</v>
      </c>
      <c r="G27" s="26">
        <v>12.541809253136901</v>
      </c>
      <c r="H27" s="25">
        <v>12</v>
      </c>
      <c r="I27" s="41"/>
      <c r="J27" s="24"/>
      <c r="K27" s="52"/>
      <c r="L27" s="52"/>
    </row>
    <row r="28" spans="1:12" ht="12.75" x14ac:dyDescent="0.2">
      <c r="A28" s="8"/>
      <c r="B28" s="24" t="s">
        <v>168</v>
      </c>
      <c r="C28" s="27">
        <v>2260</v>
      </c>
      <c r="D28" s="27">
        <v>2231</v>
      </c>
      <c r="E28" s="27">
        <v>2208</v>
      </c>
      <c r="F28" s="25">
        <v>-23</v>
      </c>
      <c r="G28" s="26">
        <v>4.268893915666145</v>
      </c>
      <c r="H28" s="25">
        <v>-29</v>
      </c>
      <c r="I28" s="41"/>
      <c r="J28" s="24"/>
      <c r="K28" s="52"/>
      <c r="L28" s="52"/>
    </row>
    <row r="29" spans="1:12" ht="12.75" x14ac:dyDescent="0.2">
      <c r="A29" s="8"/>
      <c r="B29" s="24" t="s">
        <v>169</v>
      </c>
      <c r="C29" s="27">
        <v>1021</v>
      </c>
      <c r="D29" s="27">
        <v>975</v>
      </c>
      <c r="E29" s="27">
        <v>952</v>
      </c>
      <c r="F29" s="25">
        <v>-23</v>
      </c>
      <c r="G29" s="26">
        <v>1.8405738259575044</v>
      </c>
      <c r="H29" s="25">
        <v>-46</v>
      </c>
      <c r="I29" s="41"/>
      <c r="J29" s="24"/>
      <c r="K29" s="52"/>
      <c r="L29" s="52"/>
    </row>
    <row r="30" spans="1:12" x14ac:dyDescent="0.25">
      <c r="A30" s="8"/>
      <c r="B30" s="24" t="s">
        <v>170</v>
      </c>
      <c r="C30" s="27">
        <v>4577</v>
      </c>
      <c r="D30" s="27">
        <v>4582</v>
      </c>
      <c r="E30" s="27">
        <v>4651</v>
      </c>
      <c r="F30" s="25">
        <v>69</v>
      </c>
      <c r="G30" s="26">
        <v>8.9921311602188574</v>
      </c>
      <c r="H30" s="25">
        <v>5</v>
      </c>
      <c r="I30" s="41"/>
      <c r="J30" s="24"/>
      <c r="K30" s="52"/>
      <c r="L30" s="52"/>
    </row>
    <row r="31" spans="1:12" ht="12.75" x14ac:dyDescent="0.2">
      <c r="A31" s="8"/>
      <c r="B31" s="24" t="s">
        <v>171</v>
      </c>
      <c r="C31" s="27">
        <v>1012</v>
      </c>
      <c r="D31" s="27">
        <v>1037</v>
      </c>
      <c r="E31" s="27">
        <v>1055</v>
      </c>
      <c r="F31" s="25">
        <v>18</v>
      </c>
      <c r="G31" s="26">
        <v>2.0397115403205537</v>
      </c>
      <c r="H31" s="25">
        <v>25</v>
      </c>
      <c r="I31" s="41"/>
      <c r="J31" s="24"/>
      <c r="K31" s="52"/>
      <c r="L31" s="52"/>
    </row>
    <row r="32" spans="1:12" ht="14.25" x14ac:dyDescent="0.2">
      <c r="A32" s="8"/>
      <c r="B32" s="24" t="s">
        <v>63</v>
      </c>
      <c r="C32" s="27">
        <v>3124</v>
      </c>
      <c r="D32" s="27">
        <v>2754</v>
      </c>
      <c r="E32" s="27">
        <v>2783</v>
      </c>
      <c r="F32" s="25">
        <v>29</v>
      </c>
      <c r="G32" s="26">
        <v>5.3805850395375368</v>
      </c>
      <c r="H32" s="25">
        <v>-370</v>
      </c>
      <c r="I32" s="41"/>
      <c r="J32" s="24"/>
      <c r="K32" s="52"/>
      <c r="L32" s="52"/>
    </row>
    <row r="33" spans="1:9" ht="12.75" x14ac:dyDescent="0.2">
      <c r="A33" s="8"/>
      <c r="B33" s="24"/>
      <c r="C33" s="30"/>
      <c r="D33" s="30"/>
      <c r="E33" s="30"/>
      <c r="F33" s="30"/>
      <c r="G33" s="30"/>
      <c r="H33" s="31"/>
      <c r="I33" s="41"/>
    </row>
    <row r="34" spans="1:9" ht="15.75" customHeight="1" x14ac:dyDescent="0.25">
      <c r="A34" s="8"/>
      <c r="B34" s="179" t="s">
        <v>181</v>
      </c>
      <c r="C34" s="179"/>
      <c r="D34" s="179"/>
      <c r="E34" s="179"/>
      <c r="F34" s="179"/>
      <c r="G34" s="179"/>
      <c r="H34" s="179"/>
      <c r="I34" s="41"/>
    </row>
    <row r="35" spans="1:9" ht="15.75" customHeight="1" x14ac:dyDescent="0.2">
      <c r="A35" s="8"/>
      <c r="B35" s="179" t="s">
        <v>221</v>
      </c>
      <c r="C35" s="179"/>
      <c r="D35" s="179"/>
      <c r="E35" s="179"/>
      <c r="F35" s="179"/>
      <c r="G35" s="179"/>
      <c r="H35" s="179"/>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14" x14ac:dyDescent="0.25">
      <c r="A49" s="8"/>
      <c r="B49" s="24"/>
      <c r="C49" s="30"/>
      <c r="D49" s="30"/>
      <c r="E49" s="30"/>
      <c r="F49" s="30"/>
      <c r="G49" s="30"/>
      <c r="H49" s="31"/>
      <c r="I49" s="41"/>
      <c r="M49" s="54"/>
      <c r="N49" s="54"/>
    </row>
    <row r="50" spans="1:14" x14ac:dyDescent="0.25">
      <c r="A50" s="8"/>
      <c r="B50" s="24"/>
      <c r="C50" s="30"/>
      <c r="D50" s="30"/>
      <c r="E50" s="30"/>
      <c r="F50" s="30"/>
      <c r="G50" s="30"/>
      <c r="H50" s="31"/>
      <c r="I50" s="41"/>
      <c r="N50" s="55"/>
    </row>
    <row r="51" spans="1:14" ht="12" customHeight="1" x14ac:dyDescent="0.25">
      <c r="A51" s="8"/>
      <c r="B51" s="98"/>
      <c r="C51" s="99"/>
      <c r="D51" s="99"/>
      <c r="E51" s="100"/>
      <c r="F51" s="100"/>
      <c r="G51" s="100"/>
      <c r="H51" s="100"/>
      <c r="I51" s="41"/>
      <c r="M51" s="54"/>
    </row>
    <row r="52" spans="1:14" ht="12" customHeight="1" x14ac:dyDescent="0.25">
      <c r="A52" s="8"/>
      <c r="B52" s="173" t="s">
        <v>85</v>
      </c>
      <c r="C52" s="173"/>
      <c r="D52" s="173"/>
      <c r="E52" s="173"/>
      <c r="F52" s="173"/>
      <c r="G52" s="173"/>
      <c r="H52" s="173"/>
      <c r="I52" s="41"/>
      <c r="M52" s="55"/>
    </row>
    <row r="53" spans="1:14" ht="12" customHeight="1" x14ac:dyDescent="0.25">
      <c r="A53" s="8"/>
      <c r="B53" s="173" t="s">
        <v>218</v>
      </c>
      <c r="C53" s="173"/>
      <c r="D53" s="173"/>
      <c r="E53" s="173"/>
      <c r="F53" s="173"/>
      <c r="G53" s="173"/>
      <c r="H53" s="173"/>
      <c r="I53" s="41"/>
      <c r="M53" s="55"/>
    </row>
    <row r="54" spans="1:14" ht="12" customHeight="1" x14ac:dyDescent="0.25">
      <c r="A54" s="8"/>
      <c r="B54" s="173" t="s">
        <v>219</v>
      </c>
      <c r="C54" s="173"/>
      <c r="D54" s="173"/>
      <c r="E54" s="173"/>
      <c r="F54" s="173"/>
      <c r="G54" s="173"/>
      <c r="H54" s="173"/>
      <c r="I54" s="32"/>
    </row>
    <row r="55" spans="1:14" ht="12" customHeight="1" x14ac:dyDescent="0.25">
      <c r="A55" s="8"/>
      <c r="B55" s="98" t="s">
        <v>42</v>
      </c>
      <c r="C55" s="99"/>
      <c r="D55" s="99"/>
      <c r="E55" s="100"/>
      <c r="F55" s="100"/>
      <c r="G55" s="100"/>
      <c r="H55" s="100"/>
      <c r="I55" s="41"/>
    </row>
    <row r="56" spans="1:14" ht="22.5" customHeight="1" x14ac:dyDescent="0.25">
      <c r="A56" s="8"/>
      <c r="B56" s="173" t="s">
        <v>43</v>
      </c>
      <c r="C56" s="173"/>
      <c r="D56" s="173"/>
      <c r="E56" s="173"/>
      <c r="F56" s="173"/>
      <c r="G56" s="173"/>
      <c r="H56" s="173"/>
      <c r="I56" s="41"/>
    </row>
    <row r="57" spans="1:14" ht="3" customHeight="1" x14ac:dyDescent="0.25">
      <c r="A57" s="45"/>
      <c r="B57" s="35"/>
      <c r="C57" s="35"/>
      <c r="D57" s="35"/>
      <c r="E57" s="35"/>
      <c r="F57" s="35"/>
      <c r="G57" s="35"/>
      <c r="H57" s="35"/>
      <c r="I57" s="36"/>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sheetPr>
  <dimension ref="A1:K58"/>
  <sheetViews>
    <sheetView showGridLines="0" zoomScaleNormal="100" zoomScaleSheetLayoutView="100" workbookViewId="0"/>
  </sheetViews>
  <sheetFormatPr baseColWidth="10" defaultColWidth="11.54296875" defaultRowHeight="12.5" x14ac:dyDescent="0.25"/>
  <cols>
    <col min="1" max="1" width="0.81640625" style="5" customWidth="1"/>
    <col min="2" max="2" width="17.7265625" style="6" customWidth="1"/>
    <col min="3" max="5" width="13.26953125" style="6" customWidth="1"/>
    <col min="6" max="6" width="15.1796875" style="6" customWidth="1"/>
    <col min="7" max="7" width="12" style="6" customWidth="1"/>
    <col min="8" max="8" width="15.26953125" style="6" customWidth="1"/>
    <col min="9" max="9" width="1.7265625" style="6" customWidth="1"/>
    <col min="10" max="10" width="11.81640625" style="6" bestFit="1" customWidth="1"/>
    <col min="11" max="14" width="14.453125" style="6" bestFit="1" customWidth="1"/>
    <col min="15" max="16384" width="11.54296875" style="6"/>
  </cols>
  <sheetData>
    <row r="1" spans="1:11" s="3" customFormat="1" ht="12.75" x14ac:dyDescent="0.2">
      <c r="A1" s="2"/>
      <c r="H1" s="50"/>
      <c r="I1" s="39"/>
    </row>
    <row r="2" spans="1:11" ht="12.75" x14ac:dyDescent="0.2">
      <c r="H2" s="11"/>
      <c r="I2" s="41"/>
    </row>
    <row r="3" spans="1:11" ht="12.75" x14ac:dyDescent="0.2">
      <c r="H3" s="11"/>
      <c r="I3" s="41"/>
    </row>
    <row r="4" spans="1:11" ht="12.75" x14ac:dyDescent="0.2">
      <c r="H4" s="11"/>
      <c r="I4" s="41"/>
    </row>
    <row r="5" spans="1:11" ht="12.75" x14ac:dyDescent="0.2">
      <c r="H5" s="11"/>
      <c r="I5" s="41"/>
    </row>
    <row r="6" spans="1:11" ht="24.75" customHeight="1" x14ac:dyDescent="0.2">
      <c r="H6" s="11"/>
      <c r="I6" s="41"/>
    </row>
    <row r="7" spans="1:11" ht="15" customHeight="1" x14ac:dyDescent="0.3">
      <c r="A7" s="8"/>
      <c r="B7" s="175" t="s">
        <v>139</v>
      </c>
      <c r="C7" s="175"/>
      <c r="D7" s="175"/>
      <c r="E7" s="175"/>
      <c r="F7" s="175"/>
      <c r="G7" s="175"/>
      <c r="H7" s="175"/>
      <c r="I7" s="41"/>
    </row>
    <row r="8" spans="1:11" ht="13" x14ac:dyDescent="0.3">
      <c r="A8" s="8"/>
      <c r="B8" s="184" t="s">
        <v>220</v>
      </c>
      <c r="C8" s="176"/>
      <c r="D8" s="176"/>
      <c r="E8" s="176"/>
      <c r="F8" s="176"/>
      <c r="G8" s="176"/>
      <c r="H8" s="176"/>
      <c r="I8" s="197"/>
    </row>
    <row r="9" spans="1:11" ht="12.75" x14ac:dyDescent="0.2">
      <c r="A9" s="8"/>
      <c r="C9" s="46"/>
      <c r="D9" s="46"/>
      <c r="E9" s="46"/>
      <c r="F9" s="46"/>
      <c r="G9" s="46"/>
      <c r="H9" s="46"/>
      <c r="I9" s="41"/>
    </row>
    <row r="10" spans="1:11" ht="15" customHeight="1" x14ac:dyDescent="0.3">
      <c r="A10" s="8"/>
      <c r="B10" s="9"/>
      <c r="C10" s="12" t="s">
        <v>198</v>
      </c>
      <c r="D10" s="14" t="s">
        <v>198</v>
      </c>
      <c r="E10" s="12" t="s">
        <v>198</v>
      </c>
      <c r="F10" s="13" t="s">
        <v>61</v>
      </c>
      <c r="G10" s="183" t="s">
        <v>211</v>
      </c>
      <c r="H10" s="15" t="s">
        <v>62</v>
      </c>
      <c r="I10" s="41"/>
    </row>
    <row r="11" spans="1:11" ht="22.5" customHeight="1" x14ac:dyDescent="0.25">
      <c r="A11" s="8"/>
      <c r="B11" s="11"/>
      <c r="C11" s="16">
        <v>2023</v>
      </c>
      <c r="D11" s="17">
        <v>2024</v>
      </c>
      <c r="E11" s="16">
        <v>2025</v>
      </c>
      <c r="F11" s="13" t="s">
        <v>208</v>
      </c>
      <c r="G11" s="183"/>
      <c r="H11" s="13" t="s">
        <v>209</v>
      </c>
      <c r="I11" s="41"/>
    </row>
    <row r="12" spans="1:11" ht="15" customHeight="1" x14ac:dyDescent="0.3">
      <c r="A12" s="8"/>
      <c r="B12" s="19" t="s">
        <v>1</v>
      </c>
      <c r="C12" s="22">
        <v>30723</v>
      </c>
      <c r="D12" s="22">
        <v>30654</v>
      </c>
      <c r="E12" s="22">
        <v>30956</v>
      </c>
      <c r="F12" s="20">
        <v>302</v>
      </c>
      <c r="G12" s="20">
        <v>100</v>
      </c>
      <c r="H12" s="20">
        <v>-69</v>
      </c>
      <c r="I12" s="41"/>
    </row>
    <row r="13" spans="1:11" ht="13" x14ac:dyDescent="0.3">
      <c r="A13" s="23"/>
      <c r="B13" s="24" t="s">
        <v>153</v>
      </c>
      <c r="C13" s="27">
        <v>1164</v>
      </c>
      <c r="D13" s="27">
        <v>1160</v>
      </c>
      <c r="E13" s="27">
        <v>1169</v>
      </c>
      <c r="F13" s="25">
        <v>9</v>
      </c>
      <c r="G13" s="26">
        <v>3.7763276909161392</v>
      </c>
      <c r="H13" s="25">
        <v>-4</v>
      </c>
      <c r="I13" s="47"/>
      <c r="J13" s="51"/>
      <c r="K13" s="52"/>
    </row>
    <row r="14" spans="1:11" ht="12.75" x14ac:dyDescent="0.2">
      <c r="A14" s="8"/>
      <c r="B14" s="24" t="s">
        <v>154</v>
      </c>
      <c r="C14" s="27">
        <v>1440</v>
      </c>
      <c r="D14" s="27">
        <v>1444</v>
      </c>
      <c r="E14" s="27">
        <v>1427</v>
      </c>
      <c r="F14" s="25">
        <v>-17</v>
      </c>
      <c r="G14" s="26">
        <v>4.6097687039669211</v>
      </c>
      <c r="H14" s="25">
        <v>4</v>
      </c>
      <c r="I14" s="41"/>
      <c r="J14" s="51"/>
      <c r="K14" s="52"/>
    </row>
    <row r="15" spans="1:11" ht="12.75" x14ac:dyDescent="0.2">
      <c r="A15" s="8"/>
      <c r="B15" s="24" t="s">
        <v>155</v>
      </c>
      <c r="C15" s="27">
        <v>1702</v>
      </c>
      <c r="D15" s="27">
        <v>1704</v>
      </c>
      <c r="E15" s="27">
        <v>1750</v>
      </c>
      <c r="F15" s="25">
        <v>46</v>
      </c>
      <c r="G15" s="26">
        <v>5.6531851660421246</v>
      </c>
      <c r="H15" s="25">
        <v>2</v>
      </c>
      <c r="I15" s="41"/>
      <c r="J15" s="51"/>
      <c r="K15" s="52"/>
    </row>
    <row r="16" spans="1:11" ht="12.75" x14ac:dyDescent="0.2">
      <c r="A16" s="8"/>
      <c r="B16" s="24" t="s">
        <v>156</v>
      </c>
      <c r="C16" s="27">
        <v>496</v>
      </c>
      <c r="D16" s="27">
        <v>483</v>
      </c>
      <c r="E16" s="27">
        <v>508</v>
      </c>
      <c r="F16" s="25">
        <v>25</v>
      </c>
      <c r="G16" s="26">
        <v>1.6410388939139424</v>
      </c>
      <c r="H16" s="25">
        <v>-13</v>
      </c>
      <c r="I16" s="41"/>
      <c r="J16" s="51"/>
      <c r="K16" s="52"/>
    </row>
    <row r="17" spans="1:11" ht="12.75" x14ac:dyDescent="0.2">
      <c r="A17" s="8"/>
      <c r="B17" s="24" t="s">
        <v>157</v>
      </c>
      <c r="C17" s="27">
        <v>988</v>
      </c>
      <c r="D17" s="27">
        <v>976</v>
      </c>
      <c r="E17" s="27">
        <v>945</v>
      </c>
      <c r="F17" s="25">
        <v>-31</v>
      </c>
      <c r="G17" s="26">
        <v>3.052719989662747</v>
      </c>
      <c r="H17" s="25">
        <v>-12</v>
      </c>
      <c r="I17" s="41"/>
      <c r="J17" s="51"/>
      <c r="K17" s="52"/>
    </row>
    <row r="18" spans="1:11" x14ac:dyDescent="0.25">
      <c r="A18" s="8"/>
      <c r="B18" s="24" t="s">
        <v>158</v>
      </c>
      <c r="C18" s="27">
        <v>1282</v>
      </c>
      <c r="D18" s="27">
        <v>1310</v>
      </c>
      <c r="E18" s="27">
        <v>1314</v>
      </c>
      <c r="F18" s="25">
        <v>4</v>
      </c>
      <c r="G18" s="26">
        <v>4.2447344618167726</v>
      </c>
      <c r="H18" s="25">
        <v>28</v>
      </c>
      <c r="I18" s="41"/>
      <c r="J18" s="51"/>
      <c r="K18" s="52"/>
    </row>
    <row r="19" spans="1:11" x14ac:dyDescent="0.25">
      <c r="A19" s="8"/>
      <c r="B19" s="24" t="s">
        <v>159</v>
      </c>
      <c r="C19" s="27">
        <v>2714</v>
      </c>
      <c r="D19" s="27">
        <v>2696</v>
      </c>
      <c r="E19" s="27">
        <v>2723</v>
      </c>
      <c r="F19" s="25">
        <v>27</v>
      </c>
      <c r="G19" s="26">
        <v>8.7963561183615457</v>
      </c>
      <c r="H19" s="25">
        <v>-18</v>
      </c>
      <c r="I19" s="41"/>
      <c r="J19" s="51"/>
      <c r="K19" s="52"/>
    </row>
    <row r="20" spans="1:11" x14ac:dyDescent="0.25">
      <c r="A20" s="8"/>
      <c r="B20" s="24" t="s">
        <v>160</v>
      </c>
      <c r="C20" s="27">
        <v>1222</v>
      </c>
      <c r="D20" s="27">
        <v>1259</v>
      </c>
      <c r="E20" s="27">
        <v>1328</v>
      </c>
      <c r="F20" s="25">
        <v>69</v>
      </c>
      <c r="G20" s="26">
        <v>4.2899599431451092</v>
      </c>
      <c r="H20" s="25">
        <v>37</v>
      </c>
      <c r="I20" s="41"/>
      <c r="J20" s="51"/>
      <c r="K20" s="52"/>
    </row>
    <row r="21" spans="1:11" ht="12.75" x14ac:dyDescent="0.2">
      <c r="A21" s="8"/>
      <c r="B21" s="24" t="s">
        <v>161</v>
      </c>
      <c r="C21" s="27">
        <v>3308</v>
      </c>
      <c r="D21" s="27">
        <v>3400</v>
      </c>
      <c r="E21" s="27">
        <v>3397</v>
      </c>
      <c r="F21" s="25">
        <v>-3</v>
      </c>
      <c r="G21" s="26">
        <v>10.973640005168626</v>
      </c>
      <c r="H21" s="25">
        <v>92</v>
      </c>
      <c r="I21" s="41"/>
      <c r="J21" s="51"/>
      <c r="K21" s="52"/>
    </row>
    <row r="22" spans="1:11" x14ac:dyDescent="0.25">
      <c r="A22" s="8"/>
      <c r="B22" s="24" t="s">
        <v>162</v>
      </c>
      <c r="C22" s="27">
        <v>1754</v>
      </c>
      <c r="D22" s="27">
        <v>1751</v>
      </c>
      <c r="E22" s="27">
        <v>1725</v>
      </c>
      <c r="F22" s="25">
        <v>-26</v>
      </c>
      <c r="G22" s="26">
        <v>5.5724253779558079</v>
      </c>
      <c r="H22" s="25">
        <v>-3</v>
      </c>
      <c r="I22" s="41"/>
      <c r="J22" s="51"/>
      <c r="K22" s="52"/>
    </row>
    <row r="23" spans="1:11" ht="12.75" x14ac:dyDescent="0.2">
      <c r="A23" s="8"/>
      <c r="B23" s="24" t="s">
        <v>163</v>
      </c>
      <c r="C23" s="27">
        <v>2263</v>
      </c>
      <c r="D23" s="27">
        <v>2174</v>
      </c>
      <c r="E23" s="27">
        <v>2191</v>
      </c>
      <c r="F23" s="25">
        <v>17</v>
      </c>
      <c r="G23" s="26">
        <v>7.0777878278847393</v>
      </c>
      <c r="H23" s="25">
        <v>-89</v>
      </c>
      <c r="I23" s="41"/>
      <c r="J23" s="51"/>
      <c r="K23" s="52"/>
    </row>
    <row r="24" spans="1:11" ht="12.75" x14ac:dyDescent="0.2">
      <c r="A24" s="8"/>
      <c r="B24" s="24" t="s">
        <v>164</v>
      </c>
      <c r="C24" s="27">
        <v>1485</v>
      </c>
      <c r="D24" s="27">
        <v>1477</v>
      </c>
      <c r="E24" s="27">
        <v>1425</v>
      </c>
      <c r="F24" s="25">
        <v>-52</v>
      </c>
      <c r="G24" s="26">
        <v>4.6033079209200158</v>
      </c>
      <c r="H24" s="25">
        <v>-8</v>
      </c>
      <c r="I24" s="41"/>
      <c r="J24" s="51"/>
      <c r="K24" s="52"/>
    </row>
    <row r="25" spans="1:11" x14ac:dyDescent="0.25">
      <c r="A25" s="8"/>
      <c r="B25" s="24" t="s">
        <v>165</v>
      </c>
      <c r="C25" s="27">
        <v>892</v>
      </c>
      <c r="D25" s="27">
        <v>926</v>
      </c>
      <c r="E25" s="27">
        <v>942</v>
      </c>
      <c r="F25" s="25">
        <v>16</v>
      </c>
      <c r="G25" s="26">
        <v>3.0430288150923892</v>
      </c>
      <c r="H25" s="25">
        <v>34</v>
      </c>
      <c r="I25" s="41"/>
      <c r="J25" s="51"/>
      <c r="K25" s="52"/>
    </row>
    <row r="26" spans="1:11" ht="12.75" x14ac:dyDescent="0.2">
      <c r="A26" s="8"/>
      <c r="B26" s="24" t="s">
        <v>166</v>
      </c>
      <c r="C26" s="27">
        <v>1391</v>
      </c>
      <c r="D26" s="27">
        <v>1457</v>
      </c>
      <c r="E26" s="27">
        <v>1445</v>
      </c>
      <c r="F26" s="25">
        <v>-12</v>
      </c>
      <c r="G26" s="26">
        <v>4.667915751389069</v>
      </c>
      <c r="H26" s="25">
        <v>66</v>
      </c>
      <c r="I26" s="41"/>
      <c r="J26" s="51"/>
      <c r="K26" s="52"/>
    </row>
    <row r="27" spans="1:11" ht="12.75" x14ac:dyDescent="0.2">
      <c r="A27" s="8"/>
      <c r="B27" s="24" t="s">
        <v>167</v>
      </c>
      <c r="C27" s="27">
        <v>2546</v>
      </c>
      <c r="D27" s="27">
        <v>2550</v>
      </c>
      <c r="E27" s="27">
        <v>2609</v>
      </c>
      <c r="F27" s="25">
        <v>59</v>
      </c>
      <c r="G27" s="26">
        <v>8.4280914846879433</v>
      </c>
      <c r="H27" s="25">
        <v>4</v>
      </c>
      <c r="I27" s="41"/>
      <c r="J27" s="51"/>
      <c r="K27" s="52"/>
    </row>
    <row r="28" spans="1:11" ht="12.75" x14ac:dyDescent="0.2">
      <c r="A28" s="8"/>
      <c r="B28" s="24" t="s">
        <v>168</v>
      </c>
      <c r="C28" s="27">
        <v>794</v>
      </c>
      <c r="D28" s="27">
        <v>786</v>
      </c>
      <c r="E28" s="27">
        <v>791</v>
      </c>
      <c r="F28" s="25">
        <v>5</v>
      </c>
      <c r="G28" s="26">
        <v>2.5552396950510401</v>
      </c>
      <c r="H28" s="25">
        <v>-8</v>
      </c>
      <c r="I28" s="41"/>
      <c r="J28" s="51"/>
      <c r="K28" s="52"/>
    </row>
    <row r="29" spans="1:11" ht="12.75" x14ac:dyDescent="0.2">
      <c r="A29" s="8"/>
      <c r="B29" s="24" t="s">
        <v>169</v>
      </c>
      <c r="C29" s="27">
        <v>1043</v>
      </c>
      <c r="D29" s="27">
        <v>1032</v>
      </c>
      <c r="E29" s="27">
        <v>1055</v>
      </c>
      <c r="F29" s="25">
        <v>23</v>
      </c>
      <c r="G29" s="26">
        <v>3.4080630572425377</v>
      </c>
      <c r="H29" s="25">
        <v>-11</v>
      </c>
      <c r="I29" s="41"/>
      <c r="J29" s="51"/>
      <c r="K29" s="52"/>
    </row>
    <row r="30" spans="1:11" x14ac:dyDescent="0.25">
      <c r="A30" s="8"/>
      <c r="B30" s="24" t="s">
        <v>170</v>
      </c>
      <c r="C30" s="27">
        <v>1423</v>
      </c>
      <c r="D30" s="27">
        <v>1475</v>
      </c>
      <c r="E30" s="27">
        <v>1472</v>
      </c>
      <c r="F30" s="25">
        <v>-3</v>
      </c>
      <c r="G30" s="26">
        <v>4.7551363225222891</v>
      </c>
      <c r="H30" s="25">
        <v>52</v>
      </c>
      <c r="I30" s="41"/>
      <c r="J30" s="51"/>
      <c r="K30" s="52"/>
    </row>
    <row r="31" spans="1:11" ht="12.75" x14ac:dyDescent="0.2">
      <c r="A31" s="8"/>
      <c r="B31" s="24" t="s">
        <v>171</v>
      </c>
      <c r="C31" s="27">
        <v>658</v>
      </c>
      <c r="D31" s="27">
        <v>684</v>
      </c>
      <c r="E31" s="27">
        <v>692</v>
      </c>
      <c r="F31" s="25">
        <v>8</v>
      </c>
      <c r="G31" s="26">
        <v>2.2354309342292287</v>
      </c>
      <c r="H31" s="25">
        <v>26</v>
      </c>
      <c r="I31" s="41"/>
      <c r="J31" s="51"/>
      <c r="K31" s="52"/>
    </row>
    <row r="32" spans="1:11" ht="14.25" x14ac:dyDescent="0.2">
      <c r="A32" s="8"/>
      <c r="B32" s="24" t="s">
        <v>63</v>
      </c>
      <c r="C32" s="27">
        <v>2158</v>
      </c>
      <c r="D32" s="27">
        <v>1910</v>
      </c>
      <c r="E32" s="27">
        <v>2048</v>
      </c>
      <c r="F32" s="25">
        <v>138</v>
      </c>
      <c r="G32" s="26">
        <v>6.6158418400310115</v>
      </c>
      <c r="H32" s="25">
        <v>-248</v>
      </c>
      <c r="I32" s="41"/>
      <c r="J32" s="51"/>
      <c r="K32" s="52"/>
    </row>
    <row r="33" spans="1:9" ht="12.75" x14ac:dyDescent="0.2">
      <c r="A33" s="8"/>
      <c r="B33" s="24"/>
      <c r="C33" s="30"/>
      <c r="D33" s="30"/>
      <c r="E33" s="30"/>
      <c r="F33" s="30"/>
      <c r="G33" s="30"/>
      <c r="H33" s="31"/>
      <c r="I33" s="41"/>
    </row>
    <row r="34" spans="1:9" ht="15.75" customHeight="1" x14ac:dyDescent="0.3">
      <c r="A34" s="8"/>
      <c r="B34" s="198" t="s">
        <v>180</v>
      </c>
      <c r="C34" s="198"/>
      <c r="D34" s="198"/>
      <c r="E34" s="198"/>
      <c r="F34" s="198"/>
      <c r="G34" s="198"/>
      <c r="H34" s="198"/>
      <c r="I34" s="41"/>
    </row>
    <row r="35" spans="1:9" ht="15.75" customHeight="1" x14ac:dyDescent="0.2">
      <c r="A35" s="8"/>
      <c r="B35" s="198" t="s">
        <v>221</v>
      </c>
      <c r="C35" s="198"/>
      <c r="D35" s="198"/>
      <c r="E35" s="198"/>
      <c r="F35" s="198"/>
      <c r="G35" s="198"/>
      <c r="H35" s="198"/>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x14ac:dyDescent="0.25">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ht="12" customHeight="1" x14ac:dyDescent="0.25">
      <c r="A52" s="8"/>
      <c r="B52" s="98" t="s">
        <v>85</v>
      </c>
      <c r="C52" s="99"/>
      <c r="D52" s="99"/>
      <c r="E52" s="99"/>
      <c r="F52" s="99"/>
      <c r="G52" s="100"/>
      <c r="H52" s="98"/>
      <c r="I52" s="41"/>
    </row>
    <row r="53" spans="1:9" ht="12" customHeight="1" x14ac:dyDescent="0.25">
      <c r="A53" s="8"/>
      <c r="B53" s="173" t="s">
        <v>218</v>
      </c>
      <c r="C53" s="173"/>
      <c r="D53" s="173"/>
      <c r="E53" s="173"/>
      <c r="F53" s="173"/>
      <c r="G53" s="173"/>
      <c r="H53" s="173"/>
      <c r="I53" s="41"/>
    </row>
    <row r="54" spans="1:9" ht="12" customHeight="1" x14ac:dyDescent="0.25">
      <c r="A54" s="8"/>
      <c r="B54" s="173" t="s">
        <v>219</v>
      </c>
      <c r="C54" s="173"/>
      <c r="D54" s="173"/>
      <c r="E54" s="173"/>
      <c r="F54" s="173"/>
      <c r="G54" s="173"/>
      <c r="H54" s="173"/>
      <c r="I54" s="32"/>
    </row>
    <row r="55" spans="1:9" ht="12" customHeight="1" x14ac:dyDescent="0.25">
      <c r="A55" s="8"/>
      <c r="B55" s="98" t="s">
        <v>42</v>
      </c>
      <c r="C55" s="99"/>
      <c r="D55" s="99"/>
      <c r="E55" s="99"/>
      <c r="F55" s="99"/>
      <c r="G55" s="100"/>
      <c r="H55" s="98"/>
      <c r="I55" s="41"/>
    </row>
    <row r="56" spans="1:9" ht="12" customHeight="1" x14ac:dyDescent="0.25">
      <c r="A56" s="8"/>
      <c r="B56" s="98" t="s">
        <v>9</v>
      </c>
      <c r="C56" s="98"/>
      <c r="D56" s="98"/>
      <c r="E56" s="98"/>
      <c r="F56" s="98"/>
      <c r="G56" s="98"/>
      <c r="H56" s="98"/>
      <c r="I56" s="41"/>
    </row>
    <row r="57" spans="1:9" ht="3" customHeight="1" x14ac:dyDescent="0.25">
      <c r="A57" s="45"/>
      <c r="B57" s="35"/>
      <c r="C57" s="35"/>
      <c r="D57" s="35"/>
      <c r="E57" s="35"/>
      <c r="F57" s="35"/>
      <c r="G57" s="35"/>
      <c r="H57" s="35"/>
      <c r="I57" s="36"/>
    </row>
    <row r="58" spans="1:9" x14ac:dyDescent="0.25">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K59"/>
  <sheetViews>
    <sheetView showGridLines="0" zoomScaleNormal="100" zoomScaleSheetLayoutView="100" workbookViewId="0"/>
  </sheetViews>
  <sheetFormatPr baseColWidth="10" defaultColWidth="11.54296875" defaultRowHeight="12.5" x14ac:dyDescent="0.25"/>
  <cols>
    <col min="1" max="1" width="0.81640625" style="5" customWidth="1"/>
    <col min="2" max="2" width="19" style="6" customWidth="1"/>
    <col min="3" max="3" width="14.26953125" style="6" customWidth="1"/>
    <col min="4" max="4" width="12.81640625" style="6" customWidth="1"/>
    <col min="5" max="5" width="14" style="6" customWidth="1"/>
    <col min="6" max="6" width="15.1796875" style="6" customWidth="1"/>
    <col min="7" max="7" width="10.54296875" style="6" customWidth="1"/>
    <col min="8" max="8" width="15.453125" style="6" customWidth="1"/>
    <col min="9" max="9" width="1.26953125" style="6" customWidth="1"/>
    <col min="10" max="10" width="11.54296875" style="6"/>
    <col min="11" max="14" width="14.453125" style="6" bestFit="1" customWidth="1"/>
    <col min="15" max="16384" width="11.54296875" style="6"/>
  </cols>
  <sheetData>
    <row r="1" spans="1:11" ht="12.75" x14ac:dyDescent="0.2">
      <c r="A1" s="2"/>
      <c r="B1" s="3"/>
      <c r="C1" s="3"/>
      <c r="D1" s="3"/>
      <c r="E1" s="3"/>
      <c r="F1" s="3"/>
      <c r="G1" s="3"/>
      <c r="H1" s="3"/>
      <c r="I1" s="39"/>
    </row>
    <row r="2" spans="1:11" ht="12.75" x14ac:dyDescent="0.2">
      <c r="I2" s="41"/>
    </row>
    <row r="3" spans="1:11" ht="12.75" x14ac:dyDescent="0.2">
      <c r="I3" s="41"/>
    </row>
    <row r="4" spans="1:11" ht="12.75" x14ac:dyDescent="0.2">
      <c r="I4" s="41"/>
    </row>
    <row r="5" spans="1:11" ht="12.75" x14ac:dyDescent="0.2">
      <c r="I5" s="41"/>
    </row>
    <row r="6" spans="1:11" ht="19.5" customHeight="1" x14ac:dyDescent="0.2">
      <c r="I6" s="41"/>
    </row>
    <row r="7" spans="1:11" ht="15" customHeight="1" x14ac:dyDescent="0.3">
      <c r="A7" s="8"/>
      <c r="B7" s="175" t="s">
        <v>140</v>
      </c>
      <c r="C7" s="175"/>
      <c r="D7" s="175"/>
      <c r="E7" s="175"/>
      <c r="F7" s="175"/>
      <c r="G7" s="175"/>
      <c r="H7" s="175"/>
      <c r="I7" s="41"/>
    </row>
    <row r="8" spans="1:11" ht="13" x14ac:dyDescent="0.3">
      <c r="A8" s="8"/>
      <c r="B8" s="184" t="s">
        <v>220</v>
      </c>
      <c r="C8" s="176"/>
      <c r="D8" s="176"/>
      <c r="E8" s="176"/>
      <c r="F8" s="176"/>
      <c r="G8" s="176"/>
      <c r="H8" s="176"/>
      <c r="I8" s="197"/>
    </row>
    <row r="9" spans="1:11" ht="12.75" x14ac:dyDescent="0.2">
      <c r="A9" s="8"/>
      <c r="C9" s="46"/>
      <c r="D9" s="46"/>
      <c r="E9" s="46"/>
      <c r="F9" s="46"/>
      <c r="G9" s="46"/>
      <c r="H9" s="46"/>
      <c r="I9" s="41"/>
    </row>
    <row r="10" spans="1:11" ht="15" customHeight="1" x14ac:dyDescent="0.3">
      <c r="A10" s="8"/>
      <c r="B10" s="9"/>
      <c r="C10" s="12" t="s">
        <v>198</v>
      </c>
      <c r="D10" s="14" t="s">
        <v>198</v>
      </c>
      <c r="E10" s="12" t="s">
        <v>198</v>
      </c>
      <c r="F10" s="13" t="s">
        <v>62</v>
      </c>
      <c r="G10" s="183" t="s">
        <v>211</v>
      </c>
      <c r="H10" s="15" t="s">
        <v>64</v>
      </c>
      <c r="I10" s="41"/>
    </row>
    <row r="11" spans="1:11" ht="15" customHeight="1" x14ac:dyDescent="0.25">
      <c r="A11" s="8"/>
      <c r="B11" s="11"/>
      <c r="C11" s="16">
        <v>2023</v>
      </c>
      <c r="D11" s="17">
        <v>2024</v>
      </c>
      <c r="E11" s="16">
        <v>2025</v>
      </c>
      <c r="F11" s="13" t="s">
        <v>208</v>
      </c>
      <c r="G11" s="183"/>
      <c r="H11" s="13" t="s">
        <v>209</v>
      </c>
      <c r="I11" s="41"/>
    </row>
    <row r="12" spans="1:11" ht="13" x14ac:dyDescent="0.3">
      <c r="A12" s="8"/>
      <c r="B12" s="19" t="s">
        <v>1</v>
      </c>
      <c r="C12" s="22">
        <v>1406</v>
      </c>
      <c r="D12" s="22">
        <v>1499</v>
      </c>
      <c r="E12" s="22">
        <v>2301</v>
      </c>
      <c r="F12" s="20">
        <v>802</v>
      </c>
      <c r="G12" s="20">
        <v>100</v>
      </c>
      <c r="H12" s="20">
        <v>93</v>
      </c>
      <c r="I12" s="41"/>
    </row>
    <row r="13" spans="1:11" ht="13" x14ac:dyDescent="0.3">
      <c r="A13" s="23"/>
      <c r="B13" s="24" t="s">
        <v>153</v>
      </c>
      <c r="C13" s="27">
        <v>20</v>
      </c>
      <c r="D13" s="27">
        <v>29</v>
      </c>
      <c r="E13" s="27">
        <v>39</v>
      </c>
      <c r="F13" s="25">
        <v>10</v>
      </c>
      <c r="G13" s="26">
        <v>1.6949152542372881</v>
      </c>
      <c r="H13" s="25">
        <v>9</v>
      </c>
      <c r="I13" s="47"/>
      <c r="J13" s="24"/>
      <c r="K13" s="28"/>
    </row>
    <row r="14" spans="1:11" ht="12.75" x14ac:dyDescent="0.2">
      <c r="A14" s="8"/>
      <c r="B14" s="24" t="s">
        <v>154</v>
      </c>
      <c r="C14" s="27">
        <v>51</v>
      </c>
      <c r="D14" s="27">
        <v>64</v>
      </c>
      <c r="E14" s="27">
        <v>90</v>
      </c>
      <c r="F14" s="25">
        <v>26</v>
      </c>
      <c r="G14" s="26">
        <v>3.9113428943937421</v>
      </c>
      <c r="H14" s="25">
        <v>13</v>
      </c>
      <c r="I14" s="41"/>
      <c r="J14" s="24"/>
      <c r="K14" s="28"/>
    </row>
    <row r="15" spans="1:11" ht="12.75" x14ac:dyDescent="0.2">
      <c r="A15" s="8"/>
      <c r="B15" s="24" t="s">
        <v>155</v>
      </c>
      <c r="C15" s="27">
        <v>67</v>
      </c>
      <c r="D15" s="27">
        <v>76</v>
      </c>
      <c r="E15" s="27">
        <v>109</v>
      </c>
      <c r="F15" s="25">
        <v>33</v>
      </c>
      <c r="G15" s="26">
        <v>4.7370708387657539</v>
      </c>
      <c r="H15" s="25">
        <v>9</v>
      </c>
      <c r="I15" s="41"/>
      <c r="J15" s="24"/>
      <c r="K15" s="28"/>
    </row>
    <row r="16" spans="1:11" ht="12.75" x14ac:dyDescent="0.2">
      <c r="A16" s="8"/>
      <c r="B16" s="24" t="s">
        <v>156</v>
      </c>
      <c r="C16" s="27">
        <v>18</v>
      </c>
      <c r="D16" s="27">
        <v>22</v>
      </c>
      <c r="E16" s="27">
        <v>26</v>
      </c>
      <c r="F16" s="25">
        <v>4</v>
      </c>
      <c r="G16" s="26">
        <v>1.1299435028248588</v>
      </c>
      <c r="H16" s="25">
        <v>4</v>
      </c>
      <c r="I16" s="41"/>
      <c r="J16" s="24"/>
      <c r="K16" s="28"/>
    </row>
    <row r="17" spans="1:11" ht="12.75" x14ac:dyDescent="0.2">
      <c r="A17" s="8"/>
      <c r="B17" s="24" t="s">
        <v>157</v>
      </c>
      <c r="C17" s="27">
        <v>87</v>
      </c>
      <c r="D17" s="27">
        <v>101</v>
      </c>
      <c r="E17" s="27">
        <v>136</v>
      </c>
      <c r="F17" s="25">
        <v>35</v>
      </c>
      <c r="G17" s="26">
        <v>5.9104737070838764</v>
      </c>
      <c r="H17" s="25">
        <v>14</v>
      </c>
      <c r="I17" s="41"/>
      <c r="J17" s="24"/>
      <c r="K17" s="28"/>
    </row>
    <row r="18" spans="1:11" x14ac:dyDescent="0.25">
      <c r="A18" s="8"/>
      <c r="B18" s="24" t="s">
        <v>158</v>
      </c>
      <c r="C18" s="27">
        <v>33</v>
      </c>
      <c r="D18" s="27">
        <v>34</v>
      </c>
      <c r="E18" s="27">
        <v>56</v>
      </c>
      <c r="F18" s="25">
        <v>22</v>
      </c>
      <c r="G18" s="26">
        <v>2.4337244676227727</v>
      </c>
      <c r="H18" s="25">
        <v>1</v>
      </c>
      <c r="I18" s="41"/>
      <c r="J18" s="24"/>
      <c r="K18" s="28"/>
    </row>
    <row r="19" spans="1:11" x14ac:dyDescent="0.25">
      <c r="A19" s="8"/>
      <c r="B19" s="24" t="s">
        <v>159</v>
      </c>
      <c r="C19" s="27">
        <v>117</v>
      </c>
      <c r="D19" s="27">
        <v>137</v>
      </c>
      <c r="E19" s="27">
        <v>212</v>
      </c>
      <c r="F19" s="25">
        <v>75</v>
      </c>
      <c r="G19" s="26">
        <v>9.2133854845719245</v>
      </c>
      <c r="H19" s="25">
        <v>20</v>
      </c>
      <c r="I19" s="41"/>
      <c r="J19" s="24"/>
      <c r="K19" s="28"/>
    </row>
    <row r="20" spans="1:11" x14ac:dyDescent="0.25">
      <c r="A20" s="8"/>
      <c r="B20" s="24" t="s">
        <v>160</v>
      </c>
      <c r="C20" s="27">
        <v>66</v>
      </c>
      <c r="D20" s="27">
        <v>75</v>
      </c>
      <c r="E20" s="27">
        <v>137</v>
      </c>
      <c r="F20" s="25">
        <v>62</v>
      </c>
      <c r="G20" s="26">
        <v>5.95393307257714</v>
      </c>
      <c r="H20" s="25">
        <v>9</v>
      </c>
      <c r="I20" s="41"/>
      <c r="J20" s="24"/>
      <c r="K20" s="28"/>
    </row>
    <row r="21" spans="1:11" ht="12.75" x14ac:dyDescent="0.2">
      <c r="A21" s="8"/>
      <c r="B21" s="24" t="s">
        <v>161</v>
      </c>
      <c r="C21" s="27">
        <v>154</v>
      </c>
      <c r="D21" s="27">
        <v>155</v>
      </c>
      <c r="E21" s="27">
        <v>231</v>
      </c>
      <c r="F21" s="25">
        <v>76</v>
      </c>
      <c r="G21" s="26">
        <v>10.039113428943937</v>
      </c>
      <c r="H21" s="25">
        <v>1</v>
      </c>
      <c r="I21" s="41"/>
      <c r="J21" s="24"/>
      <c r="K21" s="28"/>
    </row>
    <row r="22" spans="1:11" x14ac:dyDescent="0.25">
      <c r="A22" s="8"/>
      <c r="B22" s="24" t="s">
        <v>162</v>
      </c>
      <c r="C22" s="27">
        <v>48</v>
      </c>
      <c r="D22" s="27">
        <v>52</v>
      </c>
      <c r="E22" s="27">
        <v>87</v>
      </c>
      <c r="F22" s="25">
        <v>35</v>
      </c>
      <c r="G22" s="26">
        <v>3.7809647979139509</v>
      </c>
      <c r="H22" s="25">
        <v>4</v>
      </c>
      <c r="I22" s="41"/>
      <c r="J22" s="24"/>
      <c r="K22" s="28"/>
    </row>
    <row r="23" spans="1:11" ht="12.75" x14ac:dyDescent="0.2">
      <c r="A23" s="8"/>
      <c r="B23" s="24" t="s">
        <v>163</v>
      </c>
      <c r="C23" s="27">
        <v>70</v>
      </c>
      <c r="D23" s="27">
        <v>66</v>
      </c>
      <c r="E23" s="27">
        <v>97</v>
      </c>
      <c r="F23" s="25">
        <v>31</v>
      </c>
      <c r="G23" s="26">
        <v>4.2155584528465884</v>
      </c>
      <c r="H23" s="25">
        <v>-4</v>
      </c>
      <c r="I23" s="41"/>
      <c r="J23" s="24"/>
      <c r="K23" s="28"/>
    </row>
    <row r="24" spans="1:11" ht="12.75" x14ac:dyDescent="0.2">
      <c r="A24" s="8"/>
      <c r="B24" s="24" t="s">
        <v>164</v>
      </c>
      <c r="C24" s="27">
        <v>39</v>
      </c>
      <c r="D24" s="27">
        <v>42</v>
      </c>
      <c r="E24" s="27">
        <v>55</v>
      </c>
      <c r="F24" s="25">
        <v>13</v>
      </c>
      <c r="G24" s="26">
        <v>2.3902651021295087</v>
      </c>
      <c r="H24" s="25">
        <v>3</v>
      </c>
      <c r="I24" s="41"/>
      <c r="J24" s="24"/>
      <c r="K24" s="28"/>
    </row>
    <row r="25" spans="1:11" x14ac:dyDescent="0.25">
      <c r="A25" s="8"/>
      <c r="B25" s="24" t="s">
        <v>165</v>
      </c>
      <c r="C25" s="27">
        <v>30</v>
      </c>
      <c r="D25" s="27">
        <v>27</v>
      </c>
      <c r="E25" s="27">
        <v>42</v>
      </c>
      <c r="F25" s="25">
        <v>15</v>
      </c>
      <c r="G25" s="26">
        <v>1.8252933507170794</v>
      </c>
      <c r="H25" s="25">
        <v>-3</v>
      </c>
      <c r="I25" s="41"/>
      <c r="J25" s="24"/>
      <c r="K25" s="28"/>
    </row>
    <row r="26" spans="1:11" ht="12.75" x14ac:dyDescent="0.2">
      <c r="A26" s="8"/>
      <c r="B26" s="24" t="s">
        <v>166</v>
      </c>
      <c r="C26" s="27">
        <v>55</v>
      </c>
      <c r="D26" s="27">
        <v>48</v>
      </c>
      <c r="E26" s="27">
        <v>92</v>
      </c>
      <c r="F26" s="25">
        <v>44</v>
      </c>
      <c r="G26" s="26">
        <v>3.9982616253802692</v>
      </c>
      <c r="H26" s="25">
        <v>-7</v>
      </c>
      <c r="I26" s="41"/>
      <c r="J26" s="24"/>
      <c r="K26" s="28"/>
    </row>
    <row r="27" spans="1:11" ht="12.75" x14ac:dyDescent="0.2">
      <c r="A27" s="8"/>
      <c r="B27" s="24" t="s">
        <v>167</v>
      </c>
      <c r="C27" s="27">
        <v>171</v>
      </c>
      <c r="D27" s="27">
        <v>175</v>
      </c>
      <c r="E27" s="27">
        <v>306</v>
      </c>
      <c r="F27" s="25">
        <v>131</v>
      </c>
      <c r="G27" s="26">
        <v>13.298565840938723</v>
      </c>
      <c r="H27" s="25">
        <v>4</v>
      </c>
      <c r="I27" s="41"/>
      <c r="J27" s="24"/>
      <c r="K27" s="28"/>
    </row>
    <row r="28" spans="1:11" ht="12.75" x14ac:dyDescent="0.2">
      <c r="A28" s="8"/>
      <c r="B28" s="24" t="s">
        <v>168</v>
      </c>
      <c r="C28" s="27">
        <v>49</v>
      </c>
      <c r="D28" s="27">
        <v>54</v>
      </c>
      <c r="E28" s="27">
        <v>82</v>
      </c>
      <c r="F28" s="25">
        <v>28</v>
      </c>
      <c r="G28" s="26">
        <v>3.5636679704476313</v>
      </c>
      <c r="H28" s="25">
        <v>5</v>
      </c>
      <c r="I28" s="41"/>
      <c r="J28" s="24"/>
      <c r="K28" s="28"/>
    </row>
    <row r="29" spans="1:11" ht="12.75" x14ac:dyDescent="0.2">
      <c r="A29" s="8"/>
      <c r="B29" s="24" t="s">
        <v>169</v>
      </c>
      <c r="C29" s="27">
        <v>11</v>
      </c>
      <c r="D29" s="27">
        <v>18</v>
      </c>
      <c r="E29" s="27">
        <v>29</v>
      </c>
      <c r="F29" s="25">
        <v>11</v>
      </c>
      <c r="G29" s="26">
        <v>1.2603215993046502</v>
      </c>
      <c r="H29" s="25">
        <v>7</v>
      </c>
      <c r="I29" s="41"/>
      <c r="J29" s="24"/>
      <c r="K29" s="28"/>
    </row>
    <row r="30" spans="1:11" x14ac:dyDescent="0.25">
      <c r="A30" s="8"/>
      <c r="B30" s="24" t="s">
        <v>170</v>
      </c>
      <c r="C30" s="27">
        <v>128</v>
      </c>
      <c r="D30" s="27">
        <v>134</v>
      </c>
      <c r="E30" s="27">
        <v>216</v>
      </c>
      <c r="F30" s="25">
        <v>82</v>
      </c>
      <c r="G30" s="26">
        <v>9.3872229465449806</v>
      </c>
      <c r="H30" s="25">
        <v>6</v>
      </c>
      <c r="I30" s="41"/>
      <c r="J30" s="24"/>
      <c r="K30" s="28"/>
    </row>
    <row r="31" spans="1:11" ht="12.75" x14ac:dyDescent="0.2">
      <c r="A31" s="8"/>
      <c r="B31" s="24" t="s">
        <v>171</v>
      </c>
      <c r="C31" s="27">
        <v>23</v>
      </c>
      <c r="D31" s="27">
        <v>23</v>
      </c>
      <c r="E31" s="27">
        <v>34</v>
      </c>
      <c r="F31" s="25">
        <v>11</v>
      </c>
      <c r="G31" s="26">
        <v>1.4776184267709691</v>
      </c>
      <c r="H31" s="25">
        <v>0</v>
      </c>
      <c r="I31" s="41"/>
      <c r="J31" s="24"/>
      <c r="K31" s="28"/>
    </row>
    <row r="32" spans="1:11" ht="14.25" x14ac:dyDescent="0.2">
      <c r="A32" s="8"/>
      <c r="B32" s="24" t="s">
        <v>65</v>
      </c>
      <c r="C32" s="27">
        <v>169</v>
      </c>
      <c r="D32" s="27">
        <v>167</v>
      </c>
      <c r="E32" s="27">
        <v>225</v>
      </c>
      <c r="F32" s="25">
        <v>58</v>
      </c>
      <c r="G32" s="26">
        <v>9.7783572359843536</v>
      </c>
      <c r="H32" s="25">
        <v>-2</v>
      </c>
      <c r="I32" s="41"/>
      <c r="J32" s="24"/>
      <c r="K32" s="28"/>
    </row>
    <row r="33" spans="1:9" ht="12.75" x14ac:dyDescent="0.2">
      <c r="A33" s="8"/>
      <c r="B33" s="24"/>
      <c r="C33" s="30"/>
      <c r="D33" s="30"/>
      <c r="E33" s="30"/>
      <c r="F33" s="30"/>
      <c r="G33" s="30"/>
      <c r="H33" s="31"/>
      <c r="I33" s="41"/>
    </row>
    <row r="34" spans="1:9" ht="15.75" customHeight="1" x14ac:dyDescent="0.25">
      <c r="A34" s="8"/>
      <c r="B34" s="179" t="s">
        <v>179</v>
      </c>
      <c r="C34" s="179"/>
      <c r="D34" s="179"/>
      <c r="E34" s="179"/>
      <c r="F34" s="179"/>
      <c r="G34" s="179"/>
      <c r="H34" s="179"/>
      <c r="I34" s="41"/>
    </row>
    <row r="35" spans="1:9" ht="15.75" customHeight="1" x14ac:dyDescent="0.2">
      <c r="A35" s="8"/>
      <c r="B35" s="179" t="s">
        <v>222</v>
      </c>
      <c r="C35" s="179"/>
      <c r="D35" s="179"/>
      <c r="E35" s="179"/>
      <c r="F35" s="179"/>
      <c r="G35" s="179"/>
      <c r="H35" s="179"/>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x14ac:dyDescent="0.25">
      <c r="A39" s="8"/>
      <c r="B39" s="24"/>
      <c r="C39" s="30"/>
      <c r="D39" s="30"/>
      <c r="E39" s="30"/>
      <c r="F39" s="30"/>
      <c r="G39" s="30"/>
      <c r="H39" s="31"/>
      <c r="I39" s="41"/>
    </row>
    <row r="40" spans="1:9" x14ac:dyDescent="0.25">
      <c r="A40" s="8"/>
      <c r="B40" s="24"/>
      <c r="C40" s="30"/>
      <c r="D40" s="30"/>
      <c r="E40" s="30"/>
      <c r="F40" s="30"/>
      <c r="G40" s="30"/>
      <c r="H40" s="31"/>
      <c r="I40" s="41"/>
    </row>
    <row r="41" spans="1:9" x14ac:dyDescent="0.25">
      <c r="A41" s="8"/>
      <c r="B41" s="24"/>
      <c r="C41" s="30"/>
      <c r="D41" s="30"/>
      <c r="E41" s="30"/>
      <c r="F41" s="30"/>
      <c r="G41" s="30"/>
      <c r="H41" s="31"/>
      <c r="I41" s="41"/>
    </row>
    <row r="42" spans="1:9" x14ac:dyDescent="0.25">
      <c r="A42" s="8"/>
      <c r="B42" s="24"/>
      <c r="C42" s="30"/>
      <c r="D42" s="30"/>
      <c r="E42" s="30"/>
      <c r="F42" s="30"/>
      <c r="G42" s="30"/>
      <c r="H42" s="31"/>
      <c r="I42" s="41"/>
    </row>
    <row r="43" spans="1:9" x14ac:dyDescent="0.25">
      <c r="A43" s="8"/>
      <c r="B43" s="24"/>
      <c r="C43" s="30"/>
      <c r="D43" s="30"/>
      <c r="E43" s="30"/>
      <c r="F43" s="30"/>
      <c r="G43" s="30"/>
      <c r="H43" s="31"/>
      <c r="I43" s="41"/>
    </row>
    <row r="44" spans="1:9" x14ac:dyDescent="0.25">
      <c r="A44" s="8"/>
      <c r="B44" s="24"/>
      <c r="C44" s="30"/>
      <c r="D44" s="30"/>
      <c r="E44" s="30"/>
      <c r="F44" s="30"/>
      <c r="G44" s="30"/>
      <c r="H44" s="31"/>
      <c r="I44" s="41"/>
    </row>
    <row r="45" spans="1:9" x14ac:dyDescent="0.25">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ht="12" customHeight="1" x14ac:dyDescent="0.25">
      <c r="A52" s="8"/>
      <c r="B52" s="98" t="s">
        <v>85</v>
      </c>
      <c r="C52" s="96"/>
      <c r="D52" s="96"/>
      <c r="E52" s="97"/>
      <c r="F52" s="97"/>
      <c r="G52" s="97"/>
      <c r="H52" s="97"/>
      <c r="I52" s="41"/>
    </row>
    <row r="53" spans="1:9" ht="21" customHeight="1" x14ac:dyDescent="0.25">
      <c r="A53" s="8"/>
      <c r="B53" s="173" t="s">
        <v>33</v>
      </c>
      <c r="C53" s="173"/>
      <c r="D53" s="173"/>
      <c r="E53" s="173"/>
      <c r="F53" s="173"/>
      <c r="G53" s="173"/>
      <c r="H53" s="173"/>
      <c r="I53" s="41"/>
    </row>
    <row r="54" spans="1:9" ht="12" customHeight="1" x14ac:dyDescent="0.25">
      <c r="A54" s="8"/>
      <c r="B54" s="173" t="s">
        <v>223</v>
      </c>
      <c r="C54" s="173"/>
      <c r="D54" s="173"/>
      <c r="E54" s="173"/>
      <c r="F54" s="173"/>
      <c r="G54" s="173"/>
      <c r="H54" s="173"/>
      <c r="I54" s="41"/>
    </row>
    <row r="55" spans="1:9" ht="12" customHeight="1" x14ac:dyDescent="0.25">
      <c r="A55" s="8"/>
      <c r="B55" s="173" t="s">
        <v>224</v>
      </c>
      <c r="C55" s="173"/>
      <c r="D55" s="173"/>
      <c r="E55" s="173"/>
      <c r="F55" s="173"/>
      <c r="G55" s="173"/>
      <c r="H55" s="173"/>
      <c r="I55" s="32"/>
    </row>
    <row r="56" spans="1:9" ht="12" customHeight="1" x14ac:dyDescent="0.25">
      <c r="A56" s="8"/>
      <c r="B56" s="98" t="s">
        <v>34</v>
      </c>
      <c r="C56" s="96"/>
      <c r="D56" s="96"/>
      <c r="E56" s="97"/>
      <c r="F56" s="97"/>
      <c r="G56" s="97"/>
      <c r="H56" s="97"/>
      <c r="I56" s="41"/>
    </row>
    <row r="57" spans="1:9" ht="3" customHeight="1" x14ac:dyDescent="0.25">
      <c r="A57" s="45"/>
      <c r="B57" s="35"/>
      <c r="C57" s="35"/>
      <c r="D57" s="35"/>
      <c r="E57" s="35"/>
      <c r="F57" s="35"/>
      <c r="G57" s="35"/>
      <c r="H57" s="35"/>
      <c r="I57" s="36"/>
    </row>
    <row r="58" spans="1:9" x14ac:dyDescent="0.25">
      <c r="A58" s="6"/>
    </row>
    <row r="59" spans="1:9" x14ac:dyDescent="0.25">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sheetPr>
  <dimension ref="A1:M45"/>
  <sheetViews>
    <sheetView showGridLines="0" zoomScaleNormal="100" zoomScaleSheetLayoutView="100" workbookViewId="0"/>
  </sheetViews>
  <sheetFormatPr baseColWidth="10" defaultColWidth="11.54296875" defaultRowHeight="12.5" x14ac:dyDescent="0.25"/>
  <cols>
    <col min="1" max="1" width="0.81640625" style="5" customWidth="1"/>
    <col min="2" max="2" width="27.7265625" style="6" customWidth="1"/>
    <col min="3" max="3" width="12.453125" style="6" customWidth="1"/>
    <col min="4" max="4" width="12.26953125" style="6" customWidth="1"/>
    <col min="5" max="5" width="14.26953125" style="6" bestFit="1" customWidth="1"/>
    <col min="6" max="6" width="11.453125" style="6" customWidth="1"/>
    <col min="7" max="7" width="11.81640625" style="6" customWidth="1"/>
    <col min="8" max="8" width="14.26953125" style="6" bestFit="1" customWidth="1"/>
    <col min="9" max="9" width="1.7265625" style="6" customWidth="1"/>
    <col min="10" max="16384" width="11.5429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3">
      <c r="A7" s="8"/>
      <c r="B7" s="175" t="s">
        <v>105</v>
      </c>
      <c r="C7" s="175"/>
      <c r="D7" s="175"/>
      <c r="E7" s="175"/>
      <c r="F7" s="175"/>
      <c r="G7" s="175"/>
      <c r="H7" s="175"/>
      <c r="I7" s="131"/>
    </row>
    <row r="8" spans="1:10" ht="13" x14ac:dyDescent="0.3">
      <c r="A8" s="8"/>
      <c r="B8" s="176" t="s">
        <v>205</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2024</v>
      </c>
      <c r="E11" s="130"/>
      <c r="F11" s="128"/>
      <c r="G11" s="129">
        <v>2025</v>
      </c>
      <c r="H11" s="128"/>
      <c r="I11" s="7"/>
    </row>
    <row r="12" spans="1:10" ht="15" customHeight="1" x14ac:dyDescent="0.2">
      <c r="A12" s="8"/>
      <c r="B12" s="11"/>
      <c r="C12" s="126" t="s">
        <v>95</v>
      </c>
      <c r="D12" s="126" t="s">
        <v>96</v>
      </c>
      <c r="E12" s="126" t="s">
        <v>97</v>
      </c>
      <c r="F12" s="126" t="s">
        <v>95</v>
      </c>
      <c r="G12" s="126" t="s">
        <v>96</v>
      </c>
      <c r="H12" s="126" t="s">
        <v>97</v>
      </c>
      <c r="I12" s="7"/>
    </row>
    <row r="13" spans="1:10" ht="13" x14ac:dyDescent="0.3">
      <c r="A13" s="8"/>
      <c r="B13" s="19" t="s">
        <v>1</v>
      </c>
      <c r="C13" s="20">
        <v>269341</v>
      </c>
      <c r="D13" s="21">
        <v>409399</v>
      </c>
      <c r="E13" s="20">
        <v>39962</v>
      </c>
      <c r="F13" s="20">
        <v>279576</v>
      </c>
      <c r="G13" s="21">
        <v>422421</v>
      </c>
      <c r="H13" s="20">
        <v>41451</v>
      </c>
      <c r="I13" s="7"/>
    </row>
    <row r="14" spans="1:10" ht="12.75" x14ac:dyDescent="0.2">
      <c r="A14" s="23"/>
      <c r="B14" s="61" t="s">
        <v>74</v>
      </c>
      <c r="C14" s="62">
        <v>158320</v>
      </c>
      <c r="D14" s="62">
        <v>230379</v>
      </c>
      <c r="E14" s="62">
        <v>22900</v>
      </c>
      <c r="F14" s="62">
        <v>162281</v>
      </c>
      <c r="G14" s="62">
        <v>232708</v>
      </c>
      <c r="H14" s="62">
        <v>23355</v>
      </c>
      <c r="I14" s="7"/>
      <c r="J14" s="55"/>
    </row>
    <row r="15" spans="1:10" ht="13" x14ac:dyDescent="0.3">
      <c r="A15" s="23"/>
      <c r="B15" s="61" t="s">
        <v>90</v>
      </c>
      <c r="C15" s="62">
        <v>35283</v>
      </c>
      <c r="D15" s="62">
        <v>50848</v>
      </c>
      <c r="E15" s="62">
        <v>5113</v>
      </c>
      <c r="F15" s="62">
        <v>35455</v>
      </c>
      <c r="G15" s="62">
        <v>50944</v>
      </c>
      <c r="H15" s="62">
        <v>5144</v>
      </c>
      <c r="I15" s="7"/>
      <c r="J15" s="55"/>
    </row>
    <row r="16" spans="1:10" ht="13" x14ac:dyDescent="0.3">
      <c r="A16" s="23"/>
      <c r="B16" s="61" t="s">
        <v>91</v>
      </c>
      <c r="C16" s="62">
        <v>25415</v>
      </c>
      <c r="D16" s="62">
        <v>37071</v>
      </c>
      <c r="E16" s="62">
        <v>3747</v>
      </c>
      <c r="F16" s="62">
        <v>23290</v>
      </c>
      <c r="G16" s="62">
        <v>34102</v>
      </c>
      <c r="H16" s="62">
        <v>3464</v>
      </c>
      <c r="I16" s="7"/>
      <c r="J16" s="55"/>
    </row>
    <row r="17" spans="1:13" ht="13" x14ac:dyDescent="0.3">
      <c r="A17" s="23"/>
      <c r="B17" s="61" t="s">
        <v>92</v>
      </c>
      <c r="C17" s="62">
        <v>17788</v>
      </c>
      <c r="D17" s="62">
        <v>27212</v>
      </c>
      <c r="E17" s="62">
        <v>2753</v>
      </c>
      <c r="F17" s="62">
        <v>21581</v>
      </c>
      <c r="G17" s="62">
        <v>31942</v>
      </c>
      <c r="H17" s="62">
        <v>3239</v>
      </c>
      <c r="I17" s="7"/>
      <c r="J17" s="55"/>
    </row>
    <row r="18" spans="1:13" ht="13" x14ac:dyDescent="0.25">
      <c r="A18" s="8"/>
      <c r="B18" s="61" t="s">
        <v>93</v>
      </c>
      <c r="C18" s="62">
        <v>15664</v>
      </c>
      <c r="D18" s="62">
        <v>24813</v>
      </c>
      <c r="E18" s="62">
        <v>2381</v>
      </c>
      <c r="F18" s="62">
        <v>16393</v>
      </c>
      <c r="G18" s="62">
        <v>25272</v>
      </c>
      <c r="H18" s="62">
        <v>2553</v>
      </c>
      <c r="I18" s="7"/>
      <c r="J18" s="55"/>
    </row>
    <row r="19" spans="1:13" ht="13" x14ac:dyDescent="0.25">
      <c r="A19" s="8"/>
      <c r="B19" s="61" t="s">
        <v>94</v>
      </c>
      <c r="C19" s="62">
        <v>16871</v>
      </c>
      <c r="D19" s="62">
        <v>39076</v>
      </c>
      <c r="E19" s="62">
        <v>3068</v>
      </c>
      <c r="F19" s="62">
        <v>20576</v>
      </c>
      <c r="G19" s="62">
        <v>47453</v>
      </c>
      <c r="H19" s="62">
        <v>3696</v>
      </c>
      <c r="I19" s="7"/>
      <c r="J19" s="55"/>
    </row>
    <row r="20" spans="1:13" ht="12.75" x14ac:dyDescent="0.2">
      <c r="I20" s="7"/>
    </row>
    <row r="21" spans="1:13" ht="12.75" x14ac:dyDescent="0.2">
      <c r="A21" s="8"/>
      <c r="B21" s="61"/>
      <c r="C21" s="64"/>
      <c r="D21" s="64"/>
      <c r="E21" s="64"/>
      <c r="F21" s="64"/>
      <c r="G21" s="30"/>
      <c r="H21" s="31"/>
      <c r="I21" s="7"/>
    </row>
    <row r="22" spans="1:13" ht="15.75" customHeight="1" x14ac:dyDescent="0.25">
      <c r="A22" s="8"/>
      <c r="B22" s="179" t="s">
        <v>101</v>
      </c>
      <c r="C22" s="179"/>
      <c r="D22" s="179"/>
      <c r="E22" s="179"/>
      <c r="F22" s="179"/>
      <c r="G22" s="179"/>
      <c r="H22" s="179"/>
      <c r="I22" s="7"/>
    </row>
    <row r="23" spans="1:13" ht="15.75" customHeight="1" x14ac:dyDescent="0.25">
      <c r="A23" s="8"/>
      <c r="B23" s="179" t="s">
        <v>210</v>
      </c>
      <c r="C23" s="179"/>
      <c r="D23" s="179"/>
      <c r="E23" s="179"/>
      <c r="F23" s="179"/>
      <c r="G23" s="179"/>
      <c r="H23" s="179"/>
      <c r="I23" s="7"/>
    </row>
    <row r="24" spans="1:13" ht="12.75" x14ac:dyDescent="0.2">
      <c r="A24" s="8"/>
      <c r="B24" s="61"/>
      <c r="C24" s="64"/>
      <c r="D24" s="64"/>
      <c r="E24" s="64"/>
      <c r="F24" s="64"/>
      <c r="G24" s="30"/>
      <c r="H24" s="31"/>
      <c r="I24" s="7"/>
      <c r="M24" s="61"/>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2.75" x14ac:dyDescent="0.2">
      <c r="A34" s="8"/>
      <c r="B34" s="61"/>
      <c r="C34" s="64"/>
      <c r="D34" s="64"/>
      <c r="E34" s="64"/>
      <c r="F34" s="64"/>
      <c r="G34" s="30"/>
      <c r="H34" s="31"/>
      <c r="I34" s="7"/>
    </row>
    <row r="35" spans="1:9" ht="12.75" x14ac:dyDescent="0.2">
      <c r="A35" s="8"/>
      <c r="B35" s="61"/>
      <c r="C35" s="64"/>
      <c r="D35" s="64"/>
      <c r="E35" s="64"/>
      <c r="F35" s="64"/>
      <c r="G35" s="30"/>
      <c r="H35" s="31"/>
      <c r="I35" s="7"/>
    </row>
    <row r="36" spans="1:9" ht="12.75"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5">
      <c r="A38" s="8"/>
      <c r="B38" s="98" t="s">
        <v>85</v>
      </c>
      <c r="C38" s="99"/>
      <c r="D38" s="99"/>
      <c r="E38" s="99"/>
      <c r="F38" s="99"/>
      <c r="G38" s="99"/>
      <c r="H38" s="100"/>
      <c r="I38" s="7"/>
    </row>
    <row r="39" spans="1:9" ht="12" customHeight="1" x14ac:dyDescent="0.25">
      <c r="A39" s="8"/>
      <c r="B39" s="173"/>
      <c r="C39" s="173"/>
      <c r="D39" s="173"/>
      <c r="E39" s="173"/>
      <c r="F39" s="173"/>
      <c r="G39" s="173"/>
      <c r="H39" s="173"/>
      <c r="I39" s="7"/>
    </row>
    <row r="40" spans="1:9" ht="12" customHeight="1" x14ac:dyDescent="0.25">
      <c r="A40" s="8"/>
      <c r="B40" s="173"/>
      <c r="C40" s="173"/>
      <c r="D40" s="173"/>
      <c r="E40" s="173"/>
      <c r="F40" s="173"/>
      <c r="G40" s="173"/>
      <c r="H40" s="173"/>
      <c r="I40" s="32"/>
    </row>
    <row r="41" spans="1:9" ht="3" customHeight="1" x14ac:dyDescent="0.25">
      <c r="A41" s="60"/>
      <c r="B41" s="65"/>
      <c r="C41" s="66"/>
      <c r="D41" s="66"/>
      <c r="E41" s="66"/>
      <c r="F41" s="66"/>
      <c r="G41" s="66"/>
      <c r="H41" s="67"/>
      <c r="I41" s="68"/>
    </row>
    <row r="42" spans="1:9" ht="13" x14ac:dyDescent="0.25">
      <c r="I42" s="124"/>
    </row>
    <row r="43" spans="1:9" ht="13" x14ac:dyDescent="0.25">
      <c r="I43" s="124"/>
    </row>
    <row r="44" spans="1:9" ht="13" x14ac:dyDescent="0.25">
      <c r="I44" s="124"/>
    </row>
    <row r="45" spans="1:9" x14ac:dyDescent="0.25">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sheetPr>
  <dimension ref="A1:M42"/>
  <sheetViews>
    <sheetView showGridLines="0" zoomScaleNormal="100" zoomScaleSheetLayoutView="100" workbookViewId="0"/>
  </sheetViews>
  <sheetFormatPr baseColWidth="10" defaultColWidth="11.54296875" defaultRowHeight="12.5" x14ac:dyDescent="0.25"/>
  <cols>
    <col min="1" max="1" width="0.81640625" style="5" customWidth="1"/>
    <col min="2" max="2" width="13.81640625" style="6" customWidth="1"/>
    <col min="3" max="3" width="10.26953125" style="6" bestFit="1" customWidth="1"/>
    <col min="4" max="4" width="12.54296875" style="6" customWidth="1"/>
    <col min="5" max="5" width="12.26953125" style="6" customWidth="1"/>
    <col min="6" max="6" width="11.54296875" style="6" bestFit="1" customWidth="1"/>
    <col min="7" max="7" width="10.81640625" style="6" bestFit="1" customWidth="1"/>
    <col min="8" max="8" width="11.54296875" style="6" bestFit="1" customWidth="1"/>
    <col min="9" max="9" width="1.7265625" style="6" customWidth="1"/>
    <col min="10" max="16384" width="11.5429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3">
      <c r="A7" s="8"/>
      <c r="B7" s="175" t="s">
        <v>104</v>
      </c>
      <c r="C7" s="175"/>
      <c r="D7" s="175"/>
      <c r="E7" s="175"/>
      <c r="F7" s="175"/>
      <c r="G7" s="175"/>
      <c r="H7" s="175"/>
      <c r="I7" s="131"/>
    </row>
    <row r="8" spans="1:10" ht="13" x14ac:dyDescent="0.3">
      <c r="A8" s="8"/>
      <c r="B8" s="176" t="s">
        <v>205</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9">
        <v>2023</v>
      </c>
      <c r="D11" s="200"/>
      <c r="E11" s="201">
        <v>2024</v>
      </c>
      <c r="F11" s="200"/>
      <c r="G11" s="201">
        <v>2025</v>
      </c>
      <c r="H11" s="199"/>
      <c r="I11" s="7"/>
    </row>
    <row r="12" spans="1:10" ht="22.5" customHeight="1" x14ac:dyDescent="0.2">
      <c r="A12" s="8"/>
      <c r="B12" s="11"/>
      <c r="C12" s="126" t="s">
        <v>98</v>
      </c>
      <c r="D12" s="126" t="s">
        <v>99</v>
      </c>
      <c r="E12" s="126" t="s">
        <v>98</v>
      </c>
      <c r="F12" s="126" t="s">
        <v>99</v>
      </c>
      <c r="G12" s="126" t="s">
        <v>98</v>
      </c>
      <c r="H12" s="126" t="s">
        <v>99</v>
      </c>
      <c r="I12" s="7"/>
    </row>
    <row r="13" spans="1:10" ht="13" x14ac:dyDescent="0.3">
      <c r="A13" s="8"/>
      <c r="B13" s="19" t="s">
        <v>1</v>
      </c>
      <c r="C13" s="20">
        <v>62956</v>
      </c>
      <c r="D13" s="21">
        <v>44966</v>
      </c>
      <c r="E13" s="20">
        <v>60566</v>
      </c>
      <c r="F13" s="20">
        <v>61584</v>
      </c>
      <c r="G13" s="21">
        <v>63905</v>
      </c>
      <c r="H13" s="20">
        <v>43569</v>
      </c>
      <c r="I13" s="7"/>
    </row>
    <row r="14" spans="1:10" ht="12.75" x14ac:dyDescent="0.2">
      <c r="A14" s="23"/>
      <c r="B14" s="61" t="s">
        <v>95</v>
      </c>
      <c r="C14" s="62">
        <v>26632</v>
      </c>
      <c r="D14" s="62">
        <v>19293</v>
      </c>
      <c r="E14" s="62">
        <v>25792</v>
      </c>
      <c r="F14" s="62">
        <v>27025</v>
      </c>
      <c r="G14" s="62">
        <v>27237</v>
      </c>
      <c r="H14" s="62">
        <v>18950</v>
      </c>
      <c r="I14" s="7"/>
      <c r="J14" s="55"/>
    </row>
    <row r="15" spans="1:10" ht="12.75" x14ac:dyDescent="0.2">
      <c r="A15" s="23"/>
      <c r="B15" s="61" t="s">
        <v>97</v>
      </c>
      <c r="C15" s="62">
        <v>3766</v>
      </c>
      <c r="D15" s="62">
        <v>2706</v>
      </c>
      <c r="E15" s="62">
        <v>3554</v>
      </c>
      <c r="F15" s="62">
        <v>3523</v>
      </c>
      <c r="G15" s="62">
        <v>3745</v>
      </c>
      <c r="H15" s="62">
        <v>2601</v>
      </c>
      <c r="I15" s="7"/>
      <c r="J15" s="55"/>
    </row>
    <row r="16" spans="1:10" ht="12.75" x14ac:dyDescent="0.2">
      <c r="A16" s="23"/>
      <c r="B16" s="61" t="s">
        <v>96</v>
      </c>
      <c r="C16" s="62">
        <v>32558</v>
      </c>
      <c r="D16" s="62">
        <v>22967</v>
      </c>
      <c r="E16" s="62">
        <v>31220</v>
      </c>
      <c r="F16" s="62">
        <v>31036</v>
      </c>
      <c r="G16" s="62">
        <v>32923</v>
      </c>
      <c r="H16" s="62">
        <v>22018</v>
      </c>
      <c r="I16" s="7"/>
      <c r="J16" s="55"/>
    </row>
    <row r="17" spans="1:13" ht="12.75" x14ac:dyDescent="0.2">
      <c r="I17" s="7"/>
    </row>
    <row r="18" spans="1:13" ht="12.75" x14ac:dyDescent="0.2">
      <c r="A18" s="8"/>
      <c r="B18" s="61"/>
      <c r="C18" s="64"/>
      <c r="D18" s="64"/>
      <c r="E18" s="64"/>
      <c r="F18" s="64"/>
      <c r="G18" s="30"/>
      <c r="H18" s="31"/>
      <c r="I18" s="7"/>
    </row>
    <row r="19" spans="1:13" ht="27" customHeight="1" x14ac:dyDescent="0.25">
      <c r="A19" s="8"/>
      <c r="B19" s="179" t="s">
        <v>100</v>
      </c>
      <c r="C19" s="179"/>
      <c r="D19" s="179"/>
      <c r="E19" s="179"/>
      <c r="F19" s="179"/>
      <c r="G19" s="179"/>
      <c r="H19" s="179"/>
      <c r="I19" s="7"/>
    </row>
    <row r="20" spans="1:13" ht="15.75" customHeight="1" x14ac:dyDescent="0.25">
      <c r="A20" s="8"/>
      <c r="B20" s="179" t="s">
        <v>210</v>
      </c>
      <c r="C20" s="179"/>
      <c r="D20" s="179"/>
      <c r="E20" s="179"/>
      <c r="F20" s="179"/>
      <c r="G20" s="179"/>
      <c r="H20" s="179"/>
      <c r="I20" s="7"/>
    </row>
    <row r="21" spans="1:13" ht="12.75" x14ac:dyDescent="0.2">
      <c r="A21" s="8"/>
      <c r="B21" s="61"/>
      <c r="C21" s="64"/>
      <c r="D21" s="64"/>
      <c r="E21" s="64"/>
      <c r="F21" s="64"/>
      <c r="G21" s="30"/>
      <c r="H21" s="31"/>
      <c r="I21" s="7"/>
      <c r="M21" s="61"/>
    </row>
    <row r="22" spans="1:13" ht="12.75" customHeight="1" x14ac:dyDescent="0.2">
      <c r="A22" s="8"/>
      <c r="B22" s="202" t="s">
        <v>53</v>
      </c>
      <c r="C22" s="202"/>
      <c r="D22" s="202"/>
      <c r="E22" s="64"/>
      <c r="F22" s="203" t="s">
        <v>57</v>
      </c>
      <c r="G22" s="203"/>
      <c r="H22" s="203"/>
      <c r="I22" s="7"/>
    </row>
    <row r="23" spans="1:13" ht="12.75" x14ac:dyDescent="0.2">
      <c r="A23" s="8"/>
      <c r="B23" s="61"/>
      <c r="C23" s="64"/>
      <c r="D23" s="64"/>
      <c r="E23" s="64"/>
      <c r="F23" s="64"/>
      <c r="G23" s="30"/>
      <c r="H23" s="31"/>
      <c r="I23" s="7"/>
    </row>
    <row r="24" spans="1:13" ht="12.75" x14ac:dyDescent="0.2">
      <c r="A24" s="8"/>
      <c r="B24" s="61"/>
      <c r="C24" s="64"/>
      <c r="D24" s="64"/>
      <c r="E24" s="64"/>
      <c r="F24" s="64"/>
      <c r="G24" s="30"/>
      <c r="H24" s="31"/>
      <c r="I24" s="7"/>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5">
      <c r="A35" s="8"/>
      <c r="B35" s="98" t="s">
        <v>85</v>
      </c>
      <c r="C35" s="99"/>
      <c r="D35" s="99"/>
      <c r="E35" s="99"/>
      <c r="F35" s="99"/>
      <c r="G35" s="99"/>
      <c r="H35" s="100"/>
      <c r="I35" s="7"/>
    </row>
    <row r="36" spans="1:9" ht="12" customHeight="1" x14ac:dyDescent="0.2">
      <c r="A36" s="8"/>
      <c r="B36" s="173"/>
      <c r="C36" s="173"/>
      <c r="D36" s="173"/>
      <c r="E36" s="173"/>
      <c r="F36" s="173"/>
      <c r="G36" s="173"/>
      <c r="H36" s="173"/>
      <c r="I36" s="7"/>
    </row>
    <row r="37" spans="1:9" ht="12" customHeight="1" x14ac:dyDescent="0.25">
      <c r="A37" s="8"/>
      <c r="B37" s="173"/>
      <c r="C37" s="173"/>
      <c r="D37" s="173"/>
      <c r="E37" s="173"/>
      <c r="F37" s="173"/>
      <c r="G37" s="173"/>
      <c r="H37" s="173"/>
      <c r="I37" s="32"/>
    </row>
    <row r="38" spans="1:9" ht="3" customHeight="1" x14ac:dyDescent="0.25">
      <c r="A38" s="60"/>
      <c r="B38" s="65"/>
      <c r="C38" s="66"/>
      <c r="D38" s="66"/>
      <c r="E38" s="66"/>
      <c r="F38" s="66"/>
      <c r="G38" s="66"/>
      <c r="H38" s="67"/>
      <c r="I38" s="68"/>
    </row>
    <row r="39" spans="1:9" ht="13" x14ac:dyDescent="0.25">
      <c r="I39" s="124"/>
    </row>
    <row r="40" spans="1:9" ht="13" x14ac:dyDescent="0.25">
      <c r="I40" s="124"/>
    </row>
    <row r="41" spans="1:9" ht="13" x14ac:dyDescent="0.25">
      <c r="I41" s="124"/>
    </row>
    <row r="42" spans="1:9" x14ac:dyDescent="0.25">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sheetPr>
  <dimension ref="A1:K52"/>
  <sheetViews>
    <sheetView showGridLines="0" zoomScaleNormal="100" workbookViewId="0"/>
  </sheetViews>
  <sheetFormatPr baseColWidth="10" defaultColWidth="11.54296875" defaultRowHeight="12.5" x14ac:dyDescent="0.25"/>
  <cols>
    <col min="1" max="1" width="1.1796875" style="40" customWidth="1"/>
    <col min="2" max="2" width="18.1796875" style="40" customWidth="1"/>
    <col min="3" max="11" width="10.7265625" style="40" customWidth="1"/>
    <col min="12" max="12" width="17" style="40" customWidth="1"/>
    <col min="13" max="15" width="14.453125" style="40" bestFit="1" customWidth="1"/>
    <col min="16" max="16384" width="11.54296875" style="40"/>
  </cols>
  <sheetData>
    <row r="1" spans="1:11" ht="12.75" x14ac:dyDescent="0.2">
      <c r="A1" s="2"/>
      <c r="B1" s="3"/>
      <c r="C1" s="3"/>
      <c r="D1" s="3"/>
      <c r="E1" s="3"/>
      <c r="F1" s="3"/>
      <c r="G1" s="3"/>
      <c r="H1" s="3"/>
      <c r="I1" s="3"/>
      <c r="J1" s="3"/>
      <c r="K1" s="39"/>
    </row>
    <row r="2" spans="1:11" ht="12.75" x14ac:dyDescent="0.2">
      <c r="A2" s="5"/>
      <c r="B2" s="6"/>
      <c r="C2" s="6"/>
      <c r="D2" s="6"/>
      <c r="E2" s="6"/>
      <c r="F2" s="6"/>
      <c r="G2" s="6"/>
      <c r="H2" s="6"/>
      <c r="I2" s="6"/>
      <c r="J2" s="6"/>
      <c r="K2" s="41"/>
    </row>
    <row r="3" spans="1:11" ht="12.75" x14ac:dyDescent="0.2">
      <c r="A3" s="5"/>
      <c r="B3" s="6"/>
      <c r="C3" s="6"/>
      <c r="D3" s="6"/>
      <c r="E3" s="6"/>
      <c r="F3" s="6"/>
      <c r="G3" s="6"/>
      <c r="H3" s="6"/>
      <c r="I3" s="6"/>
      <c r="J3" s="6"/>
      <c r="K3" s="41"/>
    </row>
    <row r="4" spans="1:11" ht="12.75" x14ac:dyDescent="0.2">
      <c r="A4" s="5"/>
      <c r="B4" s="6"/>
      <c r="C4" s="6"/>
      <c r="D4" s="6"/>
      <c r="E4" s="6"/>
      <c r="F4" s="6"/>
      <c r="G4" s="6"/>
      <c r="H4" s="6"/>
      <c r="I4" s="6"/>
      <c r="J4" s="6"/>
      <c r="K4" s="41"/>
    </row>
    <row r="5" spans="1:11" ht="12.75"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ht="12.75" x14ac:dyDescent="0.2">
      <c r="A7" s="8"/>
      <c r="B7" s="24"/>
      <c r="K7" s="41"/>
    </row>
    <row r="8" spans="1:11" ht="13" x14ac:dyDescent="0.25">
      <c r="A8" s="8"/>
      <c r="B8" s="24"/>
      <c r="C8" s="202" t="s">
        <v>35</v>
      </c>
      <c r="D8" s="202"/>
      <c r="E8" s="202"/>
      <c r="F8" s="202"/>
      <c r="G8" s="202"/>
      <c r="H8" s="202"/>
      <c r="I8" s="202"/>
      <c r="J8" s="202"/>
      <c r="K8" s="41"/>
    </row>
    <row r="9" spans="1:11" ht="12.75" x14ac:dyDescent="0.2">
      <c r="A9" s="8"/>
      <c r="B9" s="24"/>
      <c r="C9" s="30"/>
      <c r="D9" s="30"/>
      <c r="E9" s="30"/>
      <c r="F9" s="30"/>
      <c r="G9" s="30"/>
      <c r="H9" s="30"/>
      <c r="I9" s="30"/>
      <c r="J9" s="30"/>
      <c r="K9" s="41"/>
    </row>
    <row r="10" spans="1:11" ht="15" customHeight="1" x14ac:dyDescent="0.2">
      <c r="A10" s="8"/>
      <c r="B10" s="42" t="s">
        <v>36</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5">
      <c r="A12" s="8"/>
      <c r="B12" s="24" t="s">
        <v>48</v>
      </c>
      <c r="C12" s="30"/>
      <c r="D12" s="30"/>
      <c r="E12" s="30"/>
      <c r="F12" s="30"/>
      <c r="G12" s="30"/>
      <c r="H12" s="30"/>
      <c r="I12" s="30"/>
      <c r="J12" s="30"/>
      <c r="K12" s="41"/>
    </row>
    <row r="13" spans="1:11" x14ac:dyDescent="0.25">
      <c r="A13" s="8"/>
      <c r="B13" s="24" t="s">
        <v>49</v>
      </c>
      <c r="C13" s="30"/>
      <c r="D13" s="30"/>
      <c r="E13" s="30"/>
      <c r="F13" s="30"/>
      <c r="G13" s="30"/>
      <c r="H13" s="30"/>
      <c r="I13" s="30"/>
      <c r="J13" s="30"/>
      <c r="K13" s="41"/>
    </row>
    <row r="14" spans="1:11" ht="12.75" x14ac:dyDescent="0.2">
      <c r="A14" s="8"/>
      <c r="B14" s="24"/>
      <c r="C14" s="30"/>
      <c r="D14" s="30"/>
      <c r="E14" s="30"/>
      <c r="F14" s="30"/>
      <c r="G14" s="30"/>
      <c r="H14" s="30"/>
      <c r="I14" s="30"/>
      <c r="J14" s="30"/>
      <c r="K14" s="41"/>
    </row>
    <row r="15" spans="1:11" x14ac:dyDescent="0.25">
      <c r="A15" s="8"/>
      <c r="B15" s="24" t="s">
        <v>50</v>
      </c>
      <c r="C15" s="30"/>
      <c r="D15" s="30"/>
      <c r="E15" s="30"/>
      <c r="F15" s="30"/>
      <c r="G15" s="30"/>
      <c r="H15" s="30"/>
      <c r="I15" s="30"/>
      <c r="J15" s="30"/>
      <c r="K15" s="41"/>
    </row>
    <row r="16" spans="1:11" ht="15" customHeight="1" x14ac:dyDescent="0.2">
      <c r="A16" s="8"/>
      <c r="B16" s="24" t="s">
        <v>51</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5">
      <c r="A18" s="8"/>
      <c r="B18" s="204" t="s">
        <v>187</v>
      </c>
      <c r="C18" s="204"/>
      <c r="D18" s="204"/>
      <c r="E18" s="204"/>
      <c r="F18" s="204"/>
      <c r="G18" s="204"/>
      <c r="H18" s="204"/>
      <c r="I18" s="204"/>
      <c r="J18" s="204"/>
      <c r="K18" s="41"/>
    </row>
    <row r="19" spans="1:11" x14ac:dyDescent="0.25">
      <c r="A19" s="8"/>
      <c r="B19" s="204"/>
      <c r="C19" s="204"/>
      <c r="D19" s="204"/>
      <c r="E19" s="204"/>
      <c r="F19" s="204"/>
      <c r="G19" s="204"/>
      <c r="H19" s="204"/>
      <c r="I19" s="204"/>
      <c r="J19" s="204"/>
      <c r="K19" s="41"/>
    </row>
    <row r="20" spans="1:11" ht="12.75" x14ac:dyDescent="0.2">
      <c r="A20" s="8"/>
      <c r="B20" s="24"/>
      <c r="C20" s="30"/>
      <c r="D20" s="30"/>
      <c r="E20" s="30"/>
      <c r="F20" s="30"/>
      <c r="G20" s="30"/>
      <c r="H20" s="30"/>
      <c r="I20" s="30"/>
      <c r="J20" s="30"/>
      <c r="K20" s="41"/>
    </row>
    <row r="21" spans="1:11" ht="15" customHeight="1" x14ac:dyDescent="0.25">
      <c r="A21" s="8"/>
      <c r="B21" s="24" t="s">
        <v>46</v>
      </c>
      <c r="C21" s="30"/>
      <c r="D21" s="30"/>
      <c r="E21" s="30"/>
      <c r="F21" s="30"/>
      <c r="G21" s="30"/>
      <c r="H21" s="30"/>
      <c r="I21" s="30"/>
      <c r="J21" s="30"/>
      <c r="K21" s="41"/>
    </row>
    <row r="22" spans="1:11" x14ac:dyDescent="0.25">
      <c r="A22" s="8"/>
      <c r="B22" s="24" t="s">
        <v>47</v>
      </c>
      <c r="C22" s="30"/>
      <c r="D22" s="30"/>
      <c r="E22" s="30"/>
      <c r="F22" s="30"/>
      <c r="G22" s="30"/>
      <c r="H22" s="30"/>
      <c r="I22" s="30"/>
      <c r="J22" s="30"/>
      <c r="K22" s="41"/>
    </row>
    <row r="23" spans="1:11" ht="12.75" x14ac:dyDescent="0.2">
      <c r="A23" s="8"/>
      <c r="C23" s="30"/>
      <c r="D23" s="30"/>
      <c r="E23" s="30"/>
      <c r="F23" s="30"/>
      <c r="G23" s="30"/>
      <c r="H23" s="30"/>
      <c r="I23" s="30"/>
      <c r="J23" s="30"/>
      <c r="K23" s="41"/>
    </row>
    <row r="24" spans="1:11" x14ac:dyDescent="0.25">
      <c r="A24" s="8"/>
      <c r="B24" s="24" t="s">
        <v>39</v>
      </c>
      <c r="C24" s="30"/>
      <c r="D24" s="30"/>
      <c r="E24" s="30"/>
      <c r="F24" s="30"/>
      <c r="G24" s="30"/>
      <c r="H24" s="30"/>
      <c r="I24" s="30"/>
      <c r="J24" s="30"/>
      <c r="K24" s="41"/>
    </row>
    <row r="25" spans="1:11" ht="12.75" x14ac:dyDescent="0.2">
      <c r="A25" s="8"/>
      <c r="C25" s="30"/>
      <c r="D25" s="30"/>
      <c r="E25" s="30"/>
      <c r="F25" s="30"/>
      <c r="G25" s="30"/>
      <c r="H25" s="30"/>
      <c r="I25" s="30"/>
      <c r="J25" s="30"/>
      <c r="K25" s="41"/>
    </row>
    <row r="26" spans="1:11" x14ac:dyDescent="0.25">
      <c r="A26" s="8"/>
      <c r="B26" s="24" t="s">
        <v>37</v>
      </c>
      <c r="C26" s="30"/>
      <c r="D26" s="30"/>
      <c r="E26" s="30"/>
      <c r="F26" s="30"/>
      <c r="G26" s="30"/>
      <c r="H26" s="30"/>
      <c r="I26" s="30"/>
      <c r="J26" s="30"/>
      <c r="K26" s="41"/>
    </row>
    <row r="27" spans="1:11" ht="12.75" x14ac:dyDescent="0.2">
      <c r="A27" s="8"/>
      <c r="B27" s="24" t="s">
        <v>38</v>
      </c>
      <c r="C27" s="30"/>
      <c r="D27" s="30"/>
      <c r="E27" s="30"/>
      <c r="F27" s="30"/>
      <c r="G27" s="30"/>
      <c r="H27" s="30"/>
      <c r="I27" s="30"/>
      <c r="J27" s="30"/>
      <c r="K27" s="41"/>
    </row>
    <row r="28" spans="1:11" ht="12.75" x14ac:dyDescent="0.2">
      <c r="A28" s="8"/>
      <c r="B28" s="24"/>
      <c r="C28" s="30"/>
      <c r="D28" s="30"/>
      <c r="E28" s="30"/>
      <c r="F28" s="30"/>
      <c r="G28" s="30"/>
      <c r="H28" s="30"/>
      <c r="I28" s="30"/>
      <c r="J28" s="30"/>
      <c r="K28" s="41"/>
    </row>
    <row r="29" spans="1:11" ht="12.75" x14ac:dyDescent="0.2">
      <c r="A29" s="8"/>
      <c r="C29" s="30"/>
      <c r="D29" s="30"/>
      <c r="E29" s="30"/>
      <c r="F29" s="30"/>
      <c r="G29" s="30"/>
      <c r="H29" s="30"/>
      <c r="I29" s="30"/>
      <c r="J29" s="30"/>
      <c r="K29" s="41"/>
    </row>
    <row r="30" spans="1:11" ht="12.75" x14ac:dyDescent="0.2">
      <c r="A30" s="8"/>
      <c r="B30" s="42" t="s">
        <v>52</v>
      </c>
      <c r="C30" s="30"/>
      <c r="D30" s="30"/>
      <c r="E30" s="30"/>
      <c r="F30" s="30"/>
      <c r="G30" s="30"/>
      <c r="H30" s="30"/>
      <c r="I30" s="30"/>
      <c r="J30" s="30"/>
      <c r="K30" s="41"/>
    </row>
    <row r="31" spans="1:11" ht="12.75" x14ac:dyDescent="0.2">
      <c r="A31" s="8"/>
      <c r="C31" s="30"/>
      <c r="D31" s="30"/>
      <c r="E31" s="30"/>
      <c r="F31" s="30"/>
      <c r="G31" s="30"/>
      <c r="H31" s="30"/>
      <c r="I31" s="30"/>
      <c r="J31" s="30"/>
      <c r="K31" s="41"/>
    </row>
    <row r="32" spans="1:11" x14ac:dyDescent="0.25">
      <c r="A32" s="8"/>
      <c r="B32" s="24" t="s">
        <v>44</v>
      </c>
      <c r="C32" s="30"/>
      <c r="D32" s="30"/>
      <c r="E32" s="30"/>
      <c r="F32" s="30"/>
      <c r="G32" s="30"/>
      <c r="H32" s="30"/>
      <c r="I32" s="30"/>
      <c r="J32" s="30"/>
      <c r="K32" s="41"/>
    </row>
    <row r="33" spans="1:11" x14ac:dyDescent="0.25">
      <c r="A33" s="8"/>
      <c r="B33" s="24" t="s">
        <v>45</v>
      </c>
      <c r="C33" s="30"/>
      <c r="D33" s="30"/>
      <c r="E33" s="30"/>
      <c r="F33" s="30"/>
      <c r="G33" s="30"/>
      <c r="H33" s="30"/>
      <c r="I33" s="30"/>
      <c r="J33" s="30"/>
      <c r="K33" s="41"/>
    </row>
    <row r="34" spans="1:11" ht="12.75" x14ac:dyDescent="0.2">
      <c r="A34" s="8"/>
      <c r="B34" s="24"/>
      <c r="C34" s="30"/>
      <c r="D34" s="30"/>
      <c r="E34" s="30"/>
      <c r="F34" s="30"/>
      <c r="G34" s="30"/>
      <c r="H34" s="30"/>
      <c r="I34" s="30"/>
      <c r="J34" s="30"/>
      <c r="K34" s="41"/>
    </row>
    <row r="35" spans="1:11" ht="12.75" x14ac:dyDescent="0.2">
      <c r="A35" s="8"/>
      <c r="B35" s="24"/>
      <c r="C35" s="30"/>
      <c r="D35" s="30"/>
      <c r="E35" s="30"/>
      <c r="F35" s="30"/>
      <c r="G35" s="30"/>
      <c r="H35" s="30"/>
      <c r="I35" s="30"/>
      <c r="J35" s="30"/>
      <c r="K35" s="41"/>
    </row>
    <row r="36" spans="1:11" ht="12.75" x14ac:dyDescent="0.2">
      <c r="A36" s="8"/>
      <c r="B36" s="24"/>
      <c r="C36" s="30"/>
      <c r="D36" s="30"/>
      <c r="E36" s="30"/>
      <c r="F36" s="30"/>
      <c r="G36" s="30"/>
      <c r="H36" s="30"/>
      <c r="I36" s="30"/>
      <c r="J36" s="30"/>
      <c r="K36" s="41"/>
    </row>
    <row r="37" spans="1:11" ht="12.75" x14ac:dyDescent="0.2">
      <c r="A37" s="8"/>
      <c r="B37" s="24"/>
      <c r="C37" s="30"/>
      <c r="D37" s="30"/>
      <c r="E37" s="30"/>
      <c r="F37" s="30"/>
      <c r="G37" s="30"/>
      <c r="H37" s="30"/>
      <c r="I37" s="30"/>
      <c r="J37" s="30"/>
      <c r="K37" s="41"/>
    </row>
    <row r="38" spans="1:11" x14ac:dyDescent="0.25">
      <c r="A38" s="45"/>
      <c r="B38" s="35"/>
      <c r="C38" s="35"/>
      <c r="D38" s="35"/>
      <c r="E38" s="35"/>
      <c r="F38" s="35"/>
      <c r="G38" s="35"/>
      <c r="H38" s="35"/>
      <c r="I38" s="35"/>
      <c r="J38" s="35"/>
      <c r="K38" s="36"/>
    </row>
    <row r="39" spans="1:11" x14ac:dyDescent="0.25">
      <c r="A39" s="6"/>
      <c r="B39" s="6"/>
      <c r="C39" s="6"/>
      <c r="D39" s="6"/>
      <c r="E39" s="6"/>
      <c r="F39" s="6"/>
      <c r="G39" s="6"/>
      <c r="H39" s="6"/>
      <c r="I39" s="6"/>
      <c r="J39" s="6"/>
      <c r="K39" s="6"/>
    </row>
    <row r="40" spans="1:11" x14ac:dyDescent="0.25">
      <c r="A40" s="6"/>
      <c r="B40" s="6"/>
      <c r="C40" s="6"/>
      <c r="D40" s="6"/>
      <c r="E40" s="6"/>
      <c r="F40" s="6"/>
      <c r="G40" s="6"/>
      <c r="H40" s="6"/>
      <c r="I40" s="6"/>
      <c r="J40" s="6"/>
      <c r="K40" s="6"/>
    </row>
    <row r="52" spans="2:2" x14ac:dyDescent="0.25">
      <c r="B52" s="40" t="s">
        <v>85</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3"/>
  </sheetPr>
  <dimension ref="A1:O39"/>
  <sheetViews>
    <sheetView showGridLines="0" zoomScaleNormal="100" zoomScaleSheetLayoutView="100" workbookViewId="0"/>
  </sheetViews>
  <sheetFormatPr baseColWidth="10" defaultColWidth="11.54296875" defaultRowHeight="12.5" x14ac:dyDescent="0.25"/>
  <cols>
    <col min="1" max="1" width="0.81640625" style="5" customWidth="1"/>
    <col min="2" max="2" width="26.7265625" style="6" customWidth="1"/>
    <col min="3" max="4" width="13.54296875" style="6" customWidth="1"/>
    <col min="5" max="5" width="14.7265625" style="6" bestFit="1" customWidth="1"/>
    <col min="6" max="6" width="15.7265625" style="6" customWidth="1"/>
    <col min="7" max="7" width="10.453125" style="6" customWidth="1"/>
    <col min="8" max="8" width="16" style="6" customWidth="1"/>
    <col min="9" max="9" width="0.7265625" style="6" customWidth="1"/>
    <col min="10" max="16384" width="11.5429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7" customHeight="1" x14ac:dyDescent="0.2">
      <c r="I6" s="32"/>
    </row>
    <row r="7" spans="1:14" ht="15" customHeight="1" x14ac:dyDescent="0.3">
      <c r="A7" s="8"/>
      <c r="B7" s="175" t="s">
        <v>115</v>
      </c>
      <c r="C7" s="175"/>
      <c r="D7" s="175"/>
      <c r="E7" s="175"/>
      <c r="F7" s="175"/>
      <c r="G7" s="175"/>
      <c r="H7" s="175"/>
      <c r="I7" s="32"/>
    </row>
    <row r="8" spans="1:14" ht="13" x14ac:dyDescent="0.3">
      <c r="A8" s="8"/>
      <c r="B8" s="176" t="s">
        <v>205</v>
      </c>
      <c r="C8" s="176"/>
      <c r="D8" s="176"/>
      <c r="E8" s="176"/>
      <c r="F8" s="176"/>
      <c r="G8" s="176"/>
      <c r="H8" s="176"/>
      <c r="I8" s="32"/>
    </row>
    <row r="9" spans="1:14" ht="12.75" x14ac:dyDescent="0.2">
      <c r="A9" s="8"/>
      <c r="B9" s="9"/>
      <c r="C9" s="9"/>
      <c r="D9" s="9"/>
      <c r="E9" s="9"/>
      <c r="F9" s="9"/>
      <c r="G9" s="9"/>
      <c r="H9" s="10"/>
      <c r="I9" s="32"/>
    </row>
    <row r="10" spans="1:14" ht="15" customHeight="1" x14ac:dyDescent="0.25">
      <c r="A10" s="8"/>
      <c r="B10" s="11"/>
      <c r="C10" s="144" t="s">
        <v>198</v>
      </c>
      <c r="D10" s="144" t="s">
        <v>198</v>
      </c>
      <c r="E10" s="144" t="s">
        <v>198</v>
      </c>
      <c r="F10" s="145" t="s">
        <v>61</v>
      </c>
      <c r="G10" s="177" t="s">
        <v>211</v>
      </c>
      <c r="H10" s="15" t="s">
        <v>62</v>
      </c>
      <c r="I10" s="32"/>
      <c r="M10" s="55"/>
      <c r="N10" s="55"/>
    </row>
    <row r="11" spans="1:14" ht="17.25" customHeight="1" x14ac:dyDescent="0.25">
      <c r="A11" s="8"/>
      <c r="B11" s="11"/>
      <c r="C11" s="146">
        <v>2023</v>
      </c>
      <c r="D11" s="146">
        <v>2024</v>
      </c>
      <c r="E11" s="146">
        <v>2025</v>
      </c>
      <c r="F11" s="145" t="s">
        <v>208</v>
      </c>
      <c r="G11" s="178"/>
      <c r="H11" s="15" t="s">
        <v>209</v>
      </c>
      <c r="I11" s="32"/>
      <c r="N11" s="55"/>
    </row>
    <row r="12" spans="1:14" ht="13" x14ac:dyDescent="0.3">
      <c r="A12" s="8"/>
      <c r="B12" s="19" t="s">
        <v>1</v>
      </c>
      <c r="C12" s="20">
        <v>410738</v>
      </c>
      <c r="D12" s="20">
        <v>411599</v>
      </c>
      <c r="E12" s="20">
        <v>418344</v>
      </c>
      <c r="F12" s="20">
        <v>6745</v>
      </c>
      <c r="G12" s="20">
        <v>100</v>
      </c>
      <c r="H12" s="22">
        <v>861</v>
      </c>
      <c r="I12" s="32"/>
      <c r="M12" s="55"/>
    </row>
    <row r="13" spans="1:14" ht="14.5" x14ac:dyDescent="0.3">
      <c r="A13" s="23"/>
      <c r="B13" s="61" t="s">
        <v>141</v>
      </c>
      <c r="C13" s="62">
        <v>347782</v>
      </c>
      <c r="D13" s="62">
        <v>351033</v>
      </c>
      <c r="E13" s="62">
        <v>354439</v>
      </c>
      <c r="F13" s="62">
        <v>3406</v>
      </c>
      <c r="G13" s="63">
        <v>84.724293882546419</v>
      </c>
      <c r="H13" s="27">
        <v>3251</v>
      </c>
      <c r="I13" s="32"/>
      <c r="J13" s="56"/>
      <c r="K13" s="71"/>
    </row>
    <row r="14" spans="1:14" ht="12.75" x14ac:dyDescent="0.2">
      <c r="A14" s="8"/>
      <c r="B14" s="61" t="s">
        <v>116</v>
      </c>
      <c r="C14" s="62">
        <v>62956</v>
      </c>
      <c r="D14" s="62">
        <v>60566</v>
      </c>
      <c r="E14" s="62">
        <v>63905</v>
      </c>
      <c r="F14" s="62">
        <v>3339</v>
      </c>
      <c r="G14" s="63">
        <v>15.275706117453581</v>
      </c>
      <c r="H14" s="27">
        <v>-2390</v>
      </c>
      <c r="I14" s="32"/>
      <c r="J14" s="56"/>
      <c r="K14" s="71"/>
    </row>
    <row r="15" spans="1:14" ht="12.75" x14ac:dyDescent="0.2">
      <c r="A15" s="8"/>
      <c r="B15" s="61"/>
      <c r="C15" s="64"/>
      <c r="D15" s="64"/>
      <c r="E15" s="64"/>
      <c r="F15" s="64"/>
      <c r="G15" s="30"/>
      <c r="H15" s="79"/>
      <c r="I15" s="32"/>
      <c r="J15" s="70"/>
      <c r="K15" s="71"/>
    </row>
    <row r="16" spans="1:14" ht="12.75" x14ac:dyDescent="0.2">
      <c r="A16" s="8"/>
      <c r="B16" s="61"/>
      <c r="C16" s="64"/>
      <c r="D16" s="64"/>
      <c r="E16" s="64"/>
      <c r="F16" s="64"/>
      <c r="G16" s="30"/>
      <c r="H16" s="79"/>
      <c r="I16" s="32"/>
      <c r="J16" s="70"/>
      <c r="K16" s="71"/>
    </row>
    <row r="17" spans="1:15" ht="15.75" customHeight="1" x14ac:dyDescent="0.25">
      <c r="A17" s="8"/>
      <c r="B17" s="179" t="s">
        <v>194</v>
      </c>
      <c r="C17" s="179"/>
      <c r="D17" s="179"/>
      <c r="E17" s="179"/>
      <c r="F17" s="179"/>
      <c r="G17" s="179"/>
      <c r="H17" s="179"/>
      <c r="I17" s="32"/>
      <c r="J17" s="70"/>
      <c r="K17" s="71"/>
    </row>
    <row r="18" spans="1:15" ht="15.75" customHeight="1" x14ac:dyDescent="0.25">
      <c r="A18" s="8"/>
      <c r="B18" s="179" t="s">
        <v>210</v>
      </c>
      <c r="C18" s="179"/>
      <c r="D18" s="179"/>
      <c r="E18" s="179"/>
      <c r="F18" s="179"/>
      <c r="G18" s="179"/>
      <c r="H18" s="179"/>
      <c r="I18" s="32"/>
      <c r="J18" s="70"/>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2.75" x14ac:dyDescent="0.2">
      <c r="A21" s="8"/>
      <c r="B21" s="61"/>
      <c r="C21" s="64"/>
      <c r="D21" s="64"/>
      <c r="E21" s="64"/>
      <c r="F21" s="64"/>
      <c r="G21" s="30"/>
      <c r="H21" s="79"/>
      <c r="I21" s="32"/>
      <c r="J21" s="70"/>
      <c r="K21" s="71"/>
    </row>
    <row r="22" spans="1:15" ht="12.75" x14ac:dyDescent="0.2">
      <c r="A22" s="8"/>
      <c r="B22" s="61"/>
      <c r="C22" s="64"/>
      <c r="D22" s="64"/>
      <c r="E22" s="64"/>
      <c r="F22" s="64"/>
      <c r="G22" s="30"/>
      <c r="H22" s="79"/>
      <c r="I22" s="32"/>
      <c r="J22" s="70"/>
      <c r="K22" s="71"/>
    </row>
    <row r="23" spans="1:15" ht="12.75" x14ac:dyDescent="0.2">
      <c r="A23" s="8"/>
      <c r="B23" s="61"/>
      <c r="C23" s="64"/>
      <c r="D23" s="64"/>
      <c r="E23" s="64"/>
      <c r="F23" s="64"/>
      <c r="G23" s="30"/>
      <c r="H23" s="79"/>
      <c r="I23" s="32"/>
      <c r="J23" s="70"/>
      <c r="K23" s="71"/>
      <c r="M23" s="31"/>
      <c r="O23" s="70"/>
    </row>
    <row r="24" spans="1:15" ht="12.75" x14ac:dyDescent="0.2">
      <c r="A24" s="8"/>
      <c r="B24" s="61"/>
      <c r="C24" s="64"/>
      <c r="D24" s="64"/>
      <c r="E24" s="64"/>
      <c r="F24" s="64"/>
      <c r="G24" s="30"/>
      <c r="H24" s="79"/>
      <c r="I24" s="32"/>
      <c r="J24" s="70"/>
      <c r="K24" s="71"/>
      <c r="O24" s="70"/>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5">
      <c r="A35" s="8"/>
      <c r="B35" s="95" t="s">
        <v>85</v>
      </c>
      <c r="C35" s="101"/>
      <c r="D35" s="101"/>
      <c r="E35" s="101"/>
      <c r="F35" s="101"/>
      <c r="G35" s="101"/>
      <c r="H35" s="102"/>
      <c r="I35" s="103"/>
    </row>
    <row r="36" spans="1:11" ht="12" customHeight="1" x14ac:dyDescent="0.25">
      <c r="A36" s="8"/>
      <c r="B36" s="173" t="s">
        <v>212</v>
      </c>
      <c r="C36" s="173"/>
      <c r="D36" s="173"/>
      <c r="E36" s="173"/>
      <c r="F36" s="173"/>
      <c r="G36" s="173"/>
      <c r="H36" s="173"/>
      <c r="I36" s="103"/>
    </row>
    <row r="37" spans="1:11" ht="12" customHeight="1" x14ac:dyDescent="0.25">
      <c r="A37" s="8"/>
      <c r="B37" s="173" t="s">
        <v>213</v>
      </c>
      <c r="C37" s="173"/>
      <c r="D37" s="173"/>
      <c r="E37" s="173"/>
      <c r="F37" s="173"/>
      <c r="G37" s="173"/>
      <c r="H37" s="173"/>
      <c r="I37" s="103"/>
    </row>
    <row r="38" spans="1:11" ht="36.75" customHeight="1" x14ac:dyDescent="0.25">
      <c r="A38" s="8"/>
      <c r="B38" s="180" t="s">
        <v>142</v>
      </c>
      <c r="C38" s="180"/>
      <c r="D38" s="180"/>
      <c r="E38" s="180"/>
      <c r="F38" s="180"/>
      <c r="G38" s="180"/>
      <c r="H38" s="180"/>
      <c r="I38" s="181"/>
    </row>
    <row r="39" spans="1:11" ht="3" customHeight="1" x14ac:dyDescent="0.25">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3"/>
  </sheetPr>
  <dimension ref="A1:P36"/>
  <sheetViews>
    <sheetView showGridLines="0" zoomScaleNormal="100" zoomScaleSheetLayoutView="100" workbookViewId="0"/>
  </sheetViews>
  <sheetFormatPr baseColWidth="10" defaultColWidth="11.54296875" defaultRowHeight="12.5" x14ac:dyDescent="0.25"/>
  <cols>
    <col min="1" max="1" width="0.81640625" style="5" customWidth="1"/>
    <col min="2" max="2" width="26.7265625" style="6" customWidth="1"/>
    <col min="3" max="4" width="13.54296875" style="6" customWidth="1"/>
    <col min="5" max="5" width="14.7265625" style="6" bestFit="1" customWidth="1"/>
    <col min="6" max="6" width="15.7265625" style="6" customWidth="1"/>
    <col min="7" max="7" width="10.453125" style="6" customWidth="1"/>
    <col min="8" max="8" width="16" style="6" customWidth="1"/>
    <col min="9" max="9" width="0.7265625" style="6" customWidth="1"/>
    <col min="10" max="16384" width="11.54296875" style="6"/>
  </cols>
  <sheetData>
    <row r="1" spans="1:16" s="3" customFormat="1" ht="12.75" x14ac:dyDescent="0.2">
      <c r="A1" s="2"/>
      <c r="I1" s="32"/>
      <c r="J1" s="6"/>
    </row>
    <row r="2" spans="1:16" ht="12.75" x14ac:dyDescent="0.2">
      <c r="I2" s="32"/>
    </row>
    <row r="3" spans="1:16" ht="12.75" x14ac:dyDescent="0.2">
      <c r="I3" s="32"/>
    </row>
    <row r="4" spans="1:16" ht="12.75" x14ac:dyDescent="0.2">
      <c r="I4" s="32"/>
    </row>
    <row r="5" spans="1:16" ht="12.75" x14ac:dyDescent="0.2">
      <c r="I5" s="32"/>
    </row>
    <row r="6" spans="1:16" ht="27" customHeight="1" x14ac:dyDescent="0.2">
      <c r="I6" s="32"/>
    </row>
    <row r="7" spans="1:16" ht="15" customHeight="1" x14ac:dyDescent="0.3">
      <c r="A7" s="8"/>
      <c r="B7" s="175" t="s">
        <v>117</v>
      </c>
      <c r="C7" s="175"/>
      <c r="D7" s="175"/>
      <c r="E7" s="175"/>
      <c r="F7" s="175"/>
      <c r="G7" s="175"/>
      <c r="H7" s="175"/>
      <c r="I7" s="32"/>
    </row>
    <row r="8" spans="1:16" ht="13" x14ac:dyDescent="0.3">
      <c r="A8" s="8"/>
      <c r="B8" s="176" t="s">
        <v>205</v>
      </c>
      <c r="C8" s="176"/>
      <c r="D8" s="176"/>
      <c r="E8" s="176"/>
      <c r="F8" s="176"/>
      <c r="G8" s="176"/>
      <c r="H8" s="176"/>
      <c r="I8" s="32"/>
    </row>
    <row r="9" spans="1:16" ht="12.75" x14ac:dyDescent="0.2">
      <c r="A9" s="8"/>
      <c r="B9" s="9"/>
      <c r="C9" s="9"/>
      <c r="D9" s="9"/>
      <c r="E9" s="9"/>
      <c r="F9" s="9"/>
      <c r="G9" s="9"/>
      <c r="H9" s="10"/>
      <c r="I9" s="32"/>
    </row>
    <row r="10" spans="1:16" ht="15" customHeight="1" x14ac:dyDescent="0.25">
      <c r="A10" s="8"/>
      <c r="B10" s="11"/>
      <c r="C10" s="144" t="s">
        <v>198</v>
      </c>
      <c r="D10" s="144" t="s">
        <v>198</v>
      </c>
      <c r="E10" s="144" t="s">
        <v>198</v>
      </c>
      <c r="F10"/>
      <c r="G10"/>
      <c r="H10"/>
      <c r="I10" s="32"/>
      <c r="M10" s="55"/>
      <c r="N10" s="55"/>
    </row>
    <row r="11" spans="1:16" ht="17.25" customHeight="1" x14ac:dyDescent="0.25">
      <c r="A11" s="8"/>
      <c r="B11" s="11"/>
      <c r="C11" s="146">
        <v>2023</v>
      </c>
      <c r="D11" s="146">
        <v>2024</v>
      </c>
      <c r="E11" s="146">
        <v>2025</v>
      </c>
      <c r="F11"/>
      <c r="G11"/>
      <c r="H11"/>
      <c r="I11" s="32"/>
      <c r="N11" s="55"/>
    </row>
    <row r="12" spans="1:16" ht="14.5" x14ac:dyDescent="0.35">
      <c r="A12" s="8"/>
      <c r="B12" s="19" t="s">
        <v>1</v>
      </c>
      <c r="C12" s="20">
        <v>410738</v>
      </c>
      <c r="D12" s="20">
        <v>411599</v>
      </c>
      <c r="E12" s="20">
        <v>418344</v>
      </c>
      <c r="F12"/>
      <c r="G12"/>
      <c r="H12"/>
      <c r="I12" s="32"/>
      <c r="M12" s="55"/>
    </row>
    <row r="13" spans="1:16" ht="14.5" x14ac:dyDescent="0.35">
      <c r="A13" s="8"/>
      <c r="B13" s="61" t="s">
        <v>119</v>
      </c>
      <c r="C13" s="62">
        <v>7907281</v>
      </c>
      <c r="D13" s="62">
        <v>7929539</v>
      </c>
      <c r="E13" s="62">
        <v>7937898</v>
      </c>
      <c r="F13"/>
      <c r="G13"/>
      <c r="H13"/>
      <c r="I13" s="32"/>
      <c r="J13" s="56"/>
      <c r="K13" s="71"/>
    </row>
    <row r="14" spans="1:16" ht="12.75" x14ac:dyDescent="0.2">
      <c r="A14" s="8"/>
      <c r="B14" s="151" t="s">
        <v>120</v>
      </c>
      <c r="C14" s="152">
        <v>51.944277685338356</v>
      </c>
      <c r="D14" s="152">
        <v>51.907052856414474</v>
      </c>
      <c r="E14" s="152">
        <v>52.702113330254427</v>
      </c>
      <c r="F14" s="64"/>
      <c r="G14" s="30"/>
      <c r="H14" s="79"/>
      <c r="I14" s="32"/>
      <c r="J14" s="70"/>
      <c r="K14" s="71"/>
    </row>
    <row r="15" spans="1:16" ht="12.75" x14ac:dyDescent="0.2">
      <c r="A15" s="8"/>
      <c r="B15" s="61"/>
      <c r="C15" s="64"/>
      <c r="D15" s="64"/>
      <c r="E15" s="64"/>
      <c r="F15" s="64"/>
      <c r="G15" s="30"/>
      <c r="H15" s="79"/>
      <c r="I15" s="32"/>
      <c r="J15" s="70"/>
      <c r="K15" s="71"/>
    </row>
    <row r="16" spans="1:16" ht="15.75" customHeight="1" x14ac:dyDescent="0.3">
      <c r="A16" s="8"/>
      <c r="B16" s="179" t="s">
        <v>118</v>
      </c>
      <c r="C16" s="179"/>
      <c r="D16" s="179"/>
      <c r="E16" s="179"/>
      <c r="F16" s="179"/>
      <c r="G16" s="179"/>
      <c r="H16" s="179"/>
      <c r="I16" s="32"/>
      <c r="J16" s="70"/>
      <c r="K16" s="71"/>
      <c r="N16" s="165"/>
      <c r="O16" s="165"/>
      <c r="P16" s="165"/>
    </row>
    <row r="17" spans="1:15" ht="15.75" customHeight="1" x14ac:dyDescent="0.2">
      <c r="A17" s="8"/>
      <c r="B17" s="179"/>
      <c r="C17" s="179"/>
      <c r="D17" s="179"/>
      <c r="E17" s="179"/>
      <c r="F17" s="179"/>
      <c r="G17" s="179"/>
      <c r="H17" s="179"/>
      <c r="I17" s="32"/>
      <c r="J17" s="70"/>
      <c r="K17" s="71"/>
    </row>
    <row r="18" spans="1:15" ht="12.75" x14ac:dyDescent="0.2">
      <c r="A18" s="8"/>
      <c r="B18" s="61"/>
      <c r="C18" s="64"/>
      <c r="D18" s="64"/>
      <c r="E18" s="64"/>
      <c r="F18" s="64"/>
      <c r="G18" s="30"/>
      <c r="H18" s="79"/>
      <c r="I18" s="32"/>
      <c r="J18" s="70"/>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2.75" x14ac:dyDescent="0.2">
      <c r="A21" s="8"/>
      <c r="B21" s="61"/>
      <c r="C21" s="64"/>
      <c r="D21" s="64"/>
      <c r="E21" s="64"/>
      <c r="F21" s="64"/>
      <c r="G21" s="30"/>
      <c r="H21" s="79"/>
      <c r="I21" s="32"/>
      <c r="J21" s="70"/>
      <c r="K21" s="71"/>
    </row>
    <row r="22" spans="1:15" ht="12.75" x14ac:dyDescent="0.2">
      <c r="A22" s="8"/>
      <c r="B22" s="61"/>
      <c r="C22" s="64"/>
      <c r="D22" s="64"/>
      <c r="E22" s="64"/>
      <c r="F22" s="64"/>
      <c r="G22" s="30"/>
      <c r="H22" s="79"/>
      <c r="I22" s="32"/>
      <c r="J22" s="70"/>
      <c r="K22" s="71"/>
      <c r="M22" s="31"/>
      <c r="O22" s="70"/>
    </row>
    <row r="23" spans="1:15" ht="12.75" x14ac:dyDescent="0.2">
      <c r="A23" s="8"/>
      <c r="B23" s="61"/>
      <c r="C23" s="64"/>
      <c r="D23" s="64"/>
      <c r="E23" s="64"/>
      <c r="F23" s="64"/>
      <c r="G23" s="30"/>
      <c r="H23" s="79"/>
      <c r="I23" s="32"/>
      <c r="J23" s="70"/>
      <c r="K23" s="71"/>
      <c r="O23" s="70"/>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 customHeight="1" x14ac:dyDescent="0.25">
      <c r="A32" s="8"/>
      <c r="B32" s="95" t="s">
        <v>85</v>
      </c>
      <c r="C32" s="101"/>
      <c r="D32" s="101"/>
      <c r="E32" s="101"/>
      <c r="F32" s="101"/>
      <c r="G32" s="101"/>
      <c r="H32" s="102"/>
      <c r="I32" s="103"/>
    </row>
    <row r="33" spans="1:9" ht="12" customHeight="1" x14ac:dyDescent="0.2">
      <c r="A33" s="8"/>
      <c r="B33" s="173" t="s">
        <v>121</v>
      </c>
      <c r="C33" s="173"/>
      <c r="D33" s="173"/>
      <c r="E33" s="173"/>
      <c r="F33" s="173"/>
      <c r="G33" s="173"/>
      <c r="H33" s="173"/>
      <c r="I33" s="103"/>
    </row>
    <row r="34" spans="1:9" ht="12" customHeight="1" x14ac:dyDescent="0.2">
      <c r="A34" s="8"/>
      <c r="B34" s="173"/>
      <c r="C34" s="173"/>
      <c r="D34" s="173"/>
      <c r="E34" s="173"/>
      <c r="F34" s="173"/>
      <c r="G34" s="173"/>
      <c r="H34" s="173"/>
      <c r="I34" s="103"/>
    </row>
    <row r="35" spans="1:9" ht="12.75" x14ac:dyDescent="0.2">
      <c r="A35" s="8"/>
      <c r="B35" s="173"/>
      <c r="C35" s="173"/>
      <c r="D35" s="173"/>
      <c r="E35" s="173"/>
      <c r="F35" s="173"/>
      <c r="G35" s="173"/>
      <c r="H35" s="173"/>
      <c r="I35" s="174"/>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sheetPr>
  <dimension ref="A1:O42"/>
  <sheetViews>
    <sheetView showGridLines="0" topLeftCell="A4" zoomScaleNormal="100" zoomScaleSheetLayoutView="100" workbookViewId="0"/>
  </sheetViews>
  <sheetFormatPr baseColWidth="10" defaultColWidth="11.54296875" defaultRowHeight="12.5" x14ac:dyDescent="0.25"/>
  <cols>
    <col min="1" max="1" width="0.81640625" style="5" customWidth="1"/>
    <col min="2" max="2" width="19.1796875" style="6" customWidth="1"/>
    <col min="3" max="4" width="13.54296875" style="6" customWidth="1"/>
    <col min="5" max="5" width="14.7265625" style="6" bestFit="1" customWidth="1"/>
    <col min="6" max="6" width="15" style="6" bestFit="1" customWidth="1"/>
    <col min="7" max="7" width="10.453125" style="6" customWidth="1"/>
    <col min="8" max="8" width="16" style="6" customWidth="1"/>
    <col min="9" max="9" width="0.7265625" style="6" customWidth="1"/>
    <col min="10" max="16384" width="11.5429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3.25" customHeight="1" x14ac:dyDescent="0.2">
      <c r="I6" s="32"/>
    </row>
    <row r="7" spans="1:14" ht="15" customHeight="1" x14ac:dyDescent="0.3">
      <c r="A7" s="8"/>
      <c r="B7" s="175" t="s">
        <v>190</v>
      </c>
      <c r="C7" s="175"/>
      <c r="D7" s="175"/>
      <c r="E7" s="175"/>
      <c r="F7" s="175"/>
      <c r="G7" s="175"/>
      <c r="H7" s="175"/>
      <c r="I7" s="32"/>
    </row>
    <row r="8" spans="1:14" ht="13" x14ac:dyDescent="0.3">
      <c r="A8" s="8"/>
      <c r="B8" s="182" t="s">
        <v>205</v>
      </c>
      <c r="C8" s="175"/>
      <c r="D8" s="175"/>
      <c r="E8" s="175" t="s">
        <v>205</v>
      </c>
      <c r="F8" s="175"/>
      <c r="G8" s="175"/>
      <c r="H8" s="175"/>
      <c r="I8" s="32"/>
    </row>
    <row r="9" spans="1:14" ht="12.75" x14ac:dyDescent="0.2">
      <c r="A9" s="8"/>
      <c r="B9" s="9"/>
      <c r="C9" s="9"/>
      <c r="D9" s="9"/>
      <c r="E9" s="9"/>
      <c r="F9" s="9"/>
      <c r="G9" s="9"/>
      <c r="H9" s="10"/>
      <c r="I9" s="32"/>
    </row>
    <row r="10" spans="1:14" ht="15" customHeight="1" x14ac:dyDescent="0.25">
      <c r="A10" s="8"/>
      <c r="B10" s="11"/>
      <c r="C10" s="120" t="s">
        <v>198</v>
      </c>
      <c r="D10" s="123" t="s">
        <v>198</v>
      </c>
      <c r="E10" s="12" t="s">
        <v>198</v>
      </c>
      <c r="F10" s="13" t="s">
        <v>61</v>
      </c>
      <c r="G10" s="183" t="s">
        <v>211</v>
      </c>
      <c r="H10" s="15" t="s">
        <v>62</v>
      </c>
      <c r="I10" s="32"/>
      <c r="M10" s="55"/>
      <c r="N10" s="55"/>
    </row>
    <row r="11" spans="1:14" ht="17.25" customHeight="1" x14ac:dyDescent="0.25">
      <c r="A11" s="8"/>
      <c r="B11" s="11"/>
      <c r="C11" s="120">
        <v>2023</v>
      </c>
      <c r="D11" s="120">
        <v>2024</v>
      </c>
      <c r="E11" s="120">
        <v>2025</v>
      </c>
      <c r="F11" s="13" t="s">
        <v>208</v>
      </c>
      <c r="G11" s="178"/>
      <c r="H11" s="15" t="s">
        <v>209</v>
      </c>
      <c r="I11" s="32"/>
      <c r="N11" s="55"/>
    </row>
    <row r="12" spans="1:14" ht="13" x14ac:dyDescent="0.3">
      <c r="A12" s="8"/>
      <c r="B12" s="19" t="s">
        <v>1</v>
      </c>
      <c r="C12" s="20">
        <v>410738</v>
      </c>
      <c r="D12" s="20">
        <v>411599</v>
      </c>
      <c r="E12" s="20">
        <v>418344</v>
      </c>
      <c r="F12" s="20">
        <v>6745</v>
      </c>
      <c r="G12" s="20">
        <v>100</v>
      </c>
      <c r="H12" s="22">
        <v>861</v>
      </c>
      <c r="I12" s="32"/>
      <c r="M12" s="55"/>
    </row>
    <row r="13" spans="1:14" ht="12.75" x14ac:dyDescent="0.2">
      <c r="A13" s="23"/>
      <c r="B13" s="61" t="s">
        <v>13</v>
      </c>
      <c r="C13" s="62">
        <v>378544</v>
      </c>
      <c r="D13" s="62">
        <v>379800</v>
      </c>
      <c r="E13" s="62">
        <v>387431</v>
      </c>
      <c r="F13" s="62">
        <v>7631</v>
      </c>
      <c r="G13" s="63">
        <v>92.610626661312224</v>
      </c>
      <c r="H13" s="27">
        <v>1256</v>
      </c>
      <c r="I13" s="32"/>
      <c r="J13" s="56"/>
      <c r="K13" s="71"/>
    </row>
    <row r="14" spans="1:14" x14ac:dyDescent="0.25">
      <c r="A14" s="8"/>
      <c r="B14" s="61" t="s">
        <v>14</v>
      </c>
      <c r="C14" s="62">
        <v>22547</v>
      </c>
      <c r="D14" s="62">
        <v>22388</v>
      </c>
      <c r="E14" s="62">
        <v>21833</v>
      </c>
      <c r="F14" s="62">
        <v>-555</v>
      </c>
      <c r="G14" s="63">
        <v>5.2189107528732332</v>
      </c>
      <c r="H14" s="27">
        <v>-159</v>
      </c>
      <c r="I14" s="32"/>
      <c r="J14" s="56"/>
      <c r="K14" s="71"/>
    </row>
    <row r="15" spans="1:14" ht="12.75" x14ac:dyDescent="0.2">
      <c r="A15" s="8"/>
      <c r="B15" s="61" t="s">
        <v>15</v>
      </c>
      <c r="C15" s="62">
        <v>6511</v>
      </c>
      <c r="D15" s="62">
        <v>6309</v>
      </c>
      <c r="E15" s="62">
        <v>6023</v>
      </c>
      <c r="F15" s="62">
        <v>-286</v>
      </c>
      <c r="G15" s="63">
        <v>1.4397242460750006</v>
      </c>
      <c r="H15" s="27">
        <v>-202</v>
      </c>
      <c r="I15" s="32"/>
      <c r="J15" s="56"/>
      <c r="K15" s="56"/>
    </row>
    <row r="16" spans="1:14" ht="12.75" x14ac:dyDescent="0.2">
      <c r="A16" s="8"/>
      <c r="B16" s="61" t="s">
        <v>16</v>
      </c>
      <c r="C16" s="62">
        <v>3133</v>
      </c>
      <c r="D16" s="62">
        <v>3101</v>
      </c>
      <c r="E16" s="62">
        <v>3056</v>
      </c>
      <c r="F16" s="62">
        <v>-45</v>
      </c>
      <c r="G16" s="63">
        <v>0.73049930200982915</v>
      </c>
      <c r="H16" s="27">
        <v>-32</v>
      </c>
      <c r="I16" s="32"/>
      <c r="J16" s="56"/>
      <c r="K16" s="71"/>
    </row>
    <row r="17" spans="1:15" x14ac:dyDescent="0.25">
      <c r="A17" s="8"/>
      <c r="B17" s="61" t="s">
        <v>55</v>
      </c>
      <c r="C17" s="62">
        <v>3</v>
      </c>
      <c r="D17" s="62">
        <v>1</v>
      </c>
      <c r="E17" s="62">
        <v>1</v>
      </c>
      <c r="F17" s="62">
        <v>0</v>
      </c>
      <c r="G17" s="63">
        <v>2.3903772971525827E-4</v>
      </c>
      <c r="H17" s="27">
        <v>-2</v>
      </c>
      <c r="I17" s="32"/>
      <c r="J17" s="56"/>
      <c r="K17" s="71"/>
    </row>
    <row r="18" spans="1:15" ht="12.75" x14ac:dyDescent="0.2">
      <c r="A18" s="8"/>
      <c r="B18" s="61"/>
      <c r="C18" s="64"/>
      <c r="D18" s="64"/>
      <c r="E18" s="64"/>
      <c r="F18" s="64"/>
      <c r="G18" s="30"/>
      <c r="H18" s="79"/>
      <c r="I18" s="32"/>
      <c r="J18" s="70"/>
      <c r="K18" s="71"/>
    </row>
    <row r="19" spans="1:15" ht="12.75" x14ac:dyDescent="0.2">
      <c r="A19" s="8"/>
      <c r="B19" s="61"/>
      <c r="C19" s="64"/>
      <c r="D19" s="64"/>
      <c r="E19" s="64"/>
      <c r="F19" s="64"/>
      <c r="G19" s="30"/>
      <c r="H19" s="79"/>
      <c r="I19" s="32"/>
      <c r="J19" s="70"/>
      <c r="K19" s="71"/>
    </row>
    <row r="20" spans="1:15" ht="15.75" customHeight="1" x14ac:dyDescent="0.25">
      <c r="A20" s="8"/>
      <c r="B20" s="179" t="s">
        <v>191</v>
      </c>
      <c r="C20" s="179"/>
      <c r="D20" s="179"/>
      <c r="E20" s="179"/>
      <c r="F20" s="179"/>
      <c r="G20" s="179"/>
      <c r="H20" s="179"/>
      <c r="I20" s="32"/>
      <c r="J20" s="70"/>
      <c r="K20" s="71"/>
    </row>
    <row r="21" spans="1:15" ht="15.75" customHeight="1" x14ac:dyDescent="0.25">
      <c r="A21" s="8"/>
      <c r="B21" s="179" t="s">
        <v>210</v>
      </c>
      <c r="C21" s="179"/>
      <c r="D21" s="179"/>
      <c r="E21" s="179"/>
      <c r="F21" s="179"/>
      <c r="G21" s="179"/>
      <c r="H21" s="179"/>
      <c r="I21" s="32"/>
      <c r="J21" s="70"/>
      <c r="K21" s="71"/>
    </row>
    <row r="22" spans="1:15" ht="12.75" x14ac:dyDescent="0.2">
      <c r="A22" s="8"/>
      <c r="B22" s="61"/>
      <c r="C22" s="64"/>
      <c r="D22" s="64"/>
      <c r="E22" s="64"/>
      <c r="F22" s="64"/>
      <c r="G22" s="30"/>
      <c r="H22" s="79"/>
      <c r="I22" s="32"/>
      <c r="J22" s="70"/>
      <c r="K22" s="71"/>
    </row>
    <row r="23" spans="1:15" ht="12.75" x14ac:dyDescent="0.2">
      <c r="A23" s="8"/>
      <c r="B23" s="61"/>
      <c r="C23" s="64"/>
      <c r="D23" s="64"/>
      <c r="E23" s="64"/>
      <c r="F23" s="64"/>
      <c r="G23" s="30"/>
      <c r="H23" s="79"/>
      <c r="I23" s="32"/>
      <c r="J23" s="70"/>
      <c r="K23" s="71"/>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c r="M26" s="31"/>
      <c r="O26" s="70"/>
    </row>
    <row r="27" spans="1:15" ht="12.75" x14ac:dyDescent="0.2">
      <c r="A27" s="8"/>
      <c r="B27" s="61"/>
      <c r="C27" s="64"/>
      <c r="D27" s="64"/>
      <c r="E27" s="64"/>
      <c r="F27" s="64"/>
      <c r="G27" s="30"/>
      <c r="H27" s="79"/>
      <c r="I27" s="32"/>
      <c r="J27" s="70"/>
      <c r="K27" s="71"/>
      <c r="O27" s="70"/>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x14ac:dyDescent="0.2">
      <c r="A34" s="8"/>
      <c r="B34" s="61"/>
      <c r="C34" s="64"/>
      <c r="D34" s="64"/>
      <c r="E34" s="64"/>
      <c r="F34" s="64"/>
      <c r="G34" s="30"/>
      <c r="H34" s="79"/>
      <c r="I34" s="32"/>
      <c r="J34" s="70"/>
      <c r="K34" s="71"/>
    </row>
    <row r="35" spans="1:11" ht="12.75" x14ac:dyDescent="0.2">
      <c r="A35" s="8"/>
      <c r="B35" s="61"/>
      <c r="C35" s="64"/>
      <c r="D35" s="64"/>
      <c r="E35" s="64"/>
      <c r="F35" s="64"/>
      <c r="G35" s="30"/>
      <c r="H35" s="79"/>
      <c r="I35" s="32"/>
      <c r="J35" s="70"/>
      <c r="K35" s="71"/>
    </row>
    <row r="36" spans="1:11" ht="12.75"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5">
      <c r="A38" s="8"/>
      <c r="B38" s="95" t="s">
        <v>85</v>
      </c>
      <c r="C38" s="101"/>
      <c r="D38" s="101"/>
      <c r="E38" s="101"/>
      <c r="F38" s="101"/>
      <c r="G38" s="101"/>
      <c r="H38" s="102"/>
      <c r="I38" s="103"/>
    </row>
    <row r="39" spans="1:11" ht="12" customHeight="1" x14ac:dyDescent="0.25">
      <c r="A39" s="8"/>
      <c r="B39" s="173" t="s">
        <v>212</v>
      </c>
      <c r="C39" s="173"/>
      <c r="D39" s="173"/>
      <c r="E39" s="173"/>
      <c r="F39" s="173"/>
      <c r="G39" s="173"/>
      <c r="H39" s="173"/>
      <c r="I39" s="103"/>
    </row>
    <row r="40" spans="1:11" ht="12" customHeight="1" x14ac:dyDescent="0.25">
      <c r="A40" s="8"/>
      <c r="B40" s="173" t="s">
        <v>213</v>
      </c>
      <c r="C40" s="173"/>
      <c r="D40" s="173"/>
      <c r="E40" s="173"/>
      <c r="F40" s="173"/>
      <c r="G40" s="173"/>
      <c r="H40" s="173"/>
      <c r="I40" s="103"/>
    </row>
    <row r="41" spans="1:11" ht="21.75" customHeight="1" x14ac:dyDescent="0.25">
      <c r="A41" s="8"/>
      <c r="B41" s="173" t="s">
        <v>192</v>
      </c>
      <c r="C41" s="173"/>
      <c r="D41" s="173"/>
      <c r="E41" s="173"/>
      <c r="F41" s="173"/>
      <c r="G41" s="173"/>
      <c r="H41" s="173"/>
      <c r="I41" s="174"/>
    </row>
    <row r="42" spans="1:11" ht="12" customHeight="1" x14ac:dyDescent="0.25">
      <c r="A42" s="60"/>
      <c r="B42" s="121" t="s">
        <v>87</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N41"/>
  <sheetViews>
    <sheetView showGridLines="0" zoomScaleNormal="100" zoomScaleSheetLayoutView="100" workbookViewId="0"/>
  </sheetViews>
  <sheetFormatPr baseColWidth="10" defaultColWidth="11.54296875" defaultRowHeight="12.5" x14ac:dyDescent="0.25"/>
  <cols>
    <col min="1" max="1" width="0.81640625" style="5" customWidth="1"/>
    <col min="2" max="2" width="31.7265625" style="6" customWidth="1"/>
    <col min="3" max="4" width="11.453125" style="6" customWidth="1"/>
    <col min="5" max="5" width="14.7265625" style="6" customWidth="1"/>
    <col min="6" max="6" width="15" style="6" customWidth="1"/>
    <col min="7" max="7" width="11.1796875" style="6" customWidth="1"/>
    <col min="8" max="8" width="15.453125" style="6" customWidth="1"/>
    <col min="9" max="9" width="1.7265625" style="6" customWidth="1"/>
    <col min="10" max="16384" width="11.54296875" style="6"/>
  </cols>
  <sheetData>
    <row r="1" spans="1:11" s="3" customFormat="1" ht="12.75" x14ac:dyDescent="0.2">
      <c r="A1" s="2"/>
      <c r="I1" s="32"/>
    </row>
    <row r="2" spans="1:11" ht="12.75" x14ac:dyDescent="0.2">
      <c r="I2" s="32"/>
    </row>
    <row r="3" spans="1:11" ht="12.75" x14ac:dyDescent="0.2">
      <c r="I3" s="32"/>
    </row>
    <row r="4" spans="1:11" ht="12.75" x14ac:dyDescent="0.2">
      <c r="I4" s="32"/>
    </row>
    <row r="5" spans="1:11" ht="12.75" x14ac:dyDescent="0.2">
      <c r="I5" s="32"/>
    </row>
    <row r="6" spans="1:11" ht="36" customHeight="1" x14ac:dyDescent="0.2">
      <c r="I6" s="32"/>
    </row>
    <row r="7" spans="1:11" ht="15" customHeight="1" x14ac:dyDescent="0.3">
      <c r="A7" s="8"/>
      <c r="B7" s="175" t="s">
        <v>113</v>
      </c>
      <c r="C7" s="175"/>
      <c r="D7" s="175"/>
      <c r="E7" s="175"/>
      <c r="F7" s="175"/>
      <c r="G7" s="175"/>
      <c r="H7" s="175"/>
      <c r="I7" s="32"/>
    </row>
    <row r="8" spans="1:11" ht="13" x14ac:dyDescent="0.3">
      <c r="A8" s="8"/>
      <c r="B8" s="184" t="s">
        <v>205</v>
      </c>
      <c r="C8" s="184"/>
      <c r="D8" s="184"/>
      <c r="E8" s="184"/>
      <c r="F8" s="184"/>
      <c r="G8" s="184"/>
      <c r="H8" s="184"/>
      <c r="I8" s="32"/>
    </row>
    <row r="9" spans="1:11" ht="12.75" x14ac:dyDescent="0.2">
      <c r="A9" s="8"/>
      <c r="B9" s="9"/>
      <c r="C9" s="9"/>
      <c r="D9" s="9"/>
      <c r="E9" s="9"/>
      <c r="F9" s="9"/>
      <c r="G9" s="9"/>
      <c r="H9" s="10"/>
      <c r="I9" s="32"/>
    </row>
    <row r="10" spans="1:11" ht="15" customHeight="1" x14ac:dyDescent="0.25">
      <c r="A10" s="8"/>
      <c r="B10" s="11"/>
      <c r="C10" s="12" t="s">
        <v>198</v>
      </c>
      <c r="D10" s="14" t="s">
        <v>198</v>
      </c>
      <c r="E10" s="12" t="s">
        <v>198</v>
      </c>
      <c r="F10" s="13" t="s">
        <v>61</v>
      </c>
      <c r="G10" s="183" t="s">
        <v>211</v>
      </c>
      <c r="H10" s="15" t="s">
        <v>62</v>
      </c>
      <c r="I10" s="32"/>
    </row>
    <row r="11" spans="1:11" ht="15" customHeight="1" x14ac:dyDescent="0.25">
      <c r="A11" s="8"/>
      <c r="B11" s="11"/>
      <c r="C11" s="16">
        <v>2023</v>
      </c>
      <c r="D11" s="17">
        <v>2024</v>
      </c>
      <c r="E11" s="16">
        <v>2025</v>
      </c>
      <c r="F11" s="13" t="s">
        <v>208</v>
      </c>
      <c r="G11" s="185"/>
      <c r="H11" s="13" t="s">
        <v>209</v>
      </c>
      <c r="I11" s="32"/>
    </row>
    <row r="12" spans="1:11" ht="13" x14ac:dyDescent="0.3">
      <c r="A12" s="8"/>
      <c r="B12" s="19" t="s">
        <v>1</v>
      </c>
      <c r="C12" s="21">
        <v>410738</v>
      </c>
      <c r="D12" s="21">
        <v>411599</v>
      </c>
      <c r="E12" s="20">
        <v>418344</v>
      </c>
      <c r="F12" s="20">
        <v>6745</v>
      </c>
      <c r="G12" s="20">
        <v>100</v>
      </c>
      <c r="H12" s="22">
        <v>861</v>
      </c>
      <c r="I12" s="32"/>
    </row>
    <row r="13" spans="1:11" ht="15" customHeight="1" x14ac:dyDescent="0.2">
      <c r="A13" s="23"/>
      <c r="B13" s="61" t="s">
        <v>172</v>
      </c>
      <c r="C13" s="27">
        <v>220327</v>
      </c>
      <c r="D13" s="27">
        <v>216608</v>
      </c>
      <c r="E13" s="27">
        <v>218393</v>
      </c>
      <c r="F13" s="62">
        <v>1785</v>
      </c>
      <c r="G13" s="63">
        <v>52.204166905704398</v>
      </c>
      <c r="H13" s="27">
        <v>-3719</v>
      </c>
      <c r="I13" s="32"/>
      <c r="J13" s="69"/>
      <c r="K13" s="71"/>
    </row>
    <row r="14" spans="1:11" ht="15" customHeight="1" x14ac:dyDescent="0.2">
      <c r="A14" s="8"/>
      <c r="B14" s="61" t="s">
        <v>173</v>
      </c>
      <c r="C14" s="27">
        <v>170071</v>
      </c>
      <c r="D14" s="27">
        <v>176062</v>
      </c>
      <c r="E14" s="27">
        <v>182421</v>
      </c>
      <c r="F14" s="62">
        <v>6359</v>
      </c>
      <c r="G14" s="63">
        <v>43.605501692387129</v>
      </c>
      <c r="H14" s="27">
        <v>5991</v>
      </c>
      <c r="I14" s="32"/>
      <c r="J14" s="69"/>
      <c r="K14" s="71"/>
    </row>
    <row r="15" spans="1:11" ht="12.75" x14ac:dyDescent="0.2">
      <c r="A15" s="8"/>
      <c r="B15" s="61" t="s">
        <v>174</v>
      </c>
      <c r="C15" s="27">
        <v>12318</v>
      </c>
      <c r="D15" s="27">
        <v>11382</v>
      </c>
      <c r="E15" s="27">
        <v>10496</v>
      </c>
      <c r="F15" s="62">
        <v>-886</v>
      </c>
      <c r="G15" s="63">
        <v>2.5089400110913505</v>
      </c>
      <c r="H15" s="27">
        <v>-936</v>
      </c>
      <c r="I15" s="32"/>
      <c r="J15" s="69"/>
      <c r="K15" s="71"/>
    </row>
    <row r="16" spans="1:11" x14ac:dyDescent="0.25">
      <c r="A16" s="8"/>
      <c r="B16" s="61" t="s">
        <v>175</v>
      </c>
      <c r="C16" s="27">
        <v>3021</v>
      </c>
      <c r="D16" s="27">
        <v>2846</v>
      </c>
      <c r="E16" s="27">
        <v>2626</v>
      </c>
      <c r="F16" s="62">
        <v>-220</v>
      </c>
      <c r="G16" s="63">
        <v>0.62771307823226818</v>
      </c>
      <c r="H16" s="27">
        <v>-175</v>
      </c>
      <c r="I16" s="32"/>
      <c r="J16" s="70"/>
      <c r="K16" s="71"/>
    </row>
    <row r="17" spans="1:14" ht="12.75" x14ac:dyDescent="0.2">
      <c r="A17" s="8"/>
      <c r="B17" s="61" t="s">
        <v>176</v>
      </c>
      <c r="C17" s="27">
        <v>1564</v>
      </c>
      <c r="D17" s="27">
        <v>1432</v>
      </c>
      <c r="E17" s="27">
        <v>1326</v>
      </c>
      <c r="F17" s="62">
        <v>-106</v>
      </c>
      <c r="G17" s="63">
        <v>0.31696402960243242</v>
      </c>
      <c r="H17" s="27">
        <v>-132</v>
      </c>
      <c r="I17" s="32"/>
      <c r="J17" s="70"/>
      <c r="K17" s="71"/>
      <c r="L17" s="77"/>
      <c r="M17" s="77"/>
    </row>
    <row r="18" spans="1:14" ht="12.75" x14ac:dyDescent="0.2">
      <c r="A18" s="8"/>
      <c r="B18" s="61" t="s">
        <v>12</v>
      </c>
      <c r="C18" s="27">
        <v>3437</v>
      </c>
      <c r="D18" s="27">
        <v>3269</v>
      </c>
      <c r="E18" s="27">
        <v>3082</v>
      </c>
      <c r="F18" s="62">
        <v>-187</v>
      </c>
      <c r="G18" s="63">
        <v>0.73671428298242603</v>
      </c>
      <c r="H18" s="27">
        <v>-168</v>
      </c>
      <c r="I18" s="32"/>
    </row>
    <row r="19" spans="1:14" ht="12.75" x14ac:dyDescent="0.2">
      <c r="A19" s="8"/>
      <c r="B19" s="61"/>
      <c r="C19" s="64"/>
      <c r="D19" s="64"/>
      <c r="E19" s="64"/>
      <c r="F19" s="64"/>
      <c r="G19" s="30"/>
      <c r="H19" s="31"/>
      <c r="I19" s="32"/>
    </row>
    <row r="20" spans="1:14" ht="15.75" customHeight="1" x14ac:dyDescent="0.25">
      <c r="A20" s="8"/>
      <c r="B20" s="179" t="s">
        <v>177</v>
      </c>
      <c r="C20" s="179"/>
      <c r="D20" s="179"/>
      <c r="E20" s="179"/>
      <c r="F20" s="179"/>
      <c r="G20" s="179"/>
      <c r="H20" s="179"/>
      <c r="I20" s="32"/>
      <c r="N20" s="31"/>
    </row>
    <row r="21" spans="1:14" ht="15.75" customHeight="1" x14ac:dyDescent="0.2">
      <c r="A21" s="8"/>
      <c r="B21" s="179" t="s">
        <v>214</v>
      </c>
      <c r="C21" s="179"/>
      <c r="D21" s="179"/>
      <c r="E21" s="179"/>
      <c r="F21" s="179"/>
      <c r="G21" s="179"/>
      <c r="H21" s="179"/>
      <c r="I21" s="32"/>
    </row>
    <row r="22" spans="1:14" ht="12.75" x14ac:dyDescent="0.2">
      <c r="A22" s="8"/>
      <c r="B22" s="78"/>
      <c r="C22" s="78"/>
      <c r="D22" s="78"/>
      <c r="E22" s="78"/>
      <c r="F22" s="78"/>
      <c r="G22" s="78"/>
      <c r="H22" s="78"/>
      <c r="I22" s="32"/>
    </row>
    <row r="23" spans="1:14" ht="12.75" x14ac:dyDescent="0.2">
      <c r="A23" s="8"/>
      <c r="B23" s="61"/>
      <c r="C23" s="64"/>
      <c r="D23" s="64"/>
      <c r="E23" s="64"/>
      <c r="F23" s="64"/>
      <c r="G23" s="30"/>
      <c r="H23" s="31"/>
      <c r="I23" s="32"/>
    </row>
    <row r="24" spans="1:14" ht="12.75" x14ac:dyDescent="0.2">
      <c r="A24" s="8"/>
      <c r="B24" s="61"/>
      <c r="C24" s="64"/>
      <c r="D24" s="64"/>
      <c r="E24" s="64"/>
      <c r="F24" s="64"/>
      <c r="G24" s="30"/>
      <c r="H24" s="31"/>
      <c r="I24" s="32"/>
    </row>
    <row r="25" spans="1:14" ht="12.75" x14ac:dyDescent="0.2">
      <c r="A25" s="8"/>
      <c r="B25" s="61"/>
      <c r="C25" s="64"/>
      <c r="D25" s="64"/>
      <c r="E25" s="64"/>
      <c r="F25" s="64"/>
      <c r="G25" s="30"/>
      <c r="H25" s="31"/>
      <c r="I25" s="32"/>
    </row>
    <row r="26" spans="1:14" ht="12.75" x14ac:dyDescent="0.2">
      <c r="A26" s="8"/>
      <c r="B26" s="61"/>
      <c r="C26" s="64"/>
      <c r="D26" s="64"/>
      <c r="E26" s="64"/>
      <c r="F26" s="64"/>
      <c r="G26" s="30"/>
      <c r="H26" s="31"/>
      <c r="I26" s="32"/>
    </row>
    <row r="27" spans="1:14" ht="12.75" x14ac:dyDescent="0.2">
      <c r="A27" s="8"/>
      <c r="B27" s="61"/>
      <c r="C27" s="64"/>
      <c r="D27" s="64"/>
      <c r="E27" s="64"/>
      <c r="F27" s="64"/>
      <c r="G27" s="30"/>
      <c r="H27" s="31"/>
      <c r="I27" s="32"/>
    </row>
    <row r="28" spans="1:14" ht="12.75" x14ac:dyDescent="0.2">
      <c r="A28" s="8"/>
      <c r="B28" s="61"/>
      <c r="C28" s="64"/>
      <c r="D28" s="64"/>
      <c r="E28" s="64"/>
      <c r="F28" s="64"/>
      <c r="G28" s="30"/>
      <c r="H28" s="31"/>
      <c r="I28" s="32"/>
    </row>
    <row r="29" spans="1:14" ht="12.75" x14ac:dyDescent="0.2">
      <c r="A29" s="8"/>
      <c r="B29" s="61"/>
      <c r="C29" s="64"/>
      <c r="D29" s="64"/>
      <c r="E29" s="64"/>
      <c r="F29" s="64"/>
      <c r="G29" s="30"/>
      <c r="H29" s="31"/>
      <c r="I29" s="32"/>
    </row>
    <row r="30" spans="1:14" ht="12.75" x14ac:dyDescent="0.2">
      <c r="A30" s="8"/>
      <c r="B30" s="61"/>
      <c r="C30" s="64"/>
      <c r="D30" s="64"/>
      <c r="E30" s="64"/>
      <c r="F30" s="64"/>
      <c r="G30" s="30"/>
      <c r="H30" s="31"/>
      <c r="I30" s="32"/>
    </row>
    <row r="31" spans="1:14" ht="12.75" x14ac:dyDescent="0.2">
      <c r="A31" s="8"/>
      <c r="B31" s="61"/>
      <c r="C31" s="64"/>
      <c r="D31" s="64"/>
      <c r="E31" s="64"/>
      <c r="F31" s="64"/>
      <c r="G31" s="30"/>
      <c r="H31" s="31"/>
      <c r="I31" s="32"/>
    </row>
    <row r="32" spans="1:14" ht="12.75" x14ac:dyDescent="0.2">
      <c r="A32" s="8"/>
      <c r="B32" s="61"/>
      <c r="C32" s="64"/>
      <c r="D32" s="64"/>
      <c r="E32" s="64"/>
      <c r="F32" s="64"/>
      <c r="G32" s="30"/>
      <c r="H32" s="31"/>
      <c r="I32" s="32"/>
    </row>
    <row r="33" spans="1:9" ht="12.75" x14ac:dyDescent="0.2">
      <c r="A33" s="8"/>
      <c r="B33" s="61"/>
      <c r="C33" s="64"/>
      <c r="D33" s="64"/>
      <c r="E33" s="64"/>
      <c r="F33" s="64"/>
      <c r="G33" s="30"/>
      <c r="H33" s="31"/>
      <c r="I33" s="32"/>
    </row>
    <row r="34" spans="1:9" ht="12.75" x14ac:dyDescent="0.2">
      <c r="A34" s="8"/>
      <c r="B34" s="61"/>
      <c r="C34" s="64"/>
      <c r="D34" s="64"/>
      <c r="E34" s="64"/>
      <c r="F34" s="64"/>
      <c r="G34" s="30"/>
      <c r="H34" s="31"/>
      <c r="I34" s="32"/>
    </row>
    <row r="35" spans="1:9" ht="12.75" x14ac:dyDescent="0.2">
      <c r="A35" s="8"/>
      <c r="B35" s="61"/>
      <c r="C35" s="64"/>
      <c r="D35" s="64"/>
      <c r="E35" s="64"/>
      <c r="F35" s="64"/>
      <c r="G35" s="30"/>
      <c r="H35" s="31"/>
      <c r="I35" s="32"/>
    </row>
    <row r="36" spans="1:9" ht="12.75" x14ac:dyDescent="0.2">
      <c r="A36" s="8"/>
      <c r="B36" s="61"/>
      <c r="C36" s="64"/>
      <c r="D36" s="64"/>
      <c r="E36" s="64"/>
      <c r="F36" s="64"/>
      <c r="G36" s="30"/>
      <c r="H36" s="31"/>
      <c r="I36" s="32"/>
    </row>
    <row r="37" spans="1:9" ht="12.75" x14ac:dyDescent="0.2">
      <c r="A37" s="8"/>
      <c r="B37" s="61"/>
      <c r="C37" s="64"/>
      <c r="D37" s="64"/>
      <c r="E37" s="64"/>
      <c r="F37" s="64"/>
      <c r="G37" s="30"/>
      <c r="H37" s="31"/>
      <c r="I37" s="32"/>
    </row>
    <row r="38" spans="1:9" ht="12" customHeight="1" x14ac:dyDescent="0.25">
      <c r="A38" s="8"/>
      <c r="B38" s="95" t="s">
        <v>85</v>
      </c>
      <c r="C38" s="96"/>
      <c r="D38" s="96"/>
      <c r="E38" s="96"/>
      <c r="F38" s="96"/>
      <c r="G38" s="96"/>
      <c r="H38" s="97"/>
      <c r="I38" s="32"/>
    </row>
    <row r="39" spans="1:9" ht="12" customHeight="1" x14ac:dyDescent="0.25">
      <c r="A39" s="8"/>
      <c r="B39" s="173" t="s">
        <v>212</v>
      </c>
      <c r="C39" s="173"/>
      <c r="D39" s="173"/>
      <c r="E39" s="173"/>
      <c r="F39" s="173"/>
      <c r="G39" s="173"/>
      <c r="H39" s="173"/>
      <c r="I39" s="32"/>
    </row>
    <row r="40" spans="1:9" ht="12" customHeight="1" x14ac:dyDescent="0.25">
      <c r="A40" s="8"/>
      <c r="B40" s="173" t="s">
        <v>213</v>
      </c>
      <c r="C40" s="173"/>
      <c r="D40" s="173"/>
      <c r="E40" s="173"/>
      <c r="F40" s="173"/>
      <c r="G40" s="173"/>
      <c r="H40" s="173"/>
      <c r="I40" s="32"/>
    </row>
    <row r="41" spans="1:9" ht="3" customHeight="1" x14ac:dyDescent="0.25">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sheetPr>
  <dimension ref="A1:O42"/>
  <sheetViews>
    <sheetView showGridLines="0" zoomScaleNormal="100" zoomScaleSheetLayoutView="100" workbookViewId="0"/>
  </sheetViews>
  <sheetFormatPr baseColWidth="10" defaultColWidth="11.54296875" defaultRowHeight="12.5" x14ac:dyDescent="0.25"/>
  <cols>
    <col min="1" max="1" width="0.81640625" style="5" customWidth="1"/>
    <col min="2" max="2" width="22.81640625" style="6" customWidth="1"/>
    <col min="3" max="4" width="13.7265625" style="6" customWidth="1"/>
    <col min="5" max="5" width="13" style="6" customWidth="1"/>
    <col min="6" max="6" width="14.81640625" style="6" customWidth="1"/>
    <col min="7" max="7" width="9.1796875" style="6" customWidth="1"/>
    <col min="8" max="8" width="15.7265625" style="6" customWidth="1"/>
    <col min="9" max="9" width="1.453125" style="6" customWidth="1"/>
    <col min="10" max="16384" width="11.54296875" style="6"/>
  </cols>
  <sheetData>
    <row r="1" spans="1:9" s="3" customFormat="1" ht="12.75" x14ac:dyDescent="0.2">
      <c r="A1" s="2"/>
      <c r="I1" s="32"/>
    </row>
    <row r="2" spans="1:9" ht="12.75" x14ac:dyDescent="0.2">
      <c r="I2" s="32"/>
    </row>
    <row r="3" spans="1:9" ht="12.75" x14ac:dyDescent="0.2">
      <c r="I3" s="32"/>
    </row>
    <row r="4" spans="1:9" ht="12.75" x14ac:dyDescent="0.2">
      <c r="I4" s="32"/>
    </row>
    <row r="5" spans="1:9" ht="12.75" x14ac:dyDescent="0.2">
      <c r="I5" s="32"/>
    </row>
    <row r="6" spans="1:9" ht="28.5" customHeight="1" x14ac:dyDescent="0.2">
      <c r="I6" s="32"/>
    </row>
    <row r="7" spans="1:9" ht="15" customHeight="1" x14ac:dyDescent="0.3">
      <c r="A7" s="8"/>
      <c r="B7" s="175" t="s">
        <v>112</v>
      </c>
      <c r="C7" s="175"/>
      <c r="D7" s="175"/>
      <c r="E7" s="175"/>
      <c r="F7" s="175"/>
      <c r="G7" s="175"/>
      <c r="H7" s="175"/>
      <c r="I7" s="32"/>
    </row>
    <row r="8" spans="1:9" ht="13" x14ac:dyDescent="0.3">
      <c r="A8" s="8"/>
      <c r="B8" s="184" t="s">
        <v>205</v>
      </c>
      <c r="C8" s="176"/>
      <c r="D8" s="176"/>
      <c r="E8" s="176"/>
      <c r="F8" s="176"/>
      <c r="G8" s="176"/>
      <c r="H8" s="176"/>
      <c r="I8" s="32"/>
    </row>
    <row r="9" spans="1:9" ht="12.75" x14ac:dyDescent="0.2">
      <c r="A9" s="8"/>
      <c r="B9" s="9"/>
      <c r="C9" s="9"/>
      <c r="D9" s="9"/>
      <c r="E9" s="9"/>
      <c r="F9" s="9"/>
      <c r="G9" s="9"/>
      <c r="H9" s="10"/>
      <c r="I9" s="32"/>
    </row>
    <row r="10" spans="1:9" ht="15" customHeight="1" x14ac:dyDescent="0.25">
      <c r="A10" s="8"/>
      <c r="B10" s="11"/>
      <c r="C10" s="12" t="s">
        <v>198</v>
      </c>
      <c r="D10" s="14" t="s">
        <v>198</v>
      </c>
      <c r="E10" s="12" t="s">
        <v>198</v>
      </c>
      <c r="F10" s="13" t="s">
        <v>61</v>
      </c>
      <c r="G10" s="183" t="s">
        <v>211</v>
      </c>
      <c r="H10" s="15" t="s">
        <v>62</v>
      </c>
      <c r="I10" s="32"/>
    </row>
    <row r="11" spans="1:9" ht="15" customHeight="1" x14ac:dyDescent="0.25">
      <c r="A11" s="8"/>
      <c r="B11" s="11"/>
      <c r="C11" s="16">
        <v>2023</v>
      </c>
      <c r="D11" s="17">
        <v>2024</v>
      </c>
      <c r="E11" s="16">
        <v>2025</v>
      </c>
      <c r="F11" s="13" t="s">
        <v>208</v>
      </c>
      <c r="G11" s="183"/>
      <c r="H11" s="18" t="s">
        <v>209</v>
      </c>
      <c r="I11" s="32"/>
    </row>
    <row r="12" spans="1:9" ht="13" x14ac:dyDescent="0.3">
      <c r="A12" s="8"/>
      <c r="B12" s="19" t="s">
        <v>1</v>
      </c>
      <c r="C12" s="21">
        <v>410738</v>
      </c>
      <c r="D12" s="21">
        <v>411599</v>
      </c>
      <c r="E12" s="20">
        <v>418344</v>
      </c>
      <c r="F12" s="20">
        <v>6745</v>
      </c>
      <c r="G12" s="20">
        <v>100</v>
      </c>
      <c r="H12" s="22">
        <v>861</v>
      </c>
      <c r="I12" s="32"/>
    </row>
    <row r="13" spans="1:9" ht="12.75" x14ac:dyDescent="0.2">
      <c r="A13" s="23"/>
      <c r="B13" s="61" t="s">
        <v>226</v>
      </c>
      <c r="C13" s="27">
        <v>180108</v>
      </c>
      <c r="D13" s="27">
        <v>179627</v>
      </c>
      <c r="E13" s="27">
        <v>183337</v>
      </c>
      <c r="F13" s="62">
        <v>3710</v>
      </c>
      <c r="G13" s="63">
        <v>43.824460252806304</v>
      </c>
      <c r="H13" s="27">
        <v>-481</v>
      </c>
      <c r="I13" s="32"/>
    </row>
    <row r="14" spans="1:9" ht="12.75" x14ac:dyDescent="0.2">
      <c r="A14" s="8"/>
      <c r="B14" s="61" t="s">
        <v>230</v>
      </c>
      <c r="C14" s="27">
        <v>146968</v>
      </c>
      <c r="D14" s="27">
        <v>148647</v>
      </c>
      <c r="E14" s="27">
        <v>151781</v>
      </c>
      <c r="F14" s="62">
        <v>3134</v>
      </c>
      <c r="G14" s="63">
        <v>36.281385653911613</v>
      </c>
      <c r="H14" s="27">
        <v>1679</v>
      </c>
      <c r="I14" s="32"/>
    </row>
    <row r="15" spans="1:9" ht="12.75" x14ac:dyDescent="0.2">
      <c r="A15" s="8"/>
      <c r="B15" s="61" t="s">
        <v>227</v>
      </c>
      <c r="C15" s="27">
        <v>71661</v>
      </c>
      <c r="D15" s="27">
        <v>71185</v>
      </c>
      <c r="E15" s="27">
        <v>70927</v>
      </c>
      <c r="F15" s="62">
        <v>-258</v>
      </c>
      <c r="G15" s="63">
        <v>16.954229055514123</v>
      </c>
      <c r="H15" s="27">
        <v>-476</v>
      </c>
      <c r="I15" s="32"/>
    </row>
    <row r="16" spans="1:9" ht="12.75" x14ac:dyDescent="0.2">
      <c r="A16" s="8"/>
      <c r="B16" s="61" t="s">
        <v>229</v>
      </c>
      <c r="C16" s="27">
        <v>5871</v>
      </c>
      <c r="D16" s="27">
        <v>6149</v>
      </c>
      <c r="E16" s="27">
        <v>6391</v>
      </c>
      <c r="F16" s="62">
        <v>242</v>
      </c>
      <c r="G16" s="63">
        <v>1.5276901306102155</v>
      </c>
      <c r="H16" s="27">
        <v>278</v>
      </c>
      <c r="I16" s="32"/>
    </row>
    <row r="17" spans="1:15" ht="12.75" x14ac:dyDescent="0.2">
      <c r="A17" s="8"/>
      <c r="B17" s="61" t="s">
        <v>228</v>
      </c>
      <c r="C17" s="27">
        <v>6130</v>
      </c>
      <c r="D17" s="27">
        <v>5991</v>
      </c>
      <c r="E17" s="27">
        <v>5908</v>
      </c>
      <c r="F17" s="62">
        <v>-83</v>
      </c>
      <c r="G17" s="63">
        <v>1.4122349071577458</v>
      </c>
      <c r="H17" s="27">
        <v>-139</v>
      </c>
      <c r="I17" s="32"/>
    </row>
    <row r="18" spans="1:15" ht="12.75" x14ac:dyDescent="0.2">
      <c r="A18" s="8"/>
      <c r="B18" s="61"/>
      <c r="C18" s="64"/>
      <c r="D18" s="64"/>
      <c r="E18" s="64"/>
      <c r="F18" s="64"/>
      <c r="G18" s="30"/>
      <c r="H18" s="31"/>
      <c r="I18" s="32"/>
    </row>
    <row r="19" spans="1:15" ht="12.75" x14ac:dyDescent="0.2">
      <c r="A19" s="8"/>
      <c r="B19" s="61"/>
      <c r="C19" s="64"/>
      <c r="D19" s="64"/>
      <c r="E19" s="64"/>
      <c r="F19" s="64"/>
      <c r="G19" s="30"/>
      <c r="H19" s="31"/>
      <c r="I19" s="32"/>
      <c r="O19" s="61"/>
    </row>
    <row r="20" spans="1:15" ht="15.75" customHeight="1" x14ac:dyDescent="0.25">
      <c r="A20" s="8"/>
      <c r="B20" s="179" t="s">
        <v>178</v>
      </c>
      <c r="C20" s="179"/>
      <c r="D20" s="179"/>
      <c r="E20" s="179"/>
      <c r="F20" s="179"/>
      <c r="G20" s="179"/>
      <c r="H20" s="179"/>
      <c r="I20" s="32"/>
    </row>
    <row r="21" spans="1:15" ht="15.75" customHeight="1" x14ac:dyDescent="0.25">
      <c r="A21" s="8"/>
      <c r="B21" s="179" t="s">
        <v>210</v>
      </c>
      <c r="C21" s="179"/>
      <c r="D21" s="179"/>
      <c r="E21" s="179"/>
      <c r="F21" s="179"/>
      <c r="G21" s="179"/>
      <c r="H21" s="179"/>
      <c r="I21" s="32"/>
    </row>
    <row r="22" spans="1:15" ht="12.75" x14ac:dyDescent="0.2">
      <c r="A22" s="8"/>
      <c r="B22" s="48"/>
      <c r="C22" s="48"/>
      <c r="D22" s="48"/>
      <c r="E22" s="48"/>
      <c r="F22" s="48"/>
      <c r="G22" s="48"/>
      <c r="H22" s="48"/>
      <c r="I22" s="32"/>
    </row>
    <row r="23" spans="1:15" ht="12.75" x14ac:dyDescent="0.2">
      <c r="A23" s="8"/>
      <c r="B23" s="61"/>
      <c r="C23" s="64"/>
      <c r="D23" s="64"/>
      <c r="E23" s="64"/>
      <c r="F23" s="64"/>
      <c r="G23" s="30"/>
      <c r="H23" s="31"/>
      <c r="I23" s="32"/>
    </row>
    <row r="24" spans="1:15" ht="12.75" x14ac:dyDescent="0.2">
      <c r="A24" s="8"/>
      <c r="B24" s="61"/>
      <c r="C24" s="64"/>
      <c r="D24" s="64"/>
      <c r="E24" s="64"/>
      <c r="F24" s="64"/>
      <c r="G24" s="30"/>
      <c r="H24" s="31"/>
      <c r="I24" s="32"/>
    </row>
    <row r="25" spans="1:15" ht="12.75" x14ac:dyDescent="0.2">
      <c r="A25" s="8"/>
      <c r="B25" s="61"/>
      <c r="C25" s="64"/>
      <c r="D25" s="64"/>
      <c r="E25" s="64"/>
      <c r="F25" s="64"/>
      <c r="G25" s="30"/>
      <c r="H25" s="31"/>
      <c r="I25" s="32"/>
    </row>
    <row r="26" spans="1:15" ht="12.75" x14ac:dyDescent="0.2">
      <c r="A26" s="8"/>
      <c r="B26" s="61"/>
      <c r="C26" s="64"/>
      <c r="D26" s="64"/>
      <c r="E26" s="64"/>
      <c r="F26" s="64"/>
      <c r="G26" s="30"/>
      <c r="H26" s="31"/>
      <c r="I26" s="32"/>
    </row>
    <row r="27" spans="1:15" ht="12.75" x14ac:dyDescent="0.2">
      <c r="A27" s="8"/>
      <c r="B27" s="61"/>
      <c r="C27" s="64"/>
      <c r="D27" s="64"/>
      <c r="E27" s="64"/>
      <c r="F27" s="64"/>
      <c r="G27" s="30"/>
      <c r="H27" s="31"/>
      <c r="I27" s="32"/>
    </row>
    <row r="28" spans="1:15" ht="12.75" x14ac:dyDescent="0.2">
      <c r="A28" s="8"/>
      <c r="B28" s="61"/>
      <c r="C28" s="64"/>
      <c r="D28" s="64"/>
      <c r="E28" s="64"/>
      <c r="F28" s="64"/>
      <c r="G28" s="30"/>
      <c r="H28" s="31"/>
      <c r="I28" s="32"/>
    </row>
    <row r="29" spans="1:15" ht="12.75" x14ac:dyDescent="0.2">
      <c r="A29" s="8"/>
      <c r="B29" s="61"/>
      <c r="C29" s="64"/>
      <c r="D29" s="64"/>
      <c r="E29" s="64"/>
      <c r="F29" s="64"/>
      <c r="G29" s="30"/>
      <c r="H29" s="31"/>
      <c r="I29" s="32"/>
    </row>
    <row r="30" spans="1:15" ht="12.75" x14ac:dyDescent="0.2">
      <c r="A30" s="8"/>
      <c r="B30" s="61"/>
      <c r="C30" s="64"/>
      <c r="D30" s="64"/>
      <c r="E30" s="64"/>
      <c r="F30" s="64"/>
      <c r="G30" s="30"/>
      <c r="H30" s="31"/>
      <c r="I30" s="32"/>
    </row>
    <row r="31" spans="1:15" ht="12.75" x14ac:dyDescent="0.2">
      <c r="A31" s="8"/>
      <c r="B31" s="61"/>
      <c r="C31" s="64"/>
      <c r="D31" s="64"/>
      <c r="E31" s="64"/>
      <c r="F31" s="64"/>
      <c r="G31" s="30"/>
      <c r="H31" s="31"/>
      <c r="I31" s="32"/>
    </row>
    <row r="32" spans="1:15" ht="12.75" x14ac:dyDescent="0.2">
      <c r="A32" s="8"/>
      <c r="B32" s="61"/>
      <c r="C32" s="64"/>
      <c r="D32" s="64"/>
      <c r="E32" s="64"/>
      <c r="F32" s="64"/>
      <c r="G32" s="30"/>
      <c r="H32" s="31"/>
      <c r="I32" s="32"/>
    </row>
    <row r="33" spans="1:9" ht="12.75" x14ac:dyDescent="0.2">
      <c r="A33" s="8"/>
      <c r="B33" s="61"/>
      <c r="C33" s="64"/>
      <c r="D33" s="64"/>
      <c r="E33" s="64"/>
      <c r="F33" s="64"/>
      <c r="G33" s="30"/>
      <c r="H33" s="31"/>
      <c r="I33" s="32"/>
    </row>
    <row r="34" spans="1:9" ht="12.75" x14ac:dyDescent="0.2">
      <c r="A34" s="8"/>
      <c r="B34" s="61"/>
      <c r="C34" s="64"/>
      <c r="D34" s="64"/>
      <c r="E34" s="64"/>
      <c r="F34" s="64"/>
      <c r="G34" s="30"/>
      <c r="H34" s="31"/>
      <c r="I34" s="32"/>
    </row>
    <row r="35" spans="1:9" ht="12.75"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5">
      <c r="A38" s="8"/>
      <c r="B38" s="95" t="s">
        <v>85</v>
      </c>
      <c r="C38" s="96"/>
      <c r="D38" s="96"/>
      <c r="E38" s="96"/>
      <c r="F38" s="96"/>
      <c r="G38" s="96"/>
      <c r="H38" s="97"/>
      <c r="I38" s="32"/>
    </row>
    <row r="39" spans="1:9" ht="12.75" customHeight="1" x14ac:dyDescent="0.25">
      <c r="A39" s="8"/>
      <c r="B39" s="173" t="s">
        <v>212</v>
      </c>
      <c r="C39" s="173"/>
      <c r="D39" s="173"/>
      <c r="E39" s="173"/>
      <c r="F39" s="173"/>
      <c r="G39" s="173"/>
      <c r="H39" s="173"/>
      <c r="I39" s="32"/>
    </row>
    <row r="40" spans="1:9" ht="12.75" customHeight="1" x14ac:dyDescent="0.25">
      <c r="A40" s="8"/>
      <c r="B40" s="173" t="s">
        <v>213</v>
      </c>
      <c r="C40" s="173"/>
      <c r="D40" s="173"/>
      <c r="E40" s="173"/>
      <c r="F40" s="173"/>
      <c r="G40" s="173"/>
      <c r="H40" s="173"/>
      <c r="I40" s="32"/>
    </row>
    <row r="41" spans="1:9" ht="24" customHeight="1" x14ac:dyDescent="0.25">
      <c r="A41" s="8"/>
      <c r="B41" s="186" t="s">
        <v>31</v>
      </c>
      <c r="C41" s="186"/>
      <c r="D41" s="186"/>
      <c r="E41" s="186"/>
      <c r="F41" s="186"/>
      <c r="G41" s="186"/>
      <c r="H41" s="186"/>
      <c r="I41" s="32"/>
    </row>
    <row r="42" spans="1:9" ht="3" customHeight="1" x14ac:dyDescent="0.25">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K61"/>
  <sheetViews>
    <sheetView showGridLines="0" zoomScaleNormal="100" zoomScaleSheetLayoutView="100" workbookViewId="0"/>
  </sheetViews>
  <sheetFormatPr baseColWidth="10" defaultColWidth="11.54296875" defaultRowHeight="12.5" x14ac:dyDescent="0.25"/>
  <cols>
    <col min="1" max="1" width="0.81640625" style="5" customWidth="1"/>
    <col min="2" max="2" width="18.26953125" style="6" customWidth="1"/>
    <col min="3" max="4" width="14.453125" style="6" customWidth="1"/>
    <col min="5" max="5" width="15.54296875" style="6" customWidth="1"/>
    <col min="6" max="6" width="14.81640625" style="6" customWidth="1"/>
    <col min="7" max="7" width="12.7265625" style="6" customWidth="1"/>
    <col min="8" max="8" width="15.7265625" style="6" customWidth="1"/>
    <col min="9" max="9" width="1.54296875" style="6" customWidth="1"/>
    <col min="10" max="10" width="17.81640625" style="6" customWidth="1"/>
    <col min="11" max="11" width="17" style="6" customWidth="1"/>
    <col min="12" max="14" width="14.453125" style="6" bestFit="1" customWidth="1"/>
    <col min="15" max="16384" width="11.54296875" style="6"/>
  </cols>
  <sheetData>
    <row r="1" spans="1:11" s="3" customFormat="1" ht="12.75" x14ac:dyDescent="0.2">
      <c r="A1" s="2"/>
      <c r="I1" s="4"/>
    </row>
    <row r="2" spans="1:11" ht="12.75" x14ac:dyDescent="0.2">
      <c r="I2" s="7"/>
    </row>
    <row r="3" spans="1:11" ht="12.75" x14ac:dyDescent="0.2">
      <c r="I3" s="7"/>
    </row>
    <row r="4" spans="1:11" ht="12.75" x14ac:dyDescent="0.2">
      <c r="I4" s="7"/>
    </row>
    <row r="5" spans="1:11" ht="12.75" x14ac:dyDescent="0.2">
      <c r="I5" s="7"/>
    </row>
    <row r="6" spans="1:11" ht="26.25" customHeight="1" x14ac:dyDescent="0.2">
      <c r="I6" s="7"/>
    </row>
    <row r="7" spans="1:11" ht="15" customHeight="1" x14ac:dyDescent="0.3">
      <c r="A7" s="8"/>
      <c r="B7" s="175" t="s">
        <v>111</v>
      </c>
      <c r="C7" s="175"/>
      <c r="D7" s="175"/>
      <c r="E7" s="175"/>
      <c r="F7" s="175"/>
      <c r="G7" s="175"/>
      <c r="H7" s="175"/>
      <c r="I7" s="7"/>
    </row>
    <row r="8" spans="1:11" ht="13" x14ac:dyDescent="0.3">
      <c r="A8" s="8"/>
      <c r="B8" s="184" t="s">
        <v>205</v>
      </c>
      <c r="C8" s="176"/>
      <c r="D8" s="176"/>
      <c r="E8" s="176"/>
      <c r="F8" s="176"/>
      <c r="G8" s="176"/>
      <c r="H8" s="176"/>
      <c r="I8" s="7"/>
    </row>
    <row r="9" spans="1:11" ht="12.75" x14ac:dyDescent="0.2">
      <c r="A9" s="8"/>
      <c r="B9" s="9"/>
      <c r="C9" s="9"/>
      <c r="D9" s="9"/>
      <c r="E9" s="9"/>
      <c r="F9" s="9"/>
      <c r="G9" s="9"/>
      <c r="H9" s="10"/>
      <c r="I9" s="7"/>
    </row>
    <row r="10" spans="1:11" ht="15.75" customHeight="1" x14ac:dyDescent="0.25">
      <c r="A10" s="8"/>
      <c r="B10" s="11"/>
      <c r="C10" s="12" t="s">
        <v>198</v>
      </c>
      <c r="D10" s="14" t="s">
        <v>198</v>
      </c>
      <c r="E10" s="12" t="s">
        <v>198</v>
      </c>
      <c r="F10" s="13" t="s">
        <v>61</v>
      </c>
      <c r="G10" s="183" t="s">
        <v>211</v>
      </c>
      <c r="H10" s="15" t="s">
        <v>62</v>
      </c>
      <c r="I10" s="7"/>
    </row>
    <row r="11" spans="1:11" ht="16.5" customHeight="1" x14ac:dyDescent="0.25">
      <c r="A11" s="8"/>
      <c r="B11" s="11"/>
      <c r="C11" s="16">
        <v>2023</v>
      </c>
      <c r="D11" s="17">
        <v>2024</v>
      </c>
      <c r="E11" s="16">
        <v>2025</v>
      </c>
      <c r="F11" s="13" t="s">
        <v>208</v>
      </c>
      <c r="G11" s="183"/>
      <c r="H11" s="18" t="s">
        <v>209</v>
      </c>
      <c r="I11" s="7"/>
    </row>
    <row r="12" spans="1:11" ht="13" x14ac:dyDescent="0.3">
      <c r="A12" s="8"/>
      <c r="B12" s="19" t="s">
        <v>1</v>
      </c>
      <c r="C12" s="21">
        <v>410738</v>
      </c>
      <c r="D12" s="21">
        <v>411599</v>
      </c>
      <c r="E12" s="20">
        <v>418344</v>
      </c>
      <c r="F12" s="20">
        <v>6745</v>
      </c>
      <c r="G12" s="20">
        <v>100</v>
      </c>
      <c r="H12" s="22">
        <v>861</v>
      </c>
      <c r="I12" s="7"/>
    </row>
    <row r="13" spans="1:11" ht="13" x14ac:dyDescent="0.3">
      <c r="A13" s="23"/>
      <c r="B13" s="24" t="s">
        <v>153</v>
      </c>
      <c r="C13" s="27">
        <v>8067</v>
      </c>
      <c r="D13" s="27">
        <v>8072</v>
      </c>
      <c r="E13" s="27">
        <v>8107</v>
      </c>
      <c r="F13" s="25">
        <v>35</v>
      </c>
      <c r="G13" s="26">
        <v>1.9378788748015987</v>
      </c>
      <c r="H13" s="25">
        <v>5</v>
      </c>
      <c r="I13" s="7"/>
      <c r="J13" s="28"/>
      <c r="K13" s="28"/>
    </row>
    <row r="14" spans="1:11" ht="12.75" x14ac:dyDescent="0.2">
      <c r="A14" s="8"/>
      <c r="B14" s="24" t="s">
        <v>154</v>
      </c>
      <c r="C14" s="27">
        <v>19348</v>
      </c>
      <c r="D14" s="27">
        <v>19140</v>
      </c>
      <c r="E14" s="27">
        <v>19416</v>
      </c>
      <c r="F14" s="25">
        <v>276</v>
      </c>
      <c r="G14" s="26">
        <v>4.6411565601514537</v>
      </c>
      <c r="H14" s="25">
        <v>-208</v>
      </c>
      <c r="I14" s="7"/>
      <c r="J14" s="28"/>
      <c r="K14" s="28"/>
    </row>
    <row r="15" spans="1:11" ht="12.75" x14ac:dyDescent="0.2">
      <c r="A15" s="8"/>
      <c r="B15" s="24" t="s">
        <v>155</v>
      </c>
      <c r="C15" s="27">
        <v>17567</v>
      </c>
      <c r="D15" s="27">
        <v>17631</v>
      </c>
      <c r="E15" s="27">
        <v>17923</v>
      </c>
      <c r="F15" s="25">
        <v>292</v>
      </c>
      <c r="G15" s="26">
        <v>4.2842732296865735</v>
      </c>
      <c r="H15" s="25">
        <v>64</v>
      </c>
      <c r="I15" s="7"/>
      <c r="J15" s="28"/>
      <c r="K15" s="28"/>
    </row>
    <row r="16" spans="1:11" ht="12.75" x14ac:dyDescent="0.2">
      <c r="A16" s="8"/>
      <c r="B16" s="24" t="s">
        <v>156</v>
      </c>
      <c r="C16" s="27">
        <v>3985</v>
      </c>
      <c r="D16" s="27">
        <v>4046</v>
      </c>
      <c r="E16" s="27">
        <v>4211</v>
      </c>
      <c r="F16" s="25">
        <v>165</v>
      </c>
      <c r="G16" s="26">
        <v>1.0065878798309524</v>
      </c>
      <c r="H16" s="25">
        <v>61</v>
      </c>
      <c r="I16" s="7"/>
      <c r="J16" s="28"/>
      <c r="K16" s="28"/>
    </row>
    <row r="17" spans="1:11" ht="12.75" x14ac:dyDescent="0.2">
      <c r="A17" s="8"/>
      <c r="B17" s="24" t="s">
        <v>157</v>
      </c>
      <c r="C17" s="27">
        <v>38614</v>
      </c>
      <c r="D17" s="27">
        <v>39262</v>
      </c>
      <c r="E17" s="27">
        <v>39850</v>
      </c>
      <c r="F17" s="25">
        <v>588</v>
      </c>
      <c r="G17" s="26">
        <v>9.5256535291530415</v>
      </c>
      <c r="H17" s="25">
        <v>648</v>
      </c>
      <c r="I17" s="7"/>
      <c r="J17" s="28"/>
      <c r="K17" s="28"/>
    </row>
    <row r="18" spans="1:11" ht="13" x14ac:dyDescent="0.25">
      <c r="A18" s="8"/>
      <c r="B18" s="24" t="s">
        <v>158</v>
      </c>
      <c r="C18" s="27">
        <v>13618</v>
      </c>
      <c r="D18" s="27">
        <v>13747</v>
      </c>
      <c r="E18" s="27">
        <v>13880</v>
      </c>
      <c r="F18" s="25">
        <v>133</v>
      </c>
      <c r="G18" s="26">
        <v>3.3178436884477844</v>
      </c>
      <c r="H18" s="25">
        <v>129</v>
      </c>
      <c r="I18" s="7"/>
      <c r="J18" s="28"/>
      <c r="K18" s="28"/>
    </row>
    <row r="19" spans="1:11" ht="13" x14ac:dyDescent="0.25">
      <c r="A19" s="8"/>
      <c r="B19" s="24" t="s">
        <v>159</v>
      </c>
      <c r="C19" s="27">
        <v>36515</v>
      </c>
      <c r="D19" s="27">
        <v>36461</v>
      </c>
      <c r="E19" s="27">
        <v>36752</v>
      </c>
      <c r="F19" s="25">
        <v>291</v>
      </c>
      <c r="G19" s="26">
        <v>8.7851146424951718</v>
      </c>
      <c r="H19" s="25">
        <v>-54</v>
      </c>
      <c r="I19" s="7"/>
      <c r="J19" s="28"/>
      <c r="K19" s="28"/>
    </row>
    <row r="20" spans="1:11" ht="13" x14ac:dyDescent="0.25">
      <c r="A20" s="8"/>
      <c r="B20" s="24" t="s">
        <v>160</v>
      </c>
      <c r="C20" s="27">
        <v>20101</v>
      </c>
      <c r="D20" s="27">
        <v>20402</v>
      </c>
      <c r="E20" s="27">
        <v>21237</v>
      </c>
      <c r="F20" s="25">
        <v>835</v>
      </c>
      <c r="G20" s="26">
        <v>5.0764442659629392</v>
      </c>
      <c r="H20" s="25">
        <v>301</v>
      </c>
      <c r="I20" s="7"/>
      <c r="J20" s="28"/>
      <c r="K20" s="28"/>
    </row>
    <row r="21" spans="1:11" ht="12.75" x14ac:dyDescent="0.2">
      <c r="A21" s="8"/>
      <c r="B21" s="24" t="s">
        <v>161</v>
      </c>
      <c r="C21" s="27">
        <v>40893</v>
      </c>
      <c r="D21" s="27">
        <v>41061</v>
      </c>
      <c r="E21" s="27">
        <v>41091</v>
      </c>
      <c r="F21" s="25">
        <v>30</v>
      </c>
      <c r="G21" s="26">
        <v>9.8222993517296775</v>
      </c>
      <c r="H21" s="25">
        <v>168</v>
      </c>
      <c r="I21" s="7"/>
      <c r="J21" s="28"/>
      <c r="K21" s="28"/>
    </row>
    <row r="22" spans="1:11" ht="13" x14ac:dyDescent="0.25">
      <c r="A22" s="8"/>
      <c r="B22" s="24" t="s">
        <v>162</v>
      </c>
      <c r="C22" s="27">
        <v>17298</v>
      </c>
      <c r="D22" s="27">
        <v>17383</v>
      </c>
      <c r="E22" s="27">
        <v>18028</v>
      </c>
      <c r="F22" s="25">
        <v>645</v>
      </c>
      <c r="G22" s="26">
        <v>4.3093721913066751</v>
      </c>
      <c r="H22" s="25">
        <v>85</v>
      </c>
      <c r="I22" s="7"/>
      <c r="J22" s="28"/>
      <c r="K22" s="28"/>
    </row>
    <row r="23" spans="1:11" ht="12.75" x14ac:dyDescent="0.2">
      <c r="A23" s="8"/>
      <c r="B23" s="24" t="s">
        <v>163</v>
      </c>
      <c r="C23" s="27">
        <v>19754</v>
      </c>
      <c r="D23" s="27">
        <v>19603</v>
      </c>
      <c r="E23" s="27">
        <v>19958</v>
      </c>
      <c r="F23" s="25">
        <v>355</v>
      </c>
      <c r="G23" s="26">
        <v>4.770715009657124</v>
      </c>
      <c r="H23" s="25">
        <v>-151</v>
      </c>
      <c r="I23" s="7"/>
      <c r="J23" s="28"/>
      <c r="K23" s="28"/>
    </row>
    <row r="24" spans="1:11" ht="12.75" x14ac:dyDescent="0.2">
      <c r="A24" s="8"/>
      <c r="B24" s="24" t="s">
        <v>164</v>
      </c>
      <c r="C24" s="27">
        <v>11922</v>
      </c>
      <c r="D24" s="27">
        <v>11792</v>
      </c>
      <c r="E24" s="27">
        <v>11851</v>
      </c>
      <c r="F24" s="25">
        <v>59</v>
      </c>
      <c r="G24" s="26">
        <v>2.8328361348555258</v>
      </c>
      <c r="H24" s="25">
        <v>-130</v>
      </c>
      <c r="I24" s="7"/>
      <c r="J24" s="28"/>
      <c r="K24" s="28"/>
    </row>
    <row r="25" spans="1:11" ht="13" x14ac:dyDescent="0.25">
      <c r="A25" s="8"/>
      <c r="B25" s="24" t="s">
        <v>165</v>
      </c>
      <c r="C25" s="27">
        <v>8901</v>
      </c>
      <c r="D25" s="27">
        <v>8831</v>
      </c>
      <c r="E25" s="27">
        <v>8858</v>
      </c>
      <c r="F25" s="25">
        <v>27</v>
      </c>
      <c r="G25" s="26">
        <v>2.1173962098177577</v>
      </c>
      <c r="H25" s="25">
        <v>-70</v>
      </c>
      <c r="I25" s="7"/>
      <c r="J25" s="28"/>
      <c r="K25" s="28"/>
    </row>
    <row r="26" spans="1:11" ht="12.75" x14ac:dyDescent="0.2">
      <c r="A26" s="8"/>
      <c r="B26" s="24" t="s">
        <v>166</v>
      </c>
      <c r="C26" s="27">
        <v>14694</v>
      </c>
      <c r="D26" s="27">
        <v>14925</v>
      </c>
      <c r="E26" s="27">
        <v>15137</v>
      </c>
      <c r="F26" s="25">
        <v>212</v>
      </c>
      <c r="G26" s="26">
        <v>3.6183141146998645</v>
      </c>
      <c r="H26" s="25">
        <v>231</v>
      </c>
      <c r="I26" s="7"/>
      <c r="J26" s="28"/>
      <c r="K26" s="28"/>
    </row>
    <row r="27" spans="1:11" ht="12.75" x14ac:dyDescent="0.2">
      <c r="A27" s="8"/>
      <c r="B27" s="24" t="s">
        <v>167</v>
      </c>
      <c r="C27" s="27">
        <v>50336</v>
      </c>
      <c r="D27" s="27">
        <v>50387</v>
      </c>
      <c r="E27" s="27">
        <v>51423</v>
      </c>
      <c r="F27" s="25">
        <v>1036</v>
      </c>
      <c r="G27" s="26">
        <v>12.292037175147726</v>
      </c>
      <c r="H27" s="25">
        <v>51</v>
      </c>
      <c r="I27" s="7"/>
      <c r="J27" s="28"/>
      <c r="K27" s="28"/>
    </row>
    <row r="28" spans="1:11" ht="12.75" x14ac:dyDescent="0.2">
      <c r="A28" s="8"/>
      <c r="B28" s="24" t="s">
        <v>168</v>
      </c>
      <c r="C28" s="27">
        <v>14411</v>
      </c>
      <c r="D28" s="27">
        <v>14219</v>
      </c>
      <c r="E28" s="27">
        <v>14257</v>
      </c>
      <c r="F28" s="25">
        <v>38</v>
      </c>
      <c r="G28" s="26">
        <v>3.4079609125504366</v>
      </c>
      <c r="H28" s="25">
        <v>-192</v>
      </c>
      <c r="I28" s="7"/>
      <c r="J28" s="28"/>
      <c r="K28" s="28"/>
    </row>
    <row r="29" spans="1:11" ht="12.75" x14ac:dyDescent="0.2">
      <c r="A29" s="8"/>
      <c r="B29" s="24" t="s">
        <v>169</v>
      </c>
      <c r="C29" s="27">
        <v>7179</v>
      </c>
      <c r="D29" s="27">
        <v>7262</v>
      </c>
      <c r="E29" s="27">
        <v>7402</v>
      </c>
      <c r="F29" s="25">
        <v>140</v>
      </c>
      <c r="G29" s="26">
        <v>1.7693572753523414</v>
      </c>
      <c r="H29" s="25">
        <v>83</v>
      </c>
      <c r="I29" s="7"/>
      <c r="J29" s="28"/>
      <c r="K29" s="28"/>
    </row>
    <row r="30" spans="1:11" ht="13" x14ac:dyDescent="0.25">
      <c r="A30" s="8"/>
      <c r="B30" s="24" t="s">
        <v>170</v>
      </c>
      <c r="C30" s="27">
        <v>40862</v>
      </c>
      <c r="D30" s="27">
        <v>41319</v>
      </c>
      <c r="E30" s="27">
        <v>42075</v>
      </c>
      <c r="F30" s="25">
        <v>756</v>
      </c>
      <c r="G30" s="26">
        <v>10.057512477769491</v>
      </c>
      <c r="H30" s="25">
        <v>457</v>
      </c>
      <c r="I30" s="7"/>
      <c r="J30" s="28"/>
      <c r="K30" s="28"/>
    </row>
    <row r="31" spans="1:11" ht="12.75" x14ac:dyDescent="0.2">
      <c r="A31" s="8"/>
      <c r="B31" s="24" t="s">
        <v>171</v>
      </c>
      <c r="C31" s="27">
        <v>7007</v>
      </c>
      <c r="D31" s="27">
        <v>7162</v>
      </c>
      <c r="E31" s="27">
        <v>7197</v>
      </c>
      <c r="F31" s="25">
        <v>35</v>
      </c>
      <c r="G31" s="26">
        <v>1.7203545407607137</v>
      </c>
      <c r="H31" s="25">
        <v>155</v>
      </c>
      <c r="I31" s="7"/>
      <c r="J31" s="28"/>
      <c r="K31" s="28"/>
    </row>
    <row r="32" spans="1:11" ht="14.25" x14ac:dyDescent="0.2">
      <c r="A32" s="8"/>
      <c r="B32" s="24" t="s">
        <v>63</v>
      </c>
      <c r="C32" s="27">
        <v>19666</v>
      </c>
      <c r="D32" s="27">
        <v>18894</v>
      </c>
      <c r="E32" s="27">
        <v>19691</v>
      </c>
      <c r="F32" s="25">
        <v>797</v>
      </c>
      <c r="G32" s="26">
        <v>4.7068919358231502</v>
      </c>
      <c r="H32" s="25">
        <v>-772</v>
      </c>
      <c r="I32" s="7"/>
      <c r="J32" s="28"/>
      <c r="K32" s="28"/>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186</v>
      </c>
      <c r="C35" s="179"/>
      <c r="D35" s="179"/>
      <c r="E35" s="179"/>
      <c r="F35" s="179"/>
      <c r="G35" s="179"/>
      <c r="H35" s="179"/>
      <c r="I35" s="7"/>
    </row>
    <row r="36" spans="1:9" ht="15.75" customHeight="1" x14ac:dyDescent="0.2">
      <c r="A36" s="8"/>
      <c r="B36" s="179" t="s">
        <v>214</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3" x14ac:dyDescent="0.25">
      <c r="A39" s="8"/>
      <c r="B39" s="24"/>
      <c r="C39" s="29"/>
      <c r="D39" s="29"/>
      <c r="E39" s="29"/>
      <c r="F39" s="29"/>
      <c r="G39" s="30"/>
      <c r="H39" s="31"/>
      <c r="I39" s="7"/>
    </row>
    <row r="40" spans="1:9" ht="13" x14ac:dyDescent="0.25">
      <c r="A40" s="8"/>
      <c r="B40" s="24"/>
      <c r="C40" s="29"/>
      <c r="D40" s="29"/>
      <c r="E40" s="29"/>
      <c r="F40" s="29"/>
      <c r="G40" s="30"/>
      <c r="H40" s="31"/>
      <c r="I40" s="7"/>
    </row>
    <row r="41" spans="1:9" ht="13" x14ac:dyDescent="0.25">
      <c r="A41" s="8"/>
      <c r="B41" s="24"/>
      <c r="C41" s="29"/>
      <c r="D41" s="29"/>
      <c r="E41" s="29"/>
      <c r="F41" s="29"/>
      <c r="G41" s="30"/>
      <c r="H41" s="31"/>
      <c r="I41" s="7"/>
    </row>
    <row r="42" spans="1:9" ht="13" x14ac:dyDescent="0.25">
      <c r="A42" s="8"/>
      <c r="B42" s="24"/>
      <c r="C42" s="29"/>
      <c r="D42" s="29"/>
      <c r="E42" s="29"/>
      <c r="F42" s="29"/>
      <c r="G42" s="30"/>
      <c r="H42" s="31"/>
      <c r="I42" s="7"/>
    </row>
    <row r="43" spans="1:9" ht="13" x14ac:dyDescent="0.25">
      <c r="A43" s="8"/>
      <c r="B43" s="24"/>
      <c r="C43" s="29"/>
      <c r="D43" s="29"/>
      <c r="E43" s="29"/>
      <c r="F43" s="29"/>
      <c r="G43" s="30"/>
      <c r="H43" s="31"/>
      <c r="I43" s="7"/>
    </row>
    <row r="44" spans="1:9" ht="13" x14ac:dyDescent="0.25">
      <c r="A44" s="8"/>
      <c r="B44" s="24"/>
      <c r="C44" s="29"/>
      <c r="D44" s="29"/>
      <c r="E44" s="29"/>
      <c r="F44" s="29"/>
      <c r="G44" s="30"/>
      <c r="H44" s="31"/>
      <c r="I44" s="7"/>
    </row>
    <row r="45" spans="1:9" ht="13" x14ac:dyDescent="0.25">
      <c r="A45" s="8"/>
      <c r="B45" s="24"/>
      <c r="C45" s="29"/>
      <c r="D45" s="29"/>
      <c r="E45" s="29"/>
      <c r="F45" s="29"/>
      <c r="G45" s="30"/>
      <c r="H45" s="31"/>
      <c r="I45" s="7"/>
    </row>
    <row r="46" spans="1:9" ht="13" x14ac:dyDescent="0.25">
      <c r="A46" s="8"/>
      <c r="B46" s="24"/>
      <c r="C46" s="29"/>
      <c r="D46" s="29"/>
      <c r="E46" s="29"/>
      <c r="F46" s="29"/>
      <c r="G46" s="30"/>
      <c r="H46" s="31"/>
      <c r="I46" s="7"/>
    </row>
    <row r="47" spans="1:9" ht="13" x14ac:dyDescent="0.25">
      <c r="A47" s="8"/>
      <c r="B47" s="24"/>
      <c r="C47" s="29"/>
      <c r="D47" s="29"/>
      <c r="E47" s="29"/>
      <c r="F47" s="29"/>
      <c r="G47" s="30"/>
      <c r="H47" s="31"/>
      <c r="I47" s="7"/>
    </row>
    <row r="48" spans="1:9" ht="13" x14ac:dyDescent="0.25">
      <c r="A48" s="8"/>
      <c r="B48" s="24"/>
      <c r="C48" s="29"/>
      <c r="D48" s="29"/>
      <c r="E48" s="29"/>
      <c r="F48" s="29"/>
      <c r="G48" s="30"/>
      <c r="H48" s="31"/>
      <c r="I48" s="7"/>
    </row>
    <row r="49" spans="1:9" ht="13" x14ac:dyDescent="0.25">
      <c r="A49" s="8"/>
      <c r="B49" s="24"/>
      <c r="C49" s="29"/>
      <c r="D49" s="29"/>
      <c r="E49" s="29"/>
      <c r="F49" s="29"/>
      <c r="G49" s="30"/>
      <c r="H49" s="31"/>
      <c r="I49" s="7"/>
    </row>
    <row r="50" spans="1:9" ht="13" x14ac:dyDescent="0.25">
      <c r="A50" s="8"/>
      <c r="B50" s="24"/>
      <c r="C50" s="29"/>
      <c r="D50" s="29"/>
      <c r="E50" s="29"/>
      <c r="F50" s="29"/>
      <c r="G50" s="30"/>
      <c r="H50" s="31"/>
      <c r="I50" s="7"/>
    </row>
    <row r="51" spans="1:9" ht="13" x14ac:dyDescent="0.25">
      <c r="A51" s="8"/>
      <c r="B51" s="24"/>
      <c r="C51" s="29"/>
      <c r="D51" s="29"/>
      <c r="E51" s="29"/>
      <c r="F51" s="29"/>
      <c r="G51" s="30"/>
      <c r="H51" s="31"/>
      <c r="I51" s="7"/>
    </row>
    <row r="52" spans="1:9" ht="12" customHeight="1" x14ac:dyDescent="0.25">
      <c r="A52" s="8"/>
      <c r="B52" s="98" t="s">
        <v>85</v>
      </c>
      <c r="C52" s="99"/>
      <c r="D52" s="99"/>
      <c r="E52" s="99"/>
      <c r="F52" s="99"/>
      <c r="G52" s="99"/>
      <c r="H52" s="100"/>
      <c r="I52" s="7"/>
    </row>
    <row r="53" spans="1:9" ht="12" customHeight="1" x14ac:dyDescent="0.25">
      <c r="A53" s="8"/>
      <c r="B53" s="173" t="s">
        <v>212</v>
      </c>
      <c r="C53" s="173"/>
      <c r="D53" s="173"/>
      <c r="E53" s="173"/>
      <c r="F53" s="173"/>
      <c r="G53" s="173"/>
      <c r="H53" s="173"/>
      <c r="I53" s="32"/>
    </row>
    <row r="54" spans="1:9" ht="12" customHeight="1" x14ac:dyDescent="0.25">
      <c r="A54" s="8"/>
      <c r="B54" s="173" t="s">
        <v>213</v>
      </c>
      <c r="C54" s="173"/>
      <c r="D54" s="173"/>
      <c r="E54" s="173"/>
      <c r="F54" s="173"/>
      <c r="G54" s="173"/>
      <c r="H54" s="173"/>
      <c r="I54" s="32"/>
    </row>
    <row r="55" spans="1:9" ht="12" customHeight="1" x14ac:dyDescent="0.25">
      <c r="A55" s="8"/>
      <c r="B55" s="173" t="s">
        <v>40</v>
      </c>
      <c r="C55" s="173"/>
      <c r="D55" s="173"/>
      <c r="E55" s="173"/>
      <c r="F55" s="173"/>
      <c r="G55" s="173"/>
      <c r="H55" s="173"/>
      <c r="I55" s="33"/>
    </row>
    <row r="56" spans="1:9" ht="3" customHeight="1" x14ac:dyDescent="0.25">
      <c r="A56" s="34"/>
      <c r="B56" s="35"/>
      <c r="C56" s="35"/>
      <c r="D56" s="35"/>
      <c r="E56" s="35"/>
      <c r="F56" s="35"/>
      <c r="G56" s="35"/>
      <c r="H56" s="35"/>
      <c r="I56" s="36"/>
    </row>
    <row r="57" spans="1:9" ht="12.75" customHeight="1" x14ac:dyDescent="0.25">
      <c r="A57" s="11"/>
      <c r="B57" s="11"/>
      <c r="C57" s="11"/>
      <c r="D57" s="11"/>
      <c r="E57" s="11"/>
      <c r="F57" s="11"/>
      <c r="G57" s="11"/>
      <c r="H57" s="37"/>
      <c r="I57" s="37"/>
    </row>
    <row r="58" spans="1:9" x14ac:dyDescent="0.25">
      <c r="A58" s="6"/>
    </row>
    <row r="59" spans="1:9" x14ac:dyDescent="0.25">
      <c r="A59" s="6"/>
    </row>
    <row r="61" spans="1:9" ht="14.5" x14ac:dyDescent="0.25">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sheetPr>
  <dimension ref="A1:J62"/>
  <sheetViews>
    <sheetView showGridLines="0" zoomScaleNormal="100" zoomScaleSheetLayoutView="100" workbookViewId="0">
      <selection activeCell="B7" sqref="B7:G7"/>
    </sheetView>
  </sheetViews>
  <sheetFormatPr baseColWidth="10" defaultColWidth="11.54296875" defaultRowHeight="12.5" x14ac:dyDescent="0.25"/>
  <cols>
    <col min="1" max="1" width="0.81640625" style="5" customWidth="1"/>
    <col min="2" max="2" width="18.26953125" style="6" customWidth="1"/>
    <col min="3" max="3" width="17.54296875" style="6" bestFit="1" customWidth="1"/>
    <col min="4" max="4" width="12.453125" style="6" customWidth="1"/>
    <col min="5" max="5" width="20.7265625" style="6" bestFit="1" customWidth="1"/>
    <col min="6" max="6" width="12.1796875" style="6" customWidth="1"/>
    <col min="7" max="7" width="21.81640625" style="6" customWidth="1"/>
    <col min="8" max="8" width="1.54296875" style="6" customWidth="1"/>
    <col min="9" max="9" width="17.81640625" style="6" customWidth="1"/>
    <col min="10" max="10" width="17" style="6" customWidth="1"/>
    <col min="11" max="13" width="14.453125" style="6" bestFit="1" customWidth="1"/>
    <col min="14" max="16384" width="11.54296875" style="6"/>
  </cols>
  <sheetData>
    <row r="1" spans="1:10" s="3" customFormat="1" ht="12.75" x14ac:dyDescent="0.2">
      <c r="A1" s="2"/>
      <c r="H1" s="4"/>
    </row>
    <row r="2" spans="1:10" ht="12.75" x14ac:dyDescent="0.2">
      <c r="H2" s="7"/>
    </row>
    <row r="3" spans="1:10" ht="12.75" x14ac:dyDescent="0.2">
      <c r="H3" s="7"/>
    </row>
    <row r="4" spans="1:10" ht="12.75" x14ac:dyDescent="0.2">
      <c r="H4" s="7"/>
    </row>
    <row r="5" spans="1:10" ht="12.75" x14ac:dyDescent="0.2">
      <c r="H5" s="7"/>
    </row>
    <row r="6" spans="1:10" ht="24" customHeight="1" x14ac:dyDescent="0.2">
      <c r="H6" s="7"/>
    </row>
    <row r="7" spans="1:10" ht="15" customHeight="1" x14ac:dyDescent="0.3">
      <c r="A7" s="8"/>
      <c r="B7" s="175" t="s">
        <v>59</v>
      </c>
      <c r="C7" s="175"/>
      <c r="D7" s="175"/>
      <c r="E7" s="175"/>
      <c r="F7" s="175"/>
      <c r="G7" s="175"/>
      <c r="H7" s="7"/>
    </row>
    <row r="8" spans="1:10" ht="15.75" customHeight="1" x14ac:dyDescent="0.3">
      <c r="A8" s="8"/>
      <c r="B8" s="184" t="s">
        <v>205</v>
      </c>
      <c r="C8" s="176"/>
      <c r="D8" s="176"/>
      <c r="E8" s="176"/>
      <c r="F8" s="176"/>
      <c r="G8" s="176"/>
      <c r="H8" s="7"/>
    </row>
    <row r="9" spans="1:10" ht="12.75" x14ac:dyDescent="0.2">
      <c r="A9" s="8"/>
      <c r="B9" s="9"/>
      <c r="C9" s="9"/>
      <c r="D9" s="9"/>
      <c r="E9" s="9"/>
      <c r="F9" s="9"/>
      <c r="G9" s="9"/>
      <c r="H9" s="7"/>
    </row>
    <row r="10" spans="1:10" ht="15.75" customHeight="1" x14ac:dyDescent="0.25">
      <c r="A10" s="8"/>
      <c r="B10" s="11"/>
      <c r="C10" s="170" t="s">
        <v>216</v>
      </c>
      <c r="D10" s="170"/>
      <c r="E10" s="170"/>
      <c r="F10" s="170"/>
      <c r="G10" s="187" t="s">
        <v>67</v>
      </c>
      <c r="H10" s="7"/>
    </row>
    <row r="11" spans="1:10" ht="15.75" customHeight="1" x14ac:dyDescent="0.25">
      <c r="A11" s="8"/>
      <c r="B11" s="11"/>
      <c r="C11" s="188" t="s">
        <v>53</v>
      </c>
      <c r="D11" s="183" t="s">
        <v>32</v>
      </c>
      <c r="E11" s="188" t="s">
        <v>57</v>
      </c>
      <c r="F11" s="183" t="s">
        <v>58</v>
      </c>
      <c r="G11" s="187"/>
      <c r="H11" s="7"/>
    </row>
    <row r="12" spans="1:10" ht="17.25" customHeight="1" x14ac:dyDescent="0.25">
      <c r="A12" s="8"/>
      <c r="B12" s="11"/>
      <c r="C12" s="188"/>
      <c r="D12" s="183"/>
      <c r="E12" s="188"/>
      <c r="F12" s="183"/>
      <c r="G12" s="187"/>
      <c r="H12" s="7"/>
    </row>
    <row r="13" spans="1:10" ht="13" x14ac:dyDescent="0.3">
      <c r="A13" s="8"/>
      <c r="B13" s="19" t="s">
        <v>1</v>
      </c>
      <c r="C13" s="20">
        <v>63905</v>
      </c>
      <c r="D13" s="20">
        <v>100</v>
      </c>
      <c r="E13" s="20">
        <v>43569</v>
      </c>
      <c r="F13" s="20">
        <v>100</v>
      </c>
      <c r="G13" s="20">
        <v>20336</v>
      </c>
      <c r="H13" s="7"/>
    </row>
    <row r="14" spans="1:10" ht="13" x14ac:dyDescent="0.3">
      <c r="A14" s="23"/>
      <c r="B14" s="24" t="s">
        <v>153</v>
      </c>
      <c r="C14" s="25">
        <v>1199</v>
      </c>
      <c r="D14" s="26">
        <v>1.8762225177998593</v>
      </c>
      <c r="E14" s="25">
        <v>868</v>
      </c>
      <c r="F14" s="26">
        <v>1.9922421905483256</v>
      </c>
      <c r="G14" s="25">
        <v>331</v>
      </c>
      <c r="H14" s="7"/>
      <c r="I14" s="28"/>
      <c r="J14" s="28"/>
    </row>
    <row r="15" spans="1:10" ht="12.75" x14ac:dyDescent="0.2">
      <c r="A15" s="8"/>
      <c r="B15" s="24" t="s">
        <v>154</v>
      </c>
      <c r="C15" s="25">
        <v>2241</v>
      </c>
      <c r="D15" s="26">
        <v>3.5067678585400204</v>
      </c>
      <c r="E15" s="25">
        <v>1501</v>
      </c>
      <c r="F15" s="26">
        <v>3.4451100553145584</v>
      </c>
      <c r="G15" s="25">
        <v>740</v>
      </c>
      <c r="H15" s="7"/>
      <c r="I15" s="28"/>
      <c r="J15" s="28"/>
    </row>
    <row r="16" spans="1:10" ht="12.75" x14ac:dyDescent="0.2">
      <c r="A16" s="8"/>
      <c r="B16" s="24" t="s">
        <v>155</v>
      </c>
      <c r="C16" s="25">
        <v>3494</v>
      </c>
      <c r="D16" s="26">
        <v>5.4674908066661452</v>
      </c>
      <c r="E16" s="25">
        <v>2644</v>
      </c>
      <c r="F16" s="26">
        <v>6.0685349675227798</v>
      </c>
      <c r="G16" s="25">
        <v>850</v>
      </c>
      <c r="H16" s="7"/>
      <c r="I16" s="28"/>
      <c r="J16" s="28"/>
    </row>
    <row r="17" spans="1:10" ht="12.75" x14ac:dyDescent="0.2">
      <c r="A17" s="8"/>
      <c r="B17" s="24" t="s">
        <v>156</v>
      </c>
      <c r="C17" s="25">
        <v>632</v>
      </c>
      <c r="D17" s="26">
        <v>0.98896799937407098</v>
      </c>
      <c r="E17" s="25">
        <v>391</v>
      </c>
      <c r="F17" s="26">
        <v>0.89742706970552466</v>
      </c>
      <c r="G17" s="25">
        <v>241</v>
      </c>
      <c r="H17" s="7"/>
      <c r="I17" s="28"/>
      <c r="J17" s="28"/>
    </row>
    <row r="18" spans="1:10" ht="12.75" x14ac:dyDescent="0.2">
      <c r="A18" s="8"/>
      <c r="B18" s="24" t="s">
        <v>157</v>
      </c>
      <c r="C18" s="25">
        <v>4179</v>
      </c>
      <c r="D18" s="26">
        <v>6.539394413582662</v>
      </c>
      <c r="E18" s="25">
        <v>1930</v>
      </c>
      <c r="F18" s="26">
        <v>4.4297551011039955</v>
      </c>
      <c r="G18" s="25">
        <v>2249</v>
      </c>
      <c r="H18" s="7"/>
      <c r="I18" s="28"/>
      <c r="J18" s="28"/>
    </row>
    <row r="19" spans="1:10" ht="13" x14ac:dyDescent="0.25">
      <c r="A19" s="8"/>
      <c r="B19" s="24" t="s">
        <v>158</v>
      </c>
      <c r="C19" s="25">
        <v>2882</v>
      </c>
      <c r="D19" s="26">
        <v>4.5098192629684686</v>
      </c>
      <c r="E19" s="25">
        <v>2041</v>
      </c>
      <c r="F19" s="26">
        <v>4.6845233996648989</v>
      </c>
      <c r="G19" s="25">
        <v>841</v>
      </c>
      <c r="H19" s="7"/>
      <c r="I19" s="28"/>
      <c r="J19" s="28"/>
    </row>
    <row r="20" spans="1:10" ht="13" x14ac:dyDescent="0.25">
      <c r="A20" s="8"/>
      <c r="B20" s="24" t="s">
        <v>159</v>
      </c>
      <c r="C20" s="25">
        <v>5969</v>
      </c>
      <c r="D20" s="26">
        <v>9.3404271966199826</v>
      </c>
      <c r="E20" s="25">
        <v>4361</v>
      </c>
      <c r="F20" s="26">
        <v>10.009410360577476</v>
      </c>
      <c r="G20" s="25">
        <v>1608</v>
      </c>
      <c r="H20" s="7"/>
      <c r="I20" s="28"/>
      <c r="J20" s="28"/>
    </row>
    <row r="21" spans="1:10" ht="13" x14ac:dyDescent="0.25">
      <c r="A21" s="8"/>
      <c r="B21" s="24" t="s">
        <v>160</v>
      </c>
      <c r="C21" s="25">
        <v>3147</v>
      </c>
      <c r="D21" s="26">
        <v>4.9244973006806978</v>
      </c>
      <c r="E21" s="25">
        <v>1940</v>
      </c>
      <c r="F21" s="26">
        <v>4.4527072000734469</v>
      </c>
      <c r="G21" s="25">
        <v>1207</v>
      </c>
      <c r="H21" s="7"/>
      <c r="I21" s="28"/>
      <c r="J21" s="28"/>
    </row>
    <row r="22" spans="1:10" ht="12.75" x14ac:dyDescent="0.2">
      <c r="A22" s="8"/>
      <c r="B22" s="24" t="s">
        <v>161</v>
      </c>
      <c r="C22" s="25">
        <v>7014</v>
      </c>
      <c r="D22" s="26">
        <v>10.975667005711603</v>
      </c>
      <c r="E22" s="25">
        <v>5278</v>
      </c>
      <c r="F22" s="26">
        <v>12.114117836076108</v>
      </c>
      <c r="G22" s="25">
        <v>1736</v>
      </c>
      <c r="H22" s="7"/>
      <c r="I22" s="28"/>
      <c r="J22" s="28"/>
    </row>
    <row r="23" spans="1:10" ht="13" x14ac:dyDescent="0.25">
      <c r="A23" s="8"/>
      <c r="B23" s="24" t="s">
        <v>162</v>
      </c>
      <c r="C23" s="25">
        <v>2436</v>
      </c>
      <c r="D23" s="26">
        <v>3.8119083013848685</v>
      </c>
      <c r="E23" s="25">
        <v>1500</v>
      </c>
      <c r="F23" s="26">
        <v>3.4428148454176135</v>
      </c>
      <c r="G23" s="25">
        <v>936</v>
      </c>
      <c r="H23" s="7"/>
      <c r="I23" s="28"/>
      <c r="J23" s="28"/>
    </row>
    <row r="24" spans="1:10" ht="12.75" x14ac:dyDescent="0.2">
      <c r="A24" s="8"/>
      <c r="B24" s="24" t="s">
        <v>163</v>
      </c>
      <c r="C24" s="25">
        <v>2647</v>
      </c>
      <c r="D24" s="26">
        <v>4.1420859087708317</v>
      </c>
      <c r="E24" s="25">
        <v>1935</v>
      </c>
      <c r="F24" s="26">
        <v>4.4412311505887212</v>
      </c>
      <c r="G24" s="25">
        <v>712</v>
      </c>
      <c r="H24" s="7"/>
      <c r="I24" s="28"/>
      <c r="J24" s="28"/>
    </row>
    <row r="25" spans="1:10" ht="12.75" x14ac:dyDescent="0.2">
      <c r="A25" s="8"/>
      <c r="B25" s="24" t="s">
        <v>164</v>
      </c>
      <c r="C25" s="25">
        <v>2160</v>
      </c>
      <c r="D25" s="26">
        <v>3.3800172130506221</v>
      </c>
      <c r="E25" s="25">
        <v>1622</v>
      </c>
      <c r="F25" s="26">
        <v>3.7228304528449128</v>
      </c>
      <c r="G25" s="25">
        <v>538</v>
      </c>
      <c r="H25" s="7"/>
      <c r="I25" s="28"/>
      <c r="J25" s="28"/>
    </row>
    <row r="26" spans="1:10" ht="13" x14ac:dyDescent="0.25">
      <c r="A26" s="8"/>
      <c r="B26" s="24" t="s">
        <v>165</v>
      </c>
      <c r="C26" s="25">
        <v>1752</v>
      </c>
      <c r="D26" s="26">
        <v>2.7415695172521715</v>
      </c>
      <c r="E26" s="25">
        <v>1287</v>
      </c>
      <c r="F26" s="26">
        <v>2.9539351373683123</v>
      </c>
      <c r="G26" s="25">
        <v>465</v>
      </c>
      <c r="H26" s="7"/>
      <c r="I26" s="28"/>
      <c r="J26" s="28"/>
    </row>
    <row r="27" spans="1:10" ht="12.75" x14ac:dyDescent="0.2">
      <c r="A27" s="8"/>
      <c r="B27" s="24" t="s">
        <v>166</v>
      </c>
      <c r="C27" s="25">
        <v>2126</v>
      </c>
      <c r="D27" s="26">
        <v>3.3268132384007512</v>
      </c>
      <c r="E27" s="25">
        <v>1327</v>
      </c>
      <c r="F27" s="26">
        <v>3.0457435332461156</v>
      </c>
      <c r="G27" s="25">
        <v>799</v>
      </c>
      <c r="H27" s="7"/>
      <c r="I27" s="28"/>
      <c r="J27" s="28"/>
    </row>
    <row r="28" spans="1:10" ht="12.75" x14ac:dyDescent="0.2">
      <c r="A28" s="8"/>
      <c r="B28" s="24" t="s">
        <v>167</v>
      </c>
      <c r="C28" s="25">
        <v>8121</v>
      </c>
      <c r="D28" s="26">
        <v>12.707925827400047</v>
      </c>
      <c r="E28" s="25">
        <v>5576</v>
      </c>
      <c r="F28" s="26">
        <v>12.798090385365743</v>
      </c>
      <c r="G28" s="25">
        <v>2545</v>
      </c>
      <c r="H28" s="7"/>
      <c r="I28" s="28"/>
      <c r="J28" s="28"/>
    </row>
    <row r="29" spans="1:10" ht="12.75" x14ac:dyDescent="0.2">
      <c r="A29" s="8"/>
      <c r="B29" s="24" t="s">
        <v>168</v>
      </c>
      <c r="C29" s="25">
        <v>1952</v>
      </c>
      <c r="D29" s="26">
        <v>3.0545340740161175</v>
      </c>
      <c r="E29" s="25">
        <v>1367</v>
      </c>
      <c r="F29" s="26">
        <v>3.1375519291239184</v>
      </c>
      <c r="G29" s="25">
        <v>585</v>
      </c>
      <c r="H29" s="7"/>
      <c r="I29" s="28"/>
      <c r="J29" s="28"/>
    </row>
    <row r="30" spans="1:10" ht="12.75" x14ac:dyDescent="0.2">
      <c r="A30" s="8"/>
      <c r="B30" s="24" t="s">
        <v>169</v>
      </c>
      <c r="C30" s="25">
        <v>1312</v>
      </c>
      <c r="D30" s="26">
        <v>2.0530474923714888</v>
      </c>
      <c r="E30" s="25">
        <v>926</v>
      </c>
      <c r="F30" s="26">
        <v>2.1253643645711402</v>
      </c>
      <c r="G30" s="25">
        <v>386</v>
      </c>
      <c r="H30" s="7"/>
      <c r="I30" s="28"/>
      <c r="J30" s="28"/>
    </row>
    <row r="31" spans="1:10" ht="13" x14ac:dyDescent="0.25">
      <c r="A31" s="8"/>
      <c r="B31" s="24" t="s">
        <v>170</v>
      </c>
      <c r="C31" s="25">
        <v>5446</v>
      </c>
      <c r="D31" s="26">
        <v>8.5220248806822614</v>
      </c>
      <c r="E31" s="25">
        <v>3108</v>
      </c>
      <c r="F31" s="26">
        <v>7.1335123597052945</v>
      </c>
      <c r="G31" s="25">
        <v>2338</v>
      </c>
      <c r="H31" s="7"/>
      <c r="I31" s="28"/>
      <c r="J31" s="28"/>
    </row>
    <row r="32" spans="1:10" ht="12.75" x14ac:dyDescent="0.2">
      <c r="A32" s="8"/>
      <c r="B32" s="24" t="s">
        <v>171</v>
      </c>
      <c r="C32" s="25">
        <v>1495</v>
      </c>
      <c r="D32" s="26">
        <v>2.3394100618104998</v>
      </c>
      <c r="E32" s="25">
        <v>1060</v>
      </c>
      <c r="F32" s="26">
        <v>2.4329224907617801</v>
      </c>
      <c r="G32" s="25">
        <v>435</v>
      </c>
      <c r="H32" s="7"/>
      <c r="I32" s="28"/>
      <c r="J32" s="28"/>
    </row>
    <row r="33" spans="1:8" ht="14.25" x14ac:dyDescent="0.2">
      <c r="A33" s="8"/>
      <c r="B33" s="24" t="s">
        <v>69</v>
      </c>
      <c r="C33" s="25">
        <v>3701</v>
      </c>
      <c r="D33" s="26">
        <v>5.7914091229168294</v>
      </c>
      <c r="E33" s="25">
        <v>2907</v>
      </c>
      <c r="F33" s="26">
        <v>6.6721751704193348</v>
      </c>
      <c r="G33" s="25">
        <v>794</v>
      </c>
      <c r="H33" s="7"/>
    </row>
    <row r="34" spans="1:8" ht="12.75" x14ac:dyDescent="0.2">
      <c r="A34" s="8"/>
      <c r="B34" s="24"/>
      <c r="C34" s="29"/>
      <c r="D34" s="29"/>
      <c r="E34" s="29"/>
      <c r="F34" s="29"/>
      <c r="G34" s="29"/>
      <c r="H34" s="7"/>
    </row>
    <row r="35" spans="1:8" ht="15.75" customHeight="1" x14ac:dyDescent="0.25">
      <c r="A35" s="8"/>
      <c r="B35" s="179" t="s">
        <v>185</v>
      </c>
      <c r="C35" s="179"/>
      <c r="D35" s="179"/>
      <c r="E35" s="179"/>
      <c r="F35" s="179"/>
      <c r="G35" s="179"/>
      <c r="H35" s="7"/>
    </row>
    <row r="36" spans="1:8" ht="13" x14ac:dyDescent="0.25">
      <c r="A36" s="8"/>
      <c r="B36" s="191" t="s">
        <v>215</v>
      </c>
      <c r="C36" s="192"/>
      <c r="D36" s="192"/>
      <c r="E36" s="192"/>
      <c r="F36" s="192"/>
      <c r="G36" s="192"/>
      <c r="H36" s="7"/>
    </row>
    <row r="37" spans="1:8" ht="12.75" x14ac:dyDescent="0.2">
      <c r="A37" s="8"/>
      <c r="B37" s="24"/>
      <c r="C37" s="29"/>
      <c r="D37" s="29"/>
      <c r="E37" s="29"/>
      <c r="F37" s="29"/>
      <c r="G37" s="29"/>
      <c r="H37" s="7"/>
    </row>
    <row r="38" spans="1:8" ht="13" x14ac:dyDescent="0.25">
      <c r="A38" s="8"/>
      <c r="B38" s="24"/>
      <c r="C38" s="29"/>
      <c r="D38" s="29"/>
      <c r="E38" s="29"/>
      <c r="F38" s="29"/>
      <c r="G38" s="29"/>
      <c r="H38" s="7"/>
    </row>
    <row r="39" spans="1:8" ht="13" x14ac:dyDescent="0.25">
      <c r="A39" s="8"/>
      <c r="B39" s="24"/>
      <c r="C39" s="29"/>
      <c r="D39" s="29"/>
      <c r="E39" s="29"/>
      <c r="F39" s="29"/>
      <c r="G39" s="29"/>
      <c r="H39" s="7"/>
    </row>
    <row r="40" spans="1:8" ht="13" x14ac:dyDescent="0.25">
      <c r="A40" s="8"/>
      <c r="B40" s="24"/>
      <c r="C40" s="29"/>
      <c r="D40" s="29"/>
      <c r="E40" s="29"/>
      <c r="F40" s="29"/>
      <c r="G40" s="29"/>
      <c r="H40" s="7"/>
    </row>
    <row r="41" spans="1:8" ht="13" x14ac:dyDescent="0.25">
      <c r="A41" s="8"/>
      <c r="B41" s="24"/>
      <c r="C41" s="29"/>
      <c r="D41" s="29"/>
      <c r="E41" s="29"/>
      <c r="F41" s="29"/>
      <c r="G41" s="29"/>
      <c r="H41" s="7"/>
    </row>
    <row r="42" spans="1:8" ht="13" x14ac:dyDescent="0.25">
      <c r="A42" s="8"/>
      <c r="B42" s="24"/>
      <c r="C42" s="29"/>
      <c r="D42" s="29"/>
      <c r="E42" s="29"/>
      <c r="F42" s="29"/>
      <c r="G42" s="29"/>
      <c r="H42" s="7"/>
    </row>
    <row r="43" spans="1:8" ht="13" x14ac:dyDescent="0.25">
      <c r="A43" s="8"/>
      <c r="B43" s="24"/>
      <c r="C43" s="29"/>
      <c r="D43" s="29"/>
      <c r="E43" s="29"/>
      <c r="F43" s="29"/>
      <c r="G43" s="29"/>
      <c r="H43" s="7"/>
    </row>
    <row r="44" spans="1:8" ht="13" x14ac:dyDescent="0.25">
      <c r="A44" s="8"/>
      <c r="B44" s="24"/>
      <c r="C44" s="29"/>
      <c r="D44" s="29"/>
      <c r="E44" s="29"/>
      <c r="F44" s="29"/>
      <c r="G44" s="29"/>
      <c r="H44" s="7"/>
    </row>
    <row r="45" spans="1:8" ht="13" x14ac:dyDescent="0.25">
      <c r="A45" s="8"/>
      <c r="B45" s="24"/>
      <c r="C45" s="29"/>
      <c r="D45" s="29"/>
      <c r="E45" s="29"/>
      <c r="F45" s="29"/>
      <c r="G45" s="29"/>
      <c r="H45" s="7"/>
    </row>
    <row r="46" spans="1:8" ht="13" x14ac:dyDescent="0.25">
      <c r="A46" s="8"/>
      <c r="B46" s="24"/>
      <c r="C46" s="29"/>
      <c r="D46" s="29"/>
      <c r="E46" s="29"/>
      <c r="F46" s="29"/>
      <c r="G46" s="29"/>
      <c r="H46" s="7"/>
    </row>
    <row r="47" spans="1:8" ht="13" x14ac:dyDescent="0.25">
      <c r="A47" s="8"/>
      <c r="B47" s="24"/>
      <c r="C47" s="29"/>
      <c r="D47" s="29"/>
      <c r="E47" s="29"/>
      <c r="F47" s="29"/>
      <c r="G47" s="29"/>
      <c r="H47" s="7"/>
    </row>
    <row r="48" spans="1:8" ht="13" x14ac:dyDescent="0.25">
      <c r="A48" s="8"/>
      <c r="B48" s="24"/>
      <c r="C48" s="29"/>
      <c r="D48" s="29"/>
      <c r="E48" s="29"/>
      <c r="F48" s="29"/>
      <c r="G48" s="29"/>
      <c r="H48" s="7"/>
    </row>
    <row r="49" spans="1:8" ht="13" x14ac:dyDescent="0.25">
      <c r="A49" s="8"/>
      <c r="B49" s="24"/>
      <c r="C49" s="29"/>
      <c r="D49" s="29"/>
      <c r="E49" s="29"/>
      <c r="F49" s="29"/>
      <c r="G49" s="29"/>
      <c r="H49" s="7"/>
    </row>
    <row r="50" spans="1:8" ht="13" x14ac:dyDescent="0.25">
      <c r="A50" s="8"/>
      <c r="B50" s="24"/>
      <c r="C50" s="29"/>
      <c r="D50" s="29"/>
      <c r="E50" s="29"/>
      <c r="F50" s="29"/>
      <c r="G50" s="29"/>
      <c r="H50" s="7"/>
    </row>
    <row r="51" spans="1:8" ht="27" customHeight="1" x14ac:dyDescent="0.25">
      <c r="A51" s="8"/>
      <c r="B51" s="24"/>
      <c r="C51" s="29"/>
      <c r="D51" s="29"/>
      <c r="E51" s="29"/>
      <c r="F51" s="29"/>
      <c r="G51" s="29"/>
      <c r="H51" s="7"/>
    </row>
    <row r="52" spans="1:8" ht="12.75" customHeight="1" x14ac:dyDescent="0.25">
      <c r="A52" s="8"/>
      <c r="B52" s="98" t="s">
        <v>85</v>
      </c>
      <c r="C52" s="99"/>
      <c r="D52" s="99"/>
      <c r="E52" s="99"/>
      <c r="F52" s="99"/>
      <c r="G52" s="99"/>
      <c r="H52" s="7"/>
    </row>
    <row r="53" spans="1:8" ht="51" customHeight="1" x14ac:dyDescent="0.25">
      <c r="A53" s="8"/>
      <c r="B53" s="186" t="s">
        <v>86</v>
      </c>
      <c r="C53" s="186"/>
      <c r="D53" s="186"/>
      <c r="E53" s="186"/>
      <c r="F53" s="186"/>
      <c r="G53" s="186"/>
      <c r="H53" s="7"/>
    </row>
    <row r="54" spans="1:8" ht="27.75" customHeight="1" x14ac:dyDescent="0.25">
      <c r="A54" s="8"/>
      <c r="B54" s="186" t="s">
        <v>60</v>
      </c>
      <c r="C54" s="186"/>
      <c r="D54" s="186"/>
      <c r="E54" s="186"/>
      <c r="F54" s="186"/>
      <c r="G54" s="99"/>
      <c r="H54" s="7"/>
    </row>
    <row r="55" spans="1:8" ht="14.25" customHeight="1" x14ac:dyDescent="0.25">
      <c r="A55" s="8"/>
      <c r="B55" s="189" t="s">
        <v>217</v>
      </c>
      <c r="C55" s="189"/>
      <c r="D55" s="189"/>
      <c r="E55" s="189"/>
      <c r="F55" s="189"/>
      <c r="G55" s="189"/>
      <c r="H55" s="32"/>
    </row>
    <row r="56" spans="1:8" ht="12" customHeight="1" x14ac:dyDescent="0.25">
      <c r="A56" s="8"/>
      <c r="B56" s="190" t="s">
        <v>54</v>
      </c>
      <c r="C56" s="190"/>
      <c r="D56" s="190"/>
      <c r="E56" s="190"/>
      <c r="F56" s="190"/>
      <c r="G56" s="190"/>
      <c r="H56" s="33"/>
    </row>
    <row r="57" spans="1:8" ht="3" customHeight="1" x14ac:dyDescent="0.25">
      <c r="A57" s="60"/>
      <c r="B57" s="35"/>
      <c r="C57" s="35"/>
      <c r="D57" s="35"/>
      <c r="E57" s="35"/>
      <c r="F57" s="35"/>
      <c r="G57" s="35"/>
      <c r="H57" s="36"/>
    </row>
    <row r="58" spans="1:8" ht="12.75" customHeight="1" x14ac:dyDescent="0.25">
      <c r="A58" s="11"/>
      <c r="B58" s="11"/>
      <c r="C58" s="11"/>
      <c r="D58" s="11"/>
      <c r="E58" s="11"/>
      <c r="F58" s="11"/>
      <c r="G58" s="11"/>
      <c r="H58" s="37"/>
    </row>
    <row r="59" spans="1:8" x14ac:dyDescent="0.25">
      <c r="A59" s="6"/>
    </row>
    <row r="60" spans="1:8" x14ac:dyDescent="0.25">
      <c r="A60" s="6"/>
    </row>
    <row r="62" spans="1:8" ht="14.5" x14ac:dyDescent="0.25">
      <c r="B62" s="38"/>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EQUIPO DE CORREO ELECTRÓNICO</cp:lastModifiedBy>
  <cp:lastPrinted>2016-01-24T04:24:55Z</cp:lastPrinted>
  <dcterms:created xsi:type="dcterms:W3CDTF">2014-07-25T14:55:14Z</dcterms:created>
  <dcterms:modified xsi:type="dcterms:W3CDTF">2025-11-12T16:50:32Z</dcterms:modified>
</cp:coreProperties>
</file>