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8_{2AC9EC58-7511-44C5-BB1D-D4BDB44EFA75}" xr6:coauthVersionLast="36" xr6:coauthVersionMax="36" xr10:uidLastSave="{00000000-0000-0000-0000-000000000000}"/>
  <bookViews>
    <workbookView xWindow="0" yWindow="0" windowWidth="25135" windowHeight="10185" tabRatio="899" xr2:uid="{00000000-000D-0000-FFFF-FFFF00000000}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subocupación'!$A$1:$K$57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subocupación'!$A$1:$K$57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<sst xmlns="http://schemas.openxmlformats.org/spreadsheetml/2006/main" count="1639" uniqueCount="191">
  <si>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</si>
  <si>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</si>
  <si>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</si>
  <si>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</si>
  <si>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</si>
  <si>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</si>
  <si>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</si>
  <si>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</si>
  <si>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</si>
  <si>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</si>
  <si>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</si>
  <si>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</si>
  <si>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</si>
  <si>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</si>
  <si>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</si>
  <si>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</si>
  <si>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</si>
  <si>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</si>
  <si>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</si>
  <si>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</si>
  <si>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</si>
  <si>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</si>
  <si>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</si>
  <si>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</si>
  <si>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</si>
  <si>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</si>
  <si>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</si>
  <si>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</si>
  <si>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</si>
  <si>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</si>
  <si>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</si>
  <si>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</si>
  <si>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</si>
  <si>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</si>
  <si>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</si>
  <si>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</si>
  <si>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</si>
  <si>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</si>
  <si>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</si>
  <si>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</si>
  <si>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</si>
  <si>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</si>
  <si>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</si>
  <si>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</si>
  <si>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</si>
  <si>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</si>
  <si>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</si>
  <si>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</si>
  <si>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</si>
  <si>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</si>
  <si>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</si>
  <si>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</si>
  <si>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</si>
  <si>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</si>
  <si>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</si>
  <si>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</si>
  <si>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</si>
  <si>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</si>
  <si>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</si>
  <si>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</si>
  <si>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</si>
  <si>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</si>
  <si>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</si>
  <si>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</si>
  <si>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</si>
  <si>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</si>
  <si>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</si>
  <si>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</si>
  <si>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</si>
  <si>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</si>
  <si>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</si>
  <si>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</si>
  <si>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</si>
  <si>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</si>
  <si>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</si>
  <si>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</si>
  <si>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</si>
  <si>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</si>
  <si>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</si>
  <si>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</si>
  <si>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</si>
  <si>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</si>
  <si>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</si>
  <si>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</si>
  <si>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</si>
  <si>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</si>
  <si>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</si>
  <si>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</si>
  <si>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</si>
  <si>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</si>
  <si>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</si>
  <si>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</si>
  <si>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</si>
  <si>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</si>
  <si>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</si>
  <si>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</si>
  <si>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</si>
  <si>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</si>
  <si>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</si>
  <si>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</si>
  <si>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</si>
  <si>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</si>
  <si>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</si>
  <si>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</si>
  <si>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</si>
  <si>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</si>
  <si>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</si>
  <si>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</si>
  <si>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</si>
  <si>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</si>
  <si>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</si>
  <si>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</si>
  <si>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</si>
  <si>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</si>
  <si>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</si>
  <si>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</si>
  <si>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</si>
  <si>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</si>
  <si>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</si>
  <si>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</si>
  <si>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</si>
  <si>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</si>
  <si>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</si>
  <si>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</si>
  <si>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</si>
  <si>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</si>
  <si>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</si>
  <si>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</si>
  <si>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</si>
  <si>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</si>
  <si>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</si>
  <si>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</si>
  <si>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</si>
  <si>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</si>
  <si>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</si>
  <si>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</si>
  <si>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</si>
  <si>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</si>
  <si>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</si>
  <si>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</si>
  <si>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</si>
  <si>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</si>
  <si>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</si>
  <si>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</si>
  <si>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</si>
  <si>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</si>
  <si>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</si>
  <si>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</si>
  <si>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</si>
  <si>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% Cambio   '24/'23</t>
  </si>
  <si>
    <t>% del 
total '24</t>
  </si>
  <si>
    <t>Para este periodo en 2020 por los inconvenientes de la pandemia por el virus COVID 19, la GEIH no contiene información de subocupación</t>
  </si>
  <si>
    <t>Fecha de publicación: mayo 2025</t>
  </si>
  <si>
    <t>Fuente: Departamento Administrativo Nacional de Estadística, Gran Encuesta Integrada de Hogares (GEIH) marzo 2025.</t>
  </si>
  <si>
    <t>porcentaje trimestre móvil enero - marzo 2025</t>
  </si>
  <si>
    <t>porcentaje trimestre móvil 2020 - 2025</t>
  </si>
  <si>
    <t>Miles de personas, trimestre móvil enero - marzo 2025</t>
  </si>
  <si>
    <t>Cambio '25/'24</t>
  </si>
  <si>
    <t>Porcentaje, trimestre móvil 2025</t>
  </si>
  <si>
    <t>% Cambio   '25/'24</t>
  </si>
  <si>
    <t>Miles de personas, trimestre móvil 2022- 2025</t>
  </si>
  <si>
    <t>Miles de personas, trimestre móvil 2024 - 2025</t>
  </si>
  <si>
    <t>% del 
total '25</t>
  </si>
  <si>
    <t>Miles de personas, trimestre móvil 2022 - 2025</t>
  </si>
  <si>
    <t>Medellín</t>
  </si>
  <si>
    <t>Cali</t>
  </si>
  <si>
    <t>Barranquilla</t>
  </si>
  <si>
    <t>Cartagena</t>
  </si>
  <si>
    <t>Bucaramanga</t>
  </si>
  <si>
    <t>Cúcuta</t>
  </si>
  <si>
    <t>Pereira</t>
  </si>
  <si>
    <t>Villavicencio</t>
  </si>
  <si>
    <t>Valledupar</t>
  </si>
  <si>
    <t>Montería</t>
  </si>
  <si>
    <t>Santa Marta</t>
  </si>
  <si>
    <t/>
  </si>
  <si>
    <t>Ibagué</t>
  </si>
  <si>
    <t>Manizales</t>
  </si>
  <si>
    <t>Armenia</t>
  </si>
  <si>
    <t>Pasto</t>
  </si>
  <si>
    <t>Neiva</t>
  </si>
  <si>
    <t>Quibdó</t>
  </si>
  <si>
    <t>Riohacha</t>
  </si>
  <si>
    <t>Popayán</t>
  </si>
  <si>
    <t>Sincelejo</t>
  </si>
  <si>
    <t>Florencia</t>
  </si>
  <si>
    <t>Tunja</t>
  </si>
  <si>
    <t xml:space="preserve"> </t>
  </si>
  <si>
    <t>13 ciudades A.M</t>
  </si>
  <si>
    <t>Colombia</t>
  </si>
  <si>
    <t>n.d.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</si>
</sst>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4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164" fontId="1" fillId="2" borderId="10" xfId="2" applyNumberFormat="1" applyFont="1" applyFill="1" applyBorder="1" applyAlignment="1">
      <alignment horizontal="right"/>
    </xf>
    <xf numFmtId="164" fontId="16" fillId="3" borderId="10" xfId="2" applyNumberFormat="1" applyFont="1" applyFill="1" applyBorder="1" applyAlignment="1">
      <alignment horizontal="right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68.226927765887396</c:v>
                </c:pt>
                <c:pt idx="1">
                  <c:v>69.185176198790003</c:v>
                </c:pt>
                <c:pt idx="2">
                  <c:v>67.694798619756597</c:v>
                </c:pt>
                <c:pt idx="3">
                  <c:v>68.302299479239849</c:v>
                </c:pt>
                <c:pt idx="4">
                  <c:v>70.92269222825837</c:v>
                </c:pt>
                <c:pt idx="5">
                  <c:v>71.369444165599077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59.960994904306347</c:v>
                </c:pt>
                <c:pt idx="1">
                  <c:v>55.385996930169263</c:v>
                </c:pt>
                <c:pt idx="2">
                  <c:v>57.808072826674199</c:v>
                </c:pt>
                <c:pt idx="3">
                  <c:v>59.726166244032257</c:v>
                </c:pt>
                <c:pt idx="4">
                  <c:v>63.372167943503186</c:v>
                </c:pt>
                <c:pt idx="5">
                  <c:v>64.178874915969701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12.115352592080075</c:v>
                </c:pt>
                <c:pt idx="1">
                  <c:v>19.945283118122745</c:v>
                </c:pt>
                <c:pt idx="2">
                  <c:v>14.604845259478925</c:v>
                </c:pt>
                <c:pt idx="3">
                  <c:v>12.55613376624404</c:v>
                </c:pt>
                <c:pt idx="4">
                  <c:v>10.646133201563243</c:v>
                </c:pt>
                <c:pt idx="5">
                  <c:v>10.075136963299292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80.999005122947068</c:v>
                </c:pt>
                <c:pt idx="1">
                  <c:v>81.293586276633079</c:v>
                </c:pt>
                <c:pt idx="2">
                  <c:v>81.589795882220045</c:v>
                </c:pt>
                <c:pt idx="3">
                  <c:v>81.852369842680091</c:v>
                </c:pt>
                <c:pt idx="4">
                  <c:v>82.138313830806865</c:v>
                </c:pt>
                <c:pt idx="5">
                  <c:v>82.395837222786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79.897272651804201</c:v>
                </c:pt>
                <c:pt idx="1">
                  <c:v>80.188766488509984</c:v>
                </c:pt>
                <c:pt idx="2">
                  <c:v>80.480781495690195</c:v>
                </c:pt>
                <c:pt idx="3">
                  <c:v>80.745541819364291</c:v>
                </c:pt>
                <c:pt idx="4">
                  <c:v>81.04783266824343</c:v>
                </c:pt>
                <c:pt idx="5">
                  <c:v>81.337115139329924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68.226927765887396</c:v>
                </c:pt>
                <c:pt idx="1">
                  <c:v>69.185176198790003</c:v>
                </c:pt>
                <c:pt idx="2">
                  <c:v>67.694798619756597</c:v>
                </c:pt>
                <c:pt idx="3">
                  <c:v>68.302299479239849</c:v>
                </c:pt>
                <c:pt idx="4">
                  <c:v>70.92269222825837</c:v>
                </c:pt>
                <c:pt idx="5">
                  <c:v>71.369444165599077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64.455576420086743</c:v>
                </c:pt>
                <c:pt idx="1">
                  <c:v>64.106152677788458</c:v>
                </c:pt>
                <c:pt idx="2">
                  <c:v>65.324694811730623</c:v>
                </c:pt>
                <c:pt idx="3">
                  <c:v>65.801160820426546</c:v>
                </c:pt>
                <c:pt idx="4">
                  <c:v>66.488268611966959</c:v>
                </c:pt>
                <c:pt idx="5">
                  <c:v>66.619241772684049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59.960994904306347</c:v>
                </c:pt>
                <c:pt idx="1">
                  <c:v>55.385996930169263</c:v>
                </c:pt>
                <c:pt idx="2">
                  <c:v>57.808072826674199</c:v>
                </c:pt>
                <c:pt idx="3">
                  <c:v>59.726166244032257</c:v>
                </c:pt>
                <c:pt idx="4">
                  <c:v>63.372167943503186</c:v>
                </c:pt>
                <c:pt idx="5">
                  <c:v>64.178874915969701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55.980460588419746</c:v>
                </c:pt>
                <c:pt idx="1">
                  <c:v>52.54505345724413</c:v>
                </c:pt>
                <c:pt idx="2">
                  <c:v>56.580485398298997</c:v>
                </c:pt>
                <c:pt idx="3">
                  <c:v>57.809040935375741</c:v>
                </c:pt>
                <c:pt idx="4">
                  <c:v>58.788782346565647</c:v>
                </c:pt>
                <c:pt idx="5">
                  <c:v>59.91386414602907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2237377753891558E-16"/>
                  <c:y val="-2.42147724109949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12.115352592080075</c:v>
                </c:pt>
                <c:pt idx="1">
                  <c:v>19.945283118122745</c:v>
                </c:pt>
                <c:pt idx="2">
                  <c:v>14.604845259478925</c:v>
                </c:pt>
                <c:pt idx="3">
                  <c:v>12.55613376624404</c:v>
                </c:pt>
                <c:pt idx="4">
                  <c:v>10.646133201563243</c:v>
                </c:pt>
                <c:pt idx="5">
                  <c:v>10.075136963299292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13.148758520545314</c:v>
                </c:pt>
                <c:pt idx="1">
                  <c:v>18.034290385308942</c:v>
                </c:pt>
                <c:pt idx="2">
                  <c:v>13.385761031078818</c:v>
                </c:pt>
                <c:pt idx="3">
                  <c:v>12.145867388090396</c:v>
                </c:pt>
                <c:pt idx="4">
                  <c:v>11.580217722823775</c:v>
                </c:pt>
                <c:pt idx="5">
                  <c:v>10.065226574529651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6729401923879993E-3"/>
                  <c:y val="-7.380073800738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0</c:v>
                </c:pt>
                <c:pt idx="1">
                  <c:v>8.312239214248196</c:v>
                </c:pt>
                <c:pt idx="2">
                  <c:v>5.2885606623339889</c:v>
                </c:pt>
                <c:pt idx="3">
                  <c:v>6.6124410459337746</c:v>
                </c:pt>
                <c:pt idx="4">
                  <c:v>8.4493399755723484</c:v>
                </c:pt>
                <c:pt idx="5">
                  <c:v>7.6290896531398404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8.2000820008200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0</c:v>
                </c:pt>
                <c:pt idx="1">
                  <c:v>7.6257419795991535</c:v>
                </c:pt>
                <c:pt idx="2">
                  <c:v>7.2426029080949217</c:v>
                </c:pt>
                <c:pt idx="3">
                  <c:v>7.5275866526724977</c:v>
                </c:pt>
                <c:pt idx="4">
                  <c:v>7.7265096554135457</c:v>
                </c:pt>
                <c:pt idx="5">
                  <c:v>7.1361827208099395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4253.4483032388307</c:v>
                </c:pt>
                <c:pt idx="1">
                  <c:v>476.55423399370903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4730.0025372325308</c:v>
                </c:pt>
                <c:pt idx="1">
                  <c:v>1897.4871294341574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7847.7076666666653</c:v>
                </c:pt>
                <c:pt idx="1">
                  <c:v>7911.8613333333342</c:v>
                </c:pt>
                <c:pt idx="2">
                  <c:v>7977.7126666666336</c:v>
                </c:pt>
                <c:pt idx="3">
                  <c:v>8043.4763333333794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35.304181152145865</c:v>
                </c:pt>
                <c:pt idx="1">
                  <c:v>64.695818847854127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6402.9286666666667</c:v>
                </c:pt>
                <c:pt idx="1">
                  <c:v>6476.0460000000003</c:v>
                </c:pt>
                <c:pt idx="2">
                  <c:v>6552.758666666673</c:v>
                </c:pt>
                <c:pt idx="3">
                  <c:v>6627.4896666666882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35.76371695151721</c:v>
                </c:pt>
                <c:pt idx="1">
                  <c:v>64.23628304848279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4334.4496666666664</c:v>
                </c:pt>
                <c:pt idx="1">
                  <c:v>4423.2883333333339</c:v>
                </c:pt>
                <c:pt idx="2">
                  <c:v>4647.3928616205303</c:v>
                </c:pt>
                <c:pt idx="3">
                  <c:v>4730.0025372325308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38.313804423576833</c:v>
                </c:pt>
                <c:pt idx="1">
                  <c:v>61.686195576423167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3701.4096666666665</c:v>
                </c:pt>
                <c:pt idx="1">
                  <c:v>3867.8939999999998</c:v>
                </c:pt>
                <c:pt idx="2">
                  <c:v>4152.6252271724625</c:v>
                </c:pt>
                <c:pt idx="3">
                  <c:v>4253.4483032388307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38.309582422646876</c:v>
                </c:pt>
                <c:pt idx="1">
                  <c:v>61.690417577353124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633.03966666666668</c:v>
                </c:pt>
                <c:pt idx="1">
                  <c:v>555.39400000000001</c:v>
                </c:pt>
                <c:pt idx="2">
                  <c:v>494.76763444806335</c:v>
                </c:pt>
                <c:pt idx="3">
                  <c:v>476.55423399370903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38.3515288299049</c:v>
                </c:pt>
                <c:pt idx="1">
                  <c:v>61.6484711700951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2068.4789999999998</c:v>
                </c:pt>
                <c:pt idx="1">
                  <c:v>2052.7576666666669</c:v>
                </c:pt>
                <c:pt idx="2">
                  <c:v>1905.3658050461336</c:v>
                </c:pt>
                <c:pt idx="3">
                  <c:v>1897.4871294341351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30.674410930194139</c:v>
                </c:pt>
                <c:pt idx="1">
                  <c:v>69.325589069805858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2416.4290067193174</c:v>
                </c:pt>
                <c:pt idx="1">
                  <c:v>2399.2258268602382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1253.3538240745547</c:v>
                </c:pt>
                <c:pt idx="1">
                  <c:v>1362.4384206786128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217.34792540228216</c:v>
                </c:pt>
                <c:pt idx="1">
                  <c:v>174.01546468341456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134.66597596116617</c:v>
                </c:pt>
                <c:pt idx="1">
                  <c:v>128.53932674392848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2221.4085663333335</c:v>
                </c:pt>
                <c:pt idx="1">
                  <c:v>2289.7156853333331</c:v>
                </c:pt>
                <c:pt idx="2">
                  <c:v>2416.4290067193174</c:v>
                </c:pt>
                <c:pt idx="3">
                  <c:v>2399.2258268602382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240.77238166666663</c:v>
                </c:pt>
                <c:pt idx="1">
                  <c:v>234.06260700000001</c:v>
                </c:pt>
                <c:pt idx="2">
                  <c:v>217.34792540228216</c:v>
                </c:pt>
                <c:pt idx="3">
                  <c:v>174.01546468341456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82.601099666666656</c:v>
                </c:pt>
                <c:pt idx="1">
                  <c:v>103.60811200000001</c:v>
                </c:pt>
                <c:pt idx="2">
                  <c:v>103.35000553183572</c:v>
                </c:pt>
                <c:pt idx="3">
                  <c:v>146.9184655752494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1046.6573326666669</c:v>
                </c:pt>
                <c:pt idx="1">
                  <c:v>1112.7488866666665</c:v>
                </c:pt>
                <c:pt idx="2">
                  <c:v>1253.3538240745547</c:v>
                </c:pt>
                <c:pt idx="3">
                  <c:v>1362.4384206786128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87.016909999999996</c:v>
                </c:pt>
                <c:pt idx="1">
                  <c:v>109.53455266666668</c:v>
                </c:pt>
                <c:pt idx="2">
                  <c:v>134.66597596116617</c:v>
                </c:pt>
                <c:pt idx="3">
                  <c:v>128.53932674392848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21.837331666666667</c:v>
                </c:pt>
                <c:pt idx="1">
                  <c:v>15.97025</c:v>
                </c:pt>
                <c:pt idx="2">
                  <c:v>24.871807658866665</c:v>
                </c:pt>
                <c:pt idx="3">
                  <c:v>39.440794037664915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 ocup Jornalero-Peón'!$C$40:$F$40</c:f>
              <c:numCache>
                <c:formatCode>#,##0</c:formatCode>
                <c:ptCount val="4"/>
                <c:pt idx="0">
                  <c:v>1.1161209999999997</c:v>
                </c:pt>
                <c:pt idx="1">
                  <c:v>0</c:v>
                </c:pt>
                <c:pt idx="2">
                  <c:v>1.0893966021527608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0</c:v>
                </c:pt>
                <c:pt idx="1">
                  <c:v>2.2539250000000002</c:v>
                </c:pt>
                <c:pt idx="2">
                  <c:v>1.5172852222984401</c:v>
                </c:pt>
                <c:pt idx="3">
                  <c:v>2.8700046597165065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'Empleados Asalariados'!$C$13:$F$13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2545.8981686666671</c:v>
                </c:pt>
                <c:pt idx="1">
                  <c:v>2627.3864043333328</c:v>
                </c:pt>
                <c:pt idx="2">
                  <c:v>2738.2163342555882</c:v>
                </c:pt>
                <c:pt idx="3">
                  <c:v>2720.1597571189018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1155.5114979999994</c:v>
                </c:pt>
                <c:pt idx="1">
                  <c:v>1240.5075956666674</c:v>
                </c:pt>
                <c:pt idx="2">
                  <c:v>1414.4088929168743</c:v>
                </c:pt>
                <c:pt idx="3">
                  <c:v>1533.2885461199289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16.905333333333335</c:v>
                </c:pt>
                <c:pt idx="1">
                  <c:v>14.302999999999997</c:v>
                </c:pt>
                <c:pt idx="2">
                  <c:v>17.383069406646399</c:v>
                </c:pt>
                <c:pt idx="3">
                  <c:v>27.611620568936516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13.982666666666669</c:v>
                </c:pt>
                <c:pt idx="1">
                  <c:v>25.318999999999999</c:v>
                </c:pt>
                <c:pt idx="2">
                  <c:v>18.78045964751735</c:v>
                </c:pt>
                <c:pt idx="3">
                  <c:v>11.724461978255732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431.048</c:v>
                </c:pt>
                <c:pt idx="1">
                  <c:v>438.87599999999998</c:v>
                </c:pt>
                <c:pt idx="2">
                  <c:v>515.61676993223773</c:v>
                </c:pt>
                <c:pt idx="3">
                  <c:v>519.32255066654318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gas y agua'!$C$15:$F$15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67.736333333333334</c:v>
                </c:pt>
                <c:pt idx="1">
                  <c:v>57.367666666666672</c:v>
                </c:pt>
                <c:pt idx="2">
                  <c:v>52.527560313706928</c:v>
                </c:pt>
                <c:pt idx="3">
                  <c:v>64.174326558187573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182.93433333333337</c:v>
                </c:pt>
                <c:pt idx="1">
                  <c:v>195.06666666666669</c:v>
                </c:pt>
                <c:pt idx="2">
                  <c:v>214.58010892770389</c:v>
                </c:pt>
                <c:pt idx="3">
                  <c:v>254.62707994808713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678.76433333333341</c:v>
                </c:pt>
                <c:pt idx="1">
                  <c:v>706.02733333333333</c:v>
                </c:pt>
                <c:pt idx="2">
                  <c:v>715.10309506273268</c:v>
                </c:pt>
                <c:pt idx="3">
                  <c:v>727.09478090074981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195.19133333333332</c:v>
                </c:pt>
                <c:pt idx="1">
                  <c:v>204.61733333333336</c:v>
                </c:pt>
                <c:pt idx="2">
                  <c:v>206.04711673181131</c:v>
                </c:pt>
                <c:pt idx="3">
                  <c:v>277.55869531254751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260.99700000000001</c:v>
                </c:pt>
                <c:pt idx="1">
                  <c:v>296.99266666666671</c:v>
                </c:pt>
                <c:pt idx="2">
                  <c:v>330.16940407703896</c:v>
                </c:pt>
                <c:pt idx="3">
                  <c:v>349.81585627633245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160.16433333333333</c:v>
                </c:pt>
                <c:pt idx="1">
                  <c:v>167.64499999999995</c:v>
                </c:pt>
                <c:pt idx="2">
                  <c:v>145.87832893302013</c:v>
                </c:pt>
                <c:pt idx="3">
                  <c:v>165.68049223355007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165.83966666666666</c:v>
                </c:pt>
                <c:pt idx="1">
                  <c:v>140.27666666666667</c:v>
                </c:pt>
                <c:pt idx="2">
                  <c:v>189.51868585883159</c:v>
                </c:pt>
                <c:pt idx="3">
                  <c:v>155.10914662131447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53.632333333333328</c:v>
                </c:pt>
                <c:pt idx="1">
                  <c:v>71.914333333333332</c:v>
                </c:pt>
                <c:pt idx="2">
                  <c:v>115.38116425143444</c:v>
                </c:pt>
                <c:pt idx="3">
                  <c:v>113.08247165060182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529.32466666666676</c:v>
                </c:pt>
                <c:pt idx="1">
                  <c:v>597.76366666666672</c:v>
                </c:pt>
                <c:pt idx="2">
                  <c:v>550.39450786251757</c:v>
                </c:pt>
                <c:pt idx="3">
                  <c:v>556.66704722602867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654.42499999999995</c:v>
                </c:pt>
                <c:pt idx="1">
                  <c:v>633.22866666666675</c:v>
                </c:pt>
                <c:pt idx="2">
                  <c:v>731.99000618716082</c:v>
                </c:pt>
                <c:pt idx="3">
                  <c:v>662.17243674577333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287.27100000000002</c:v>
                </c:pt>
                <c:pt idx="1">
                  <c:v>316.26166666666666</c:v>
                </c:pt>
                <c:pt idx="2">
                  <c:v>349.25494998010953</c:v>
                </c:pt>
                <c:pt idx="3">
                  <c:v>368.80733655191955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Pob ocupada Admi,p&#250;bli,defe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8671875" defaultRowHeight="12.45" x14ac:dyDescent="0.2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" style="5" customWidth="1"/>
    <col min="21" max="16384" width="10.88671875" style="5"/>
  </cols>
  <sheetData>
    <row r="1" spans="2:21" ht="13.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ht="13.1" x14ac:dyDescent="0.25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ht="13.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ht="13.1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ht="13.1" x14ac:dyDescent="0.2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ht="13.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ht="13.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ht="13.1" x14ac:dyDescent="0.25"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1"/>
      <c r="S8" s="1"/>
      <c r="T8" s="8"/>
    </row>
    <row r="9" spans="2:21" ht="13.1" x14ac:dyDescent="0.25"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1"/>
      <c r="S9" s="1"/>
      <c r="T9" s="8"/>
    </row>
    <row r="10" spans="2:21" ht="13.1" x14ac:dyDescent="0.25"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1"/>
      <c r="S10" s="1"/>
      <c r="T10" s="8"/>
    </row>
    <row r="11" spans="2:21" ht="13.1" x14ac:dyDescent="0.2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ht="13.1" x14ac:dyDescent="0.25">
      <c r="B12" s="154" t="s">
        <v>0</v>
      </c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8"/>
      <c r="U12" s="1"/>
    </row>
    <row r="13" spans="2:21" ht="13.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ht="13.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5" customHeight="1" x14ac:dyDescent="0.25">
      <c r="B15" s="10" t="s">
        <v>39</v>
      </c>
      <c r="C15" s="122"/>
      <c r="D15" s="122"/>
      <c r="E15" s="122"/>
      <c r="F15" s="122"/>
      <c r="G15" s="122"/>
      <c r="H15" s="12" t="s">
        <v>30</v>
      </c>
      <c r="I15" s="150"/>
      <c r="J15" s="12"/>
      <c r="K15" s="150"/>
      <c r="L15" s="12" t="s">
        <v>38</v>
      </c>
      <c r="M15" s="150"/>
      <c r="N15" s="12"/>
      <c r="O15" s="150"/>
      <c r="P15" s="12" t="s">
        <v>41</v>
      </c>
      <c r="Q15" s="150"/>
      <c r="R15" s="1"/>
      <c r="S15" s="9"/>
      <c r="T15" s="8"/>
      <c r="U15" s="1"/>
    </row>
    <row r="16" spans="2:21" ht="13.1" x14ac:dyDescent="0.25">
      <c r="B16" s="14"/>
      <c r="C16" s="15"/>
      <c r="D16" s="15"/>
      <c r="E16" s="15"/>
      <c r="F16" s="15"/>
      <c r="G16" s="150"/>
      <c r="H16" s="12"/>
      <c r="I16" s="150"/>
      <c r="J16" s="12"/>
      <c r="K16" s="150"/>
      <c r="L16" s="12"/>
      <c r="M16" s="150"/>
      <c r="N16" s="12"/>
      <c r="O16" s="150"/>
      <c r="P16" s="12"/>
      <c r="Q16" s="150"/>
      <c r="R16" s="1"/>
      <c r="S16" s="15"/>
      <c r="T16" s="8"/>
      <c r="U16" s="1"/>
    </row>
    <row r="17" spans="1:21" ht="17.2" customHeight="1" x14ac:dyDescent="0.25">
      <c r="B17" s="16" t="s">
        <v>13</v>
      </c>
      <c r="C17" s="16"/>
      <c r="D17" s="16"/>
      <c r="E17" s="16"/>
      <c r="F17" s="16"/>
      <c r="G17" s="150"/>
      <c r="H17" s="12" t="s">
        <v>8</v>
      </c>
      <c r="I17" s="150"/>
      <c r="J17" s="12"/>
      <c r="K17" s="150"/>
      <c r="L17" s="12" t="s">
        <v>3</v>
      </c>
      <c r="M17" s="150"/>
      <c r="N17" s="12"/>
      <c r="O17" s="150"/>
      <c r="P17" s="12" t="s">
        <v>51</v>
      </c>
      <c r="Q17" s="150"/>
      <c r="R17" s="1"/>
      <c r="S17" s="17"/>
      <c r="T17" s="8"/>
      <c r="U17" s="1"/>
    </row>
    <row r="18" spans="1:21" ht="16.55" customHeight="1" x14ac:dyDescent="0.25">
      <c r="B18" s="16"/>
      <c r="C18" s="16"/>
      <c r="D18" s="16"/>
      <c r="E18" s="16"/>
      <c r="F18" s="16"/>
      <c r="G18" s="150"/>
      <c r="H18" s="12" t="s">
        <v>16</v>
      </c>
      <c r="I18" s="150"/>
      <c r="J18" s="12"/>
      <c r="K18" s="150"/>
      <c r="L18" s="12" t="s">
        <v>4</v>
      </c>
      <c r="M18" s="150"/>
      <c r="N18" s="12"/>
      <c r="O18" s="150"/>
      <c r="P18" s="12" t="s">
        <v>50</v>
      </c>
      <c r="Q18" s="150"/>
      <c r="R18" s="1"/>
      <c r="S18" s="18"/>
      <c r="T18" s="8"/>
      <c r="U18" s="1"/>
    </row>
    <row r="19" spans="1:21" ht="16.55" customHeight="1" x14ac:dyDescent="0.25">
      <c r="B19" s="16"/>
      <c r="C19" s="16"/>
      <c r="D19" s="16"/>
      <c r="E19" s="16"/>
      <c r="F19" s="16"/>
      <c r="G19" s="150"/>
      <c r="H19" s="12" t="s">
        <v>15</v>
      </c>
      <c r="I19" s="150"/>
      <c r="J19" s="12"/>
      <c r="K19" s="150"/>
      <c r="L19" s="12" t="s">
        <v>117</v>
      </c>
      <c r="M19" s="150"/>
      <c r="N19" s="12"/>
      <c r="O19" s="150"/>
      <c r="P19" s="12"/>
      <c r="Q19" s="150"/>
      <c r="R19" s="1"/>
      <c r="S19" s="18"/>
      <c r="T19" s="8"/>
      <c r="U19" s="1"/>
    </row>
    <row r="20" spans="1:21" ht="16.55" customHeight="1" x14ac:dyDescent="0.25">
      <c r="B20" s="16"/>
      <c r="C20" s="16"/>
      <c r="D20" s="16"/>
      <c r="E20" s="16"/>
      <c r="F20" s="16"/>
      <c r="G20" s="150"/>
      <c r="H20" s="12" t="s">
        <v>17</v>
      </c>
      <c r="I20" s="150"/>
      <c r="J20" s="12"/>
      <c r="K20" s="150"/>
      <c r="L20" s="12" t="s">
        <v>5</v>
      </c>
      <c r="M20" s="150"/>
      <c r="N20" s="12"/>
      <c r="O20" s="150"/>
      <c r="P20" s="12" t="s">
        <v>122</v>
      </c>
      <c r="Q20" s="150"/>
      <c r="R20" s="1"/>
      <c r="S20" s="18"/>
      <c r="T20" s="8"/>
      <c r="U20" s="1"/>
    </row>
    <row r="21" spans="1:21" ht="16.55" customHeight="1" x14ac:dyDescent="0.25">
      <c r="B21" s="16"/>
      <c r="C21" s="16"/>
      <c r="D21" s="16"/>
      <c r="E21" s="16"/>
      <c r="F21" s="16"/>
      <c r="G21" s="150"/>
      <c r="H21" s="12" t="s">
        <v>126</v>
      </c>
      <c r="I21" s="150"/>
      <c r="J21" s="12"/>
      <c r="K21" s="150"/>
      <c r="L21" s="12" t="s">
        <v>6</v>
      </c>
      <c r="M21" s="150"/>
      <c r="N21" s="12"/>
      <c r="O21" s="150"/>
      <c r="P21" s="12"/>
      <c r="Q21" s="150"/>
      <c r="R21" s="1"/>
      <c r="S21" s="18"/>
      <c r="T21" s="8"/>
      <c r="U21" s="1"/>
    </row>
    <row r="22" spans="1:21" ht="16.55" customHeight="1" x14ac:dyDescent="0.25">
      <c r="B22" s="16"/>
      <c r="C22" s="16"/>
      <c r="D22" s="16"/>
      <c r="E22" s="16"/>
      <c r="F22" s="16"/>
      <c r="G22" s="150"/>
      <c r="H22" s="12"/>
      <c r="I22" s="150"/>
      <c r="J22" s="12"/>
      <c r="K22" s="150"/>
      <c r="L22" s="12" t="s">
        <v>120</v>
      </c>
      <c r="M22" s="150"/>
      <c r="N22" s="12"/>
      <c r="O22" s="150"/>
      <c r="P22" s="12"/>
      <c r="Q22" s="150"/>
      <c r="R22" s="1"/>
      <c r="S22" s="18"/>
      <c r="T22" s="8"/>
      <c r="U22" s="1"/>
    </row>
    <row r="23" spans="1:21" ht="16.55" customHeight="1" x14ac:dyDescent="0.25">
      <c r="B23" s="1"/>
      <c r="C23" s="19"/>
      <c r="D23" s="19"/>
      <c r="E23" s="19"/>
      <c r="F23" s="19"/>
      <c r="G23" s="150"/>
      <c r="H23" s="12"/>
      <c r="I23" s="150"/>
      <c r="J23" s="12"/>
      <c r="K23" s="150"/>
      <c r="L23" s="12"/>
      <c r="M23" s="150"/>
      <c r="N23" s="12"/>
      <c r="O23" s="150"/>
      <c r="P23" s="12"/>
      <c r="Q23" s="150"/>
      <c r="R23" s="24"/>
      <c r="S23" s="21"/>
      <c r="T23" s="8"/>
      <c r="U23" s="1"/>
    </row>
    <row r="24" spans="1:21" ht="16.55" customHeight="1" x14ac:dyDescent="0.2">
      <c r="B24" s="1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4"/>
      <c r="S24" s="21"/>
      <c r="T24" s="8"/>
      <c r="U24" s="1"/>
    </row>
    <row r="25" spans="1:21" ht="16.55" customHeight="1" x14ac:dyDescent="0.2">
      <c r="B25" s="1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4"/>
      <c r="S25" s="21"/>
      <c r="T25" s="8"/>
      <c r="U25" s="1"/>
    </row>
    <row r="26" spans="1:21" ht="16.55" customHeight="1" x14ac:dyDescent="0.2">
      <c r="B26" s="1"/>
      <c r="C26" s="19"/>
      <c r="D26" s="19"/>
      <c r="E26" s="19"/>
      <c r="F26" s="19"/>
      <c r="G26" s="19"/>
      <c r="H26" s="19"/>
      <c r="I26" s="19"/>
      <c r="J26" s="19"/>
      <c r="K26" s="19"/>
      <c r="L26" s="25"/>
      <c r="M26" s="23"/>
      <c r="N26" s="23"/>
      <c r="O26" s="19"/>
      <c r="P26" s="19"/>
      <c r="Q26" s="24"/>
      <c r="R26" s="24"/>
      <c r="S26" s="21"/>
      <c r="T26" s="8"/>
      <c r="U26" s="1"/>
    </row>
    <row r="27" spans="1:21" x14ac:dyDescent="0.2">
      <c r="B27" s="96" t="s">
        <v>153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1"/>
      <c r="Q27" s="21"/>
      <c r="R27" s="21"/>
      <c r="S27" s="21"/>
      <c r="T27" s="8"/>
    </row>
    <row r="28" spans="1:21" x14ac:dyDescent="0.2">
      <c r="B28" s="100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6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26"/>
      <c r="B30" s="101" t="s">
        <v>152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7"/>
    </row>
  </sheetData>
  <mergeCells count="1">
    <mergeCell ref="B12:S12"/>
  </mergeCells>
  <phoneticPr fontId="8" type="noConversion"/>
  <hyperlinks>
    <hyperlink ref="H15" location="'Mercado laboral (%)'!A1" display="Mercado laboral (%)" xr:uid="{00000000-0004-0000-0000-000000000000}"/>
    <hyperlink ref="L15" location="'Mercado laboral (personas)'!A1" display="Mercado laborar (personas)" xr:uid="{00000000-0004-0000-0000-000001000000}"/>
    <hyperlink ref="H18" location="'Tasa global de participación'!A1" display="Tasa global de participación" xr:uid="{00000000-0004-0000-0000-000002000000}"/>
    <hyperlink ref="H19" location="'Tasa de ocupación'!A1" display="Tasa de ocupación" xr:uid="{00000000-0004-0000-0000-000003000000}"/>
    <hyperlink ref="H20" location="'Tasa de desempleo'!A1" display="Tasa de desempleo" xr:uid="{00000000-0004-0000-0000-000004000000}"/>
    <hyperlink ref="H21" location="'Tasa de subocupación'!A1" display="Tasa de subocupación" xr:uid="{00000000-0004-0000-0000-000005000000}"/>
    <hyperlink ref="L19" location="'Fuerza de trabajo'!A1" display="Fuerza de trabajo" xr:uid="{00000000-0004-0000-0000-000006000000}"/>
    <hyperlink ref="L20" location="Ocupados!A1" display="Ocupados" xr:uid="{00000000-0004-0000-0000-000007000000}"/>
    <hyperlink ref="L21" location="Desocupados!A1" display="Desocupados" xr:uid="{00000000-0004-0000-0000-000008000000}"/>
    <hyperlink ref="L22" location="PFFT!A1" display="Población fuerza de la fuerza laboral" xr:uid="{00000000-0004-0000-0000-000009000000}"/>
    <hyperlink ref="P18" location="'Empleados no asalariados'!A1" display="Empleados no asalariados" xr:uid="{00000000-0004-0000-0000-00000A000000}"/>
    <hyperlink ref="P17" location="'Empleados Asalariados'!A1" display="Empleado Asalariado" xr:uid="{00000000-0004-0000-0000-00000B000000}"/>
    <hyperlink ref="P15" location="'Empleo posición ocupacional'!A1" display="Empleo posición ocupacional (personas)" xr:uid="{00000000-0004-0000-0000-00000C000000}"/>
    <hyperlink ref="P20" location="'Pob ocupada x Rama de actividad'!A1" display="Rama de actividad" xr:uid="{00000000-0004-0000-0000-00000D000000}"/>
    <hyperlink ref="H17" location="'Población en edad de trabajar %'!A1" display="Población en edad de trabajar " xr:uid="{00000000-0004-0000-0000-00000E000000}"/>
    <hyperlink ref="L18" location="'Población en edad de trabajar'!A1" display="Población en edad de trabajar" xr:uid="{00000000-0004-0000-0000-00000F000000}"/>
    <hyperlink ref="L17" location="'Población total'!A1" display="Población total" xr:uid="{00000000-0004-0000-0000-000010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  <pageSetUpPr fitToPage="1"/>
  </sheetPr>
  <dimension ref="A1:W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3.1" x14ac:dyDescent="0.25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ht="13.1" x14ac:dyDescent="0.25">
      <c r="A2" s="31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ht="13.1" x14ac:dyDescent="0.25">
      <c r="A3" s="31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ht="13.1" x14ac:dyDescent="0.25">
      <c r="A4" s="31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ht="13.1" x14ac:dyDescent="0.25">
      <c r="A5" s="31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ht="13.1" x14ac:dyDescent="0.25">
      <c r="A6" s="31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ht="13.1" x14ac:dyDescent="0.25">
      <c r="A7" s="31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ht="13.1" x14ac:dyDescent="0.25">
      <c r="A8" s="31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ht="13.1" x14ac:dyDescent="0.25">
      <c r="A9" s="31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ht="13.1" x14ac:dyDescent="0.25">
      <c r="A10" s="31"/>
      <c r="B10" s="6"/>
      <c r="C10" s="155" t="s">
        <v>99</v>
      </c>
      <c r="D10" s="155"/>
      <c r="E10" s="155"/>
      <c r="F10" s="155"/>
      <c r="G10" s="155"/>
      <c r="H10" s="155"/>
      <c r="I10" s="155"/>
      <c r="J10" s="155"/>
      <c r="K10" s="8"/>
      <c r="L10" s="1"/>
    </row>
    <row r="11" spans="1:23" ht="13.1" x14ac:dyDescent="0.25">
      <c r="A11" s="31"/>
      <c r="B11" s="6"/>
      <c r="C11" s="155" t="s">
        <v>154</v>
      </c>
      <c r="D11" s="155"/>
      <c r="E11" s="155"/>
      <c r="F11" s="155"/>
      <c r="G11" s="155"/>
      <c r="H11" s="155"/>
      <c r="I11" s="155"/>
      <c r="J11" s="155"/>
      <c r="K11" s="8"/>
      <c r="L11" s="1"/>
    </row>
    <row r="12" spans="1:23" ht="13.1" x14ac:dyDescent="0.25">
      <c r="A12" s="31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5">
      <c r="A13" s="31"/>
      <c r="B13" s="1"/>
      <c r="D13" s="157" t="s">
        <v>1</v>
      </c>
      <c r="E13" s="157"/>
      <c r="F13" s="157"/>
      <c r="G13" s="157"/>
      <c r="H13" s="157"/>
      <c r="I13" s="157"/>
      <c r="J13" s="58"/>
      <c r="K13" s="8"/>
      <c r="L13" s="1"/>
    </row>
    <row r="14" spans="1:23" ht="13.1" x14ac:dyDescent="0.25">
      <c r="A14" s="31"/>
      <c r="B14" s="1"/>
      <c r="D14" s="143">
        <v>2020</v>
      </c>
      <c r="E14" s="143">
        <v>2021</v>
      </c>
      <c r="F14" s="143">
        <v>2022</v>
      </c>
      <c r="G14" s="143">
        <v>2023</v>
      </c>
      <c r="H14" s="126">
        <v>2024</v>
      </c>
      <c r="I14" s="126">
        <v>2025</v>
      </c>
      <c r="J14" s="58"/>
      <c r="K14" s="8"/>
      <c r="L14" s="1"/>
      <c r="N14" s="56"/>
    </row>
    <row r="15" spans="1:23" ht="11.95" customHeight="1" x14ac:dyDescent="0.25">
      <c r="A15" s="31"/>
      <c r="B15" s="1"/>
      <c r="D15" s="126"/>
      <c r="E15" s="11"/>
      <c r="F15" s="126"/>
      <c r="G15" s="126"/>
      <c r="H15" s="126"/>
      <c r="I15" s="126"/>
      <c r="J15" s="58"/>
      <c r="K15" s="8"/>
      <c r="L15" s="1"/>
    </row>
    <row r="16" spans="1:23" ht="13.1" x14ac:dyDescent="0.25">
      <c r="A16" s="31"/>
      <c r="B16" s="1" t="s">
        <v>8</v>
      </c>
      <c r="D16" s="46">
        <v>80.999005122947068</v>
      </c>
      <c r="E16" s="46">
        <v>81.293586276633079</v>
      </c>
      <c r="F16" s="46">
        <v>81.589795882220045</v>
      </c>
      <c r="G16" s="46">
        <v>81.852369842680091</v>
      </c>
      <c r="H16" s="46">
        <v>82.138313830806865</v>
      </c>
      <c r="I16" s="47">
        <v>82.395837222786</v>
      </c>
      <c r="J16" s="58"/>
      <c r="K16" s="8"/>
      <c r="L16" s="1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</row>
    <row r="17" spans="1:14" ht="13.1" x14ac:dyDescent="0.25">
      <c r="A17" s="31"/>
      <c r="B17" s="1" t="s">
        <v>16</v>
      </c>
      <c r="D17" s="46">
        <v>68.226927765887396</v>
      </c>
      <c r="E17" s="46">
        <v>69.185176198790003</v>
      </c>
      <c r="F17" s="46">
        <v>67.694798619756597</v>
      </c>
      <c r="G17" s="46">
        <v>68.302299479239849</v>
      </c>
      <c r="H17" s="46">
        <v>70.92269222825837</v>
      </c>
      <c r="I17" s="47">
        <v>71.369444165599077</v>
      </c>
      <c r="K17" s="8"/>
      <c r="L17" s="1"/>
      <c r="M17" s="58"/>
      <c r="N17" s="54"/>
    </row>
    <row r="18" spans="1:14" ht="13.1" x14ac:dyDescent="0.25">
      <c r="A18" s="31"/>
      <c r="B18" s="1" t="s">
        <v>15</v>
      </c>
      <c r="D18" s="46">
        <v>59.960994904306347</v>
      </c>
      <c r="E18" s="46">
        <v>55.385996930169263</v>
      </c>
      <c r="F18" s="46">
        <v>57.808072826674199</v>
      </c>
      <c r="G18" s="46">
        <v>59.726166244032257</v>
      </c>
      <c r="H18" s="46">
        <v>63.372167943503186</v>
      </c>
      <c r="I18" s="47">
        <v>64.178874915969701</v>
      </c>
      <c r="K18" s="8"/>
      <c r="L18" s="1"/>
      <c r="M18" s="58"/>
      <c r="N18" s="54"/>
    </row>
    <row r="19" spans="1:14" ht="13.1" x14ac:dyDescent="0.25">
      <c r="A19" s="31"/>
      <c r="B19" s="95" t="s">
        <v>17</v>
      </c>
      <c r="D19" s="46">
        <v>12.115352592080075</v>
      </c>
      <c r="E19" s="46">
        <v>19.945283118122745</v>
      </c>
      <c r="F19" s="46">
        <v>14.604845259478925</v>
      </c>
      <c r="G19" s="46">
        <v>12.55613376624404</v>
      </c>
      <c r="H19" s="46">
        <v>10.646133201563243</v>
      </c>
      <c r="I19" s="47">
        <v>10.075136963299292</v>
      </c>
      <c r="K19" s="8"/>
      <c r="L19" s="1"/>
      <c r="M19" s="58"/>
    </row>
    <row r="20" spans="1:14" ht="13.1" x14ac:dyDescent="0.25">
      <c r="A20" s="31"/>
      <c r="B20" s="1" t="s">
        <v>126</v>
      </c>
      <c r="D20" s="46">
        <v>0</v>
      </c>
      <c r="E20" s="46">
        <v>8.312239214248196</v>
      </c>
      <c r="F20" s="46">
        <v>5.2885606623339889</v>
      </c>
      <c r="G20" s="46">
        <v>6.6124410459337746</v>
      </c>
      <c r="H20" s="46">
        <v>8.4493399755723484</v>
      </c>
      <c r="I20" s="47">
        <v>7.6290896531398404</v>
      </c>
      <c r="K20" s="8"/>
      <c r="L20" s="1"/>
      <c r="M20" s="58"/>
    </row>
    <row r="21" spans="1:14" x14ac:dyDescent="0.2">
      <c r="A21" s="31"/>
      <c r="B21" s="1"/>
      <c r="H21" s="58"/>
      <c r="I21" s="58"/>
      <c r="K21" s="8"/>
      <c r="L21" s="1"/>
      <c r="M21" s="58"/>
    </row>
    <row r="22" spans="1:14" ht="14.25" customHeight="1" x14ac:dyDescent="0.25">
      <c r="A22" s="31"/>
      <c r="B22" s="13"/>
      <c r="C22" s="19"/>
      <c r="D22" s="19"/>
      <c r="E22" s="19"/>
      <c r="F22" s="19"/>
      <c r="G22" s="19"/>
      <c r="H22" s="48"/>
      <c r="I22" s="48"/>
      <c r="J22" s="48"/>
      <c r="K22" s="8"/>
      <c r="L22" s="1"/>
    </row>
    <row r="23" spans="1:14" ht="13.1" x14ac:dyDescent="0.2">
      <c r="A23" s="31"/>
      <c r="B23" s="156" t="s">
        <v>94</v>
      </c>
      <c r="C23" s="156"/>
      <c r="D23" s="156"/>
      <c r="E23" s="156" t="s">
        <v>95</v>
      </c>
      <c r="F23" s="156"/>
      <c r="G23" s="156"/>
      <c r="H23" s="156"/>
      <c r="I23" s="156"/>
      <c r="J23" s="156"/>
      <c r="K23" s="8"/>
      <c r="L23" s="1"/>
    </row>
    <row r="24" spans="1:14" ht="13.1" x14ac:dyDescent="0.2">
      <c r="A24" s="31"/>
      <c r="B24" s="156" t="s">
        <v>155</v>
      </c>
      <c r="C24" s="156"/>
      <c r="D24" s="156"/>
      <c r="E24" s="156" t="s">
        <v>155</v>
      </c>
      <c r="F24" s="156"/>
      <c r="G24" s="156"/>
      <c r="H24" s="156"/>
      <c r="I24" s="156"/>
      <c r="J24" s="156"/>
      <c r="K24" s="8"/>
      <c r="L24" s="1"/>
      <c r="M24" s="58"/>
    </row>
    <row r="25" spans="1:14" ht="13.1" x14ac:dyDescent="0.25">
      <c r="A25" s="31"/>
      <c r="B25" s="1"/>
      <c r="C25" s="19"/>
      <c r="D25" s="19"/>
      <c r="E25" s="19"/>
      <c r="F25" s="22"/>
      <c r="G25" s="22"/>
      <c r="H25" s="20"/>
      <c r="I25" s="20"/>
      <c r="J25" s="20"/>
      <c r="K25" s="8"/>
      <c r="L25" s="1"/>
      <c r="M25" s="58"/>
    </row>
    <row r="26" spans="1:14" ht="13.1" x14ac:dyDescent="0.25">
      <c r="A26" s="31"/>
      <c r="B26" s="1"/>
      <c r="C26" s="19"/>
      <c r="D26" s="19"/>
      <c r="E26" s="19"/>
      <c r="F26" s="22"/>
      <c r="G26" s="22"/>
      <c r="H26" s="20"/>
      <c r="I26" s="20"/>
      <c r="J26" s="20"/>
      <c r="K26" s="8"/>
      <c r="L26" s="1"/>
      <c r="M26" s="58"/>
    </row>
    <row r="27" spans="1:14" ht="13.1" x14ac:dyDescent="0.25">
      <c r="A27" s="31"/>
      <c r="B27" s="1"/>
      <c r="C27" s="19"/>
      <c r="D27" s="19"/>
      <c r="E27" s="19"/>
      <c r="F27" s="22"/>
      <c r="G27" s="22"/>
      <c r="H27" s="20"/>
      <c r="I27" s="20"/>
      <c r="J27" s="20"/>
      <c r="K27" s="8"/>
      <c r="L27" s="1"/>
      <c r="M27" s="58"/>
    </row>
    <row r="28" spans="1:14" ht="13.1" x14ac:dyDescent="0.25">
      <c r="A28" s="31"/>
      <c r="B28" s="1"/>
      <c r="C28" s="19"/>
      <c r="D28" s="19"/>
      <c r="E28" s="19"/>
      <c r="F28" s="22"/>
      <c r="G28" s="22"/>
      <c r="H28" s="20"/>
      <c r="I28" s="20"/>
      <c r="J28" s="20"/>
      <c r="K28" s="8"/>
      <c r="L28" s="1"/>
      <c r="M28" s="58"/>
    </row>
    <row r="29" spans="1:14" ht="13.1" x14ac:dyDescent="0.25">
      <c r="A29" s="31"/>
      <c r="B29" s="1"/>
      <c r="C29" s="19"/>
      <c r="D29" s="19"/>
      <c r="E29" s="19"/>
      <c r="F29" s="22"/>
      <c r="G29" s="22"/>
      <c r="H29" s="20"/>
      <c r="I29" s="20"/>
      <c r="J29" s="20"/>
      <c r="K29" s="8"/>
      <c r="L29" s="1"/>
      <c r="M29" s="58"/>
    </row>
    <row r="30" spans="1:14" ht="13.1" x14ac:dyDescent="0.25">
      <c r="A30" s="31"/>
      <c r="B30" s="1"/>
      <c r="C30" s="19"/>
      <c r="D30" s="19"/>
      <c r="E30" s="19"/>
      <c r="F30" s="22"/>
      <c r="G30" s="22"/>
      <c r="H30" s="20"/>
      <c r="I30" s="20"/>
      <c r="J30" s="20"/>
      <c r="K30" s="8"/>
      <c r="L30" s="1"/>
      <c r="M30" s="58"/>
    </row>
    <row r="31" spans="1:14" ht="13.1" x14ac:dyDescent="0.25">
      <c r="A31" s="31"/>
      <c r="B31" s="1"/>
      <c r="C31" s="19"/>
      <c r="D31" s="19"/>
      <c r="E31" s="19"/>
      <c r="F31" s="22"/>
      <c r="G31" s="22"/>
      <c r="H31" s="20"/>
      <c r="I31" s="20"/>
      <c r="J31" s="20"/>
      <c r="K31" s="8"/>
      <c r="L31" s="1"/>
      <c r="M31" s="58"/>
    </row>
    <row r="32" spans="1:14" ht="13.1" x14ac:dyDescent="0.25">
      <c r="A32" s="31"/>
      <c r="B32" s="1"/>
      <c r="C32" s="19"/>
      <c r="D32" s="19"/>
      <c r="E32" s="19"/>
      <c r="F32" s="22"/>
      <c r="G32" s="22"/>
      <c r="H32" s="20"/>
      <c r="I32" s="20"/>
      <c r="J32" s="20"/>
      <c r="K32" s="8"/>
      <c r="L32" s="1"/>
      <c r="M32" s="58"/>
    </row>
    <row r="33" spans="1:13" ht="90" customHeight="1" x14ac:dyDescent="0.25">
      <c r="A33" s="31"/>
      <c r="B33" s="1"/>
      <c r="C33" s="19"/>
      <c r="D33" s="19"/>
      <c r="E33" s="19"/>
      <c r="F33" s="22"/>
      <c r="G33" s="22"/>
      <c r="H33" s="20"/>
      <c r="I33" s="20"/>
      <c r="J33" s="20"/>
      <c r="K33" s="8"/>
      <c r="L33" s="1"/>
      <c r="M33" s="58"/>
    </row>
    <row r="34" spans="1:13" ht="13.1" x14ac:dyDescent="0.25">
      <c r="A34" s="31"/>
      <c r="B34" s="1"/>
      <c r="C34" s="19"/>
      <c r="D34" s="19"/>
      <c r="E34" s="19"/>
      <c r="F34" s="22"/>
      <c r="G34" s="22"/>
      <c r="H34" s="20"/>
      <c r="I34" s="20"/>
      <c r="J34" s="20"/>
      <c r="K34" s="8"/>
      <c r="L34" s="1"/>
      <c r="M34" s="58"/>
    </row>
    <row r="35" spans="1:13" ht="18" customHeight="1" x14ac:dyDescent="0.25">
      <c r="A35" s="31"/>
      <c r="B35" s="13"/>
      <c r="C35" s="22"/>
      <c r="D35" s="22"/>
      <c r="E35" s="22"/>
      <c r="F35" s="22"/>
      <c r="G35" s="22"/>
      <c r="H35" s="49"/>
      <c r="I35" s="49"/>
      <c r="J35" s="49"/>
      <c r="K35" s="8"/>
      <c r="L35" s="1"/>
      <c r="M35" s="58"/>
    </row>
    <row r="36" spans="1:13" x14ac:dyDescent="0.2">
      <c r="A36" s="31"/>
      <c r="B36" s="96" t="s">
        <v>153</v>
      </c>
      <c r="C36" s="62"/>
      <c r="D36" s="62"/>
      <c r="E36" s="62"/>
      <c r="F36" s="62"/>
      <c r="G36" s="62"/>
      <c r="H36" s="62"/>
      <c r="I36" s="62"/>
      <c r="J36" s="62"/>
      <c r="K36" s="63"/>
      <c r="L36" s="1"/>
      <c r="M36" s="61"/>
    </row>
    <row r="37" spans="1:13" x14ac:dyDescent="0.2">
      <c r="A37" s="31"/>
      <c r="B37" s="96" t="s">
        <v>81</v>
      </c>
      <c r="C37" s="62"/>
      <c r="D37" s="62"/>
      <c r="E37" s="62"/>
      <c r="F37" s="62"/>
      <c r="G37" s="62"/>
      <c r="H37" s="62"/>
      <c r="I37" s="62"/>
      <c r="J37" s="62"/>
      <c r="K37" s="63"/>
      <c r="L37" s="1"/>
      <c r="M37" s="61"/>
    </row>
    <row r="38" spans="1:13" x14ac:dyDescent="0.2">
      <c r="A38" s="31"/>
      <c r="B38" s="96" t="s">
        <v>151</v>
      </c>
      <c r="C38" s="62"/>
      <c r="D38" s="62"/>
      <c r="E38" s="62"/>
      <c r="F38" s="62"/>
      <c r="G38" s="62"/>
      <c r="H38" s="62"/>
      <c r="I38" s="62"/>
      <c r="J38" s="62"/>
      <c r="K38" s="63"/>
      <c r="L38" s="1"/>
      <c r="M38" s="61"/>
    </row>
    <row r="39" spans="1:13" x14ac:dyDescent="0.2">
      <c r="A39" s="50"/>
      <c r="B39" s="97" t="s">
        <v>82</v>
      </c>
      <c r="C39" s="72"/>
      <c r="D39" s="72"/>
      <c r="E39" s="72"/>
      <c r="F39" s="72"/>
      <c r="G39" s="72"/>
      <c r="H39" s="72"/>
      <c r="I39" s="64"/>
      <c r="J39" s="64"/>
      <c r="K39" s="65"/>
      <c r="L39" s="1"/>
      <c r="M39" s="61"/>
    </row>
    <row r="40" spans="1:13" x14ac:dyDescent="0.2">
      <c r="B40" s="33" t="s">
        <v>11</v>
      </c>
      <c r="E40" s="33" t="s">
        <v>9</v>
      </c>
      <c r="L40" s="61"/>
      <c r="M40" s="61"/>
    </row>
    <row r="41" spans="1:13" x14ac:dyDescent="0.2">
      <c r="B41" s="33" t="s">
        <v>12</v>
      </c>
      <c r="C41" s="33"/>
      <c r="D41" s="33"/>
      <c r="E41" s="33" t="s">
        <v>10</v>
      </c>
      <c r="F41" s="66"/>
      <c r="G41" s="66"/>
      <c r="H41" s="66"/>
      <c r="I41" s="61"/>
      <c r="J41" s="61"/>
      <c r="K41" s="61"/>
      <c r="L41" s="61"/>
      <c r="M41" s="61"/>
    </row>
    <row r="42" spans="1:13" x14ac:dyDescent="0.2">
      <c r="B42" s="66"/>
      <c r="C42" s="66"/>
      <c r="D42" s="66"/>
      <c r="E42" s="66"/>
      <c r="F42" s="66"/>
      <c r="G42" s="66"/>
      <c r="H42" s="66"/>
      <c r="I42" s="61"/>
      <c r="J42" s="61"/>
      <c r="K42" s="61"/>
      <c r="L42" s="61"/>
      <c r="M42" s="61"/>
    </row>
    <row r="43" spans="1:13" x14ac:dyDescent="0.2">
      <c r="B43" s="66"/>
      <c r="C43" s="66"/>
      <c r="D43" s="66"/>
      <c r="E43" s="66"/>
      <c r="F43" s="66"/>
      <c r="G43" s="66"/>
      <c r="H43" s="66"/>
      <c r="I43" s="61"/>
      <c r="J43" s="61"/>
      <c r="K43" s="61"/>
      <c r="L43" s="61"/>
      <c r="M43" s="61"/>
    </row>
    <row r="44" spans="1:13" x14ac:dyDescent="0.2">
      <c r="B44" s="66"/>
      <c r="C44" s="66"/>
      <c r="D44" s="66"/>
      <c r="E44" s="66"/>
      <c r="F44" s="66"/>
      <c r="G44" s="66"/>
      <c r="H44" s="66"/>
      <c r="I44" s="61"/>
      <c r="J44" s="61"/>
      <c r="K44" s="61"/>
      <c r="L44" s="61"/>
      <c r="M44" s="61"/>
    </row>
    <row r="45" spans="1:13" x14ac:dyDescent="0.2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</row>
    <row r="46" spans="1:13" x14ac:dyDescent="0.2"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</row>
    <row r="47" spans="1:13" x14ac:dyDescent="0.2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</row>
    <row r="48" spans="1:13" x14ac:dyDescent="0.2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</row>
    <row r="49" spans="2:13" x14ac:dyDescent="0.2"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Y6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3.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1"/>
    </row>
    <row r="2" spans="1:23" ht="13.1" x14ac:dyDescent="0.25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ht="13.1" x14ac:dyDescent="0.25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ht="13.1" x14ac:dyDescent="0.25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ht="13.1" x14ac:dyDescent="0.25">
      <c r="A5" s="31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6" customHeight="1" x14ac:dyDescent="0.25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ht="13.1" x14ac:dyDescent="0.25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ht="13.1" x14ac:dyDescent="0.25">
      <c r="A8" s="31"/>
      <c r="B8" s="6"/>
      <c r="C8" s="155" t="s">
        <v>96</v>
      </c>
      <c r="D8" s="155"/>
      <c r="E8" s="155"/>
      <c r="F8" s="155"/>
      <c r="G8" s="155"/>
      <c r="H8" s="155"/>
      <c r="I8" s="155"/>
      <c r="J8" s="155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ht="13.1" x14ac:dyDescent="0.25">
      <c r="A9" s="31"/>
      <c r="B9" s="6"/>
      <c r="C9" s="155" t="s">
        <v>154</v>
      </c>
      <c r="D9" s="155"/>
      <c r="E9" s="155"/>
      <c r="F9" s="155"/>
      <c r="G9" s="155"/>
      <c r="H9" s="155"/>
      <c r="I9" s="155"/>
      <c r="J9" s="155"/>
      <c r="K9" s="8"/>
      <c r="L9" s="62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ht="13.1" x14ac:dyDescent="0.25">
      <c r="A10" s="31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2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5">
      <c r="A11" s="31"/>
      <c r="B11" s="1"/>
      <c r="C11" s="157" t="s">
        <v>1</v>
      </c>
      <c r="D11" s="157"/>
      <c r="E11" s="157"/>
      <c r="F11" s="157"/>
      <c r="G11" s="157"/>
      <c r="H11" s="157"/>
      <c r="I11" s="91" t="s">
        <v>52</v>
      </c>
      <c r="J11" s="61"/>
      <c r="K11" s="8"/>
      <c r="L11" s="62"/>
      <c r="M11" s="33"/>
      <c r="N11" s="33"/>
      <c r="O11" s="33"/>
      <c r="P11" s="33"/>
      <c r="Q11" s="33"/>
      <c r="R11" s="33"/>
      <c r="S11" s="33"/>
      <c r="T11" s="33"/>
      <c r="U11" s="33"/>
      <c r="V11" s="61"/>
      <c r="W11" s="61"/>
    </row>
    <row r="12" spans="1:23" ht="13.1" x14ac:dyDescent="0.25">
      <c r="A12" s="31"/>
      <c r="B12" s="1"/>
      <c r="C12" s="126">
        <v>2020</v>
      </c>
      <c r="D12" s="126">
        <v>2021</v>
      </c>
      <c r="E12" s="126">
        <v>2022</v>
      </c>
      <c r="F12" s="126">
        <v>2023</v>
      </c>
      <c r="G12" s="126">
        <v>2024</v>
      </c>
      <c r="H12" s="105">
        <v>2025</v>
      </c>
      <c r="I12" s="1"/>
      <c r="J12" s="61"/>
      <c r="K12" s="8"/>
      <c r="L12" s="61"/>
      <c r="M12" s="34"/>
      <c r="N12" s="33"/>
      <c r="O12" s="33"/>
      <c r="P12" s="33"/>
      <c r="Q12" s="33"/>
      <c r="R12" s="33"/>
      <c r="S12" s="33"/>
      <c r="T12" s="33"/>
      <c r="U12" s="33"/>
      <c r="V12" s="61"/>
      <c r="W12" s="61"/>
    </row>
    <row r="13" spans="1:23" ht="11.95" customHeight="1" x14ac:dyDescent="0.25">
      <c r="A13" s="31"/>
      <c r="B13" s="1"/>
      <c r="C13" s="11"/>
      <c r="D13" s="126"/>
      <c r="E13" s="126"/>
      <c r="F13" s="126"/>
      <c r="G13" s="126"/>
      <c r="H13" s="11"/>
      <c r="I13" s="11"/>
      <c r="J13" s="61"/>
      <c r="K13" s="8"/>
      <c r="L13" s="62"/>
      <c r="M13" s="33"/>
      <c r="N13" s="33"/>
      <c r="O13" s="33"/>
      <c r="P13" s="33"/>
      <c r="Q13" s="33"/>
      <c r="R13" s="33"/>
      <c r="S13" s="33"/>
      <c r="T13" s="33"/>
      <c r="U13" s="33"/>
      <c r="V13" s="61"/>
      <c r="W13" s="61"/>
    </row>
    <row r="14" spans="1:23" ht="13.1" x14ac:dyDescent="0.25">
      <c r="A14" s="31"/>
      <c r="B14" s="1" t="s">
        <v>177</v>
      </c>
      <c r="C14" s="46">
        <v>83.359969699532016</v>
      </c>
      <c r="D14" s="46">
        <v>83.511712926763011</v>
      </c>
      <c r="E14" s="46">
        <v>83.644486973590901</v>
      </c>
      <c r="F14" s="46">
        <v>83.740801316544164</v>
      </c>
      <c r="G14" s="46">
        <v>83.9162957674111</v>
      </c>
      <c r="H14" s="81">
        <v>84.066988765184306</v>
      </c>
      <c r="I14" s="92">
        <v>1</v>
      </c>
      <c r="J14" s="61"/>
      <c r="K14" s="8"/>
      <c r="L14" s="62"/>
      <c r="M14" s="33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3.1" x14ac:dyDescent="0.25">
      <c r="A15" s="31"/>
      <c r="B15" s="1" t="s">
        <v>164</v>
      </c>
      <c r="C15" s="46">
        <v>82.153271733362786</v>
      </c>
      <c r="D15" s="46">
        <v>82.47289834042239</v>
      </c>
      <c r="E15" s="46">
        <v>82.783129110600413</v>
      </c>
      <c r="F15" s="46">
        <v>83.068491219442507</v>
      </c>
      <c r="G15" s="46">
        <v>83.316576826091747</v>
      </c>
      <c r="H15" s="81">
        <v>83.544779861798858</v>
      </c>
      <c r="I15" s="92">
        <v>2</v>
      </c>
      <c r="J15" s="61"/>
      <c r="K15" s="8"/>
      <c r="L15" s="62"/>
      <c r="M15" s="33"/>
      <c r="N15" s="33">
        <v>2020</v>
      </c>
      <c r="O15" s="33">
        <v>2021</v>
      </c>
      <c r="P15" s="33">
        <v>2022</v>
      </c>
      <c r="Q15" s="33">
        <v>2023</v>
      </c>
      <c r="R15" s="33">
        <v>2024</v>
      </c>
      <c r="S15" s="33">
        <v>2025</v>
      </c>
      <c r="T15" s="33"/>
      <c r="U15" s="33"/>
      <c r="V15" s="61"/>
      <c r="W15" s="61"/>
    </row>
    <row r="16" spans="1:23" ht="13.1" x14ac:dyDescent="0.25">
      <c r="A16" s="31"/>
      <c r="B16" s="1" t="s">
        <v>179</v>
      </c>
      <c r="C16" s="46">
        <v>82.217274155717988</v>
      </c>
      <c r="D16" s="46">
        <v>82.528193980261761</v>
      </c>
      <c r="E16" s="46">
        <v>82.792574023044196</v>
      </c>
      <c r="F16" s="46">
        <v>83.041809687001958</v>
      </c>
      <c r="G16" s="46">
        <v>83.264793510645106</v>
      </c>
      <c r="H16" s="81">
        <v>83.530358593566064</v>
      </c>
      <c r="I16" s="92">
        <v>3</v>
      </c>
      <c r="J16" s="61"/>
      <c r="K16" s="8"/>
      <c r="L16" s="62"/>
      <c r="M16" s="35" t="s">
        <v>2</v>
      </c>
      <c r="N16" s="36">
        <v>80.999005122947068</v>
      </c>
      <c r="O16" s="36">
        <v>81.293586276633079</v>
      </c>
      <c r="P16" s="36">
        <v>81.589795882220045</v>
      </c>
      <c r="Q16" s="36">
        <v>81.852369842680091</v>
      </c>
      <c r="R16" s="36">
        <v>82.138313830806865</v>
      </c>
      <c r="S16" s="36">
        <v>82.395837222786</v>
      </c>
      <c r="T16" s="33"/>
      <c r="U16" s="33"/>
      <c r="V16" s="61"/>
      <c r="W16" s="61"/>
    </row>
    <row r="17" spans="1:25" ht="13.1" x14ac:dyDescent="0.25">
      <c r="A17" s="31"/>
      <c r="B17" s="1" t="s">
        <v>178</v>
      </c>
      <c r="C17" s="46">
        <v>82.676913838874526</v>
      </c>
      <c r="D17" s="46">
        <v>82.806548338141525</v>
      </c>
      <c r="E17" s="46">
        <v>82.919215401779567</v>
      </c>
      <c r="F17" s="46">
        <v>83.026291964519004</v>
      </c>
      <c r="G17" s="46">
        <v>83.083666608550885</v>
      </c>
      <c r="H17" s="81">
        <v>83.148683857416671</v>
      </c>
      <c r="I17" s="92">
        <v>4</v>
      </c>
      <c r="J17" s="61"/>
      <c r="K17" s="8"/>
      <c r="L17" s="62"/>
      <c r="M17" s="35" t="s">
        <v>188</v>
      </c>
      <c r="N17" s="36">
        <v>79.897272651804201</v>
      </c>
      <c r="O17" s="36">
        <v>80.188766488509984</v>
      </c>
      <c r="P17" s="36">
        <v>80.480781495690195</v>
      </c>
      <c r="Q17" s="36">
        <v>80.745541819364291</v>
      </c>
      <c r="R17" s="36">
        <v>81.04783266824343</v>
      </c>
      <c r="S17" s="36">
        <v>81.337115139329924</v>
      </c>
      <c r="T17" s="33"/>
      <c r="U17" s="33"/>
      <c r="V17" s="61"/>
      <c r="W17" s="61"/>
      <c r="X17" s="61"/>
      <c r="Y17" s="61"/>
    </row>
    <row r="18" spans="1:25" ht="13.1" x14ac:dyDescent="0.25">
      <c r="A18" s="31"/>
      <c r="B18" s="1" t="s">
        <v>170</v>
      </c>
      <c r="C18" s="46">
        <v>81.802047838797009</v>
      </c>
      <c r="D18" s="46">
        <v>82.010637549743919</v>
      </c>
      <c r="E18" s="46">
        <v>82.209693008698849</v>
      </c>
      <c r="F18" s="46">
        <v>82.397463900012141</v>
      </c>
      <c r="G18" s="46">
        <v>82.52353407282024</v>
      </c>
      <c r="H18" s="81">
        <v>82.661012922913699</v>
      </c>
      <c r="I18" s="92">
        <v>5</v>
      </c>
      <c r="J18" s="61"/>
      <c r="K18" s="8"/>
      <c r="L18" s="62"/>
      <c r="M18" s="33"/>
      <c r="N18" s="33"/>
      <c r="O18" s="33"/>
      <c r="P18" s="33"/>
      <c r="Q18" s="33"/>
      <c r="R18" s="33"/>
      <c r="S18" s="33"/>
      <c r="T18" s="33"/>
      <c r="U18" s="33"/>
      <c r="V18" s="61"/>
      <c r="W18" s="61"/>
      <c r="X18" s="61"/>
      <c r="Y18" s="61"/>
    </row>
    <row r="19" spans="1:25" ht="13.1" x14ac:dyDescent="0.25">
      <c r="A19" s="31"/>
      <c r="B19" s="1" t="s">
        <v>176</v>
      </c>
      <c r="C19" s="46">
        <v>80.96348883030241</v>
      </c>
      <c r="D19" s="46">
        <v>81.277267008484955</v>
      </c>
      <c r="E19" s="46">
        <v>81.573781233734167</v>
      </c>
      <c r="F19" s="46">
        <v>81.833413715583887</v>
      </c>
      <c r="G19" s="46">
        <v>82.167402511982971</v>
      </c>
      <c r="H19" s="81">
        <v>82.481429856908022</v>
      </c>
      <c r="I19" s="92">
        <v>6</v>
      </c>
      <c r="J19" s="61"/>
      <c r="K19" s="8"/>
      <c r="L19" s="62"/>
      <c r="M19" s="33"/>
      <c r="N19" s="33"/>
      <c r="O19" s="33"/>
      <c r="P19" s="33"/>
      <c r="Q19" s="33"/>
      <c r="R19" s="33"/>
      <c r="S19" s="33"/>
      <c r="T19" s="33"/>
      <c r="U19" s="33"/>
      <c r="V19" s="61"/>
      <c r="W19" s="61"/>
      <c r="X19" s="61"/>
      <c r="Y19" s="61"/>
    </row>
    <row r="20" spans="1:25" ht="13.1" x14ac:dyDescent="0.25">
      <c r="A20" s="31"/>
      <c r="B20" s="13" t="s">
        <v>2</v>
      </c>
      <c r="C20" s="47">
        <v>80.999005122947068</v>
      </c>
      <c r="D20" s="47">
        <v>81.293586276633079</v>
      </c>
      <c r="E20" s="47">
        <v>81.589795882220045</v>
      </c>
      <c r="F20" s="47">
        <v>81.852369842680091</v>
      </c>
      <c r="G20" s="47">
        <v>82.138313830806865</v>
      </c>
      <c r="H20" s="47">
        <v>82.395837222786</v>
      </c>
      <c r="I20" s="131">
        <v>7</v>
      </c>
      <c r="J20" s="61"/>
      <c r="K20" s="8"/>
      <c r="L20" s="62"/>
      <c r="M20" s="33"/>
      <c r="N20" s="33"/>
      <c r="O20" s="33"/>
      <c r="P20" s="33"/>
      <c r="Q20" s="33"/>
      <c r="R20" s="33"/>
      <c r="S20" s="33"/>
      <c r="T20" s="33"/>
      <c r="U20" s="33"/>
      <c r="V20" s="61"/>
      <c r="W20" s="61"/>
      <c r="X20" s="61"/>
      <c r="Y20" s="61"/>
    </row>
    <row r="21" spans="1:25" ht="13.1" x14ac:dyDescent="0.25">
      <c r="A21" s="31"/>
      <c r="B21" s="1" t="s">
        <v>183</v>
      </c>
      <c r="C21" s="46">
        <v>80.852565917569819</v>
      </c>
      <c r="D21" s="46">
        <v>81.133384466072442</v>
      </c>
      <c r="E21" s="46">
        <v>81.37232302338569</v>
      </c>
      <c r="F21" s="46">
        <v>81.594592742350017</v>
      </c>
      <c r="G21" s="46">
        <v>81.810562834686735</v>
      </c>
      <c r="H21" s="81">
        <v>82.013634490129675</v>
      </c>
      <c r="I21" s="92">
        <v>8</v>
      </c>
      <c r="J21" s="61"/>
      <c r="K21" s="8"/>
      <c r="L21" s="62"/>
      <c r="R21" s="61"/>
      <c r="S21" s="61"/>
      <c r="T21" s="61"/>
      <c r="U21" s="61"/>
      <c r="V21" s="61"/>
      <c r="W21" s="61"/>
      <c r="X21" s="61"/>
      <c r="Y21" s="61"/>
    </row>
    <row r="22" spans="1:25" ht="13.1" x14ac:dyDescent="0.25">
      <c r="A22" s="31"/>
      <c r="B22" s="13" t="s">
        <v>188</v>
      </c>
      <c r="C22" s="40">
        <v>79.897272651804201</v>
      </c>
      <c r="D22" s="40">
        <v>80.188766488509984</v>
      </c>
      <c r="E22" s="40">
        <v>80.480781495690195</v>
      </c>
      <c r="F22" s="40">
        <v>80.745541819364291</v>
      </c>
      <c r="G22" s="40">
        <v>81.04783266824343</v>
      </c>
      <c r="H22" s="81">
        <v>81.337115139329924</v>
      </c>
      <c r="I22" s="92" t="s">
        <v>187</v>
      </c>
      <c r="J22" s="61"/>
      <c r="K22" s="8"/>
      <c r="L22" s="62"/>
      <c r="R22" s="61"/>
      <c r="S22" s="61"/>
      <c r="T22" s="61"/>
      <c r="U22" s="61"/>
      <c r="V22" s="61"/>
      <c r="W22" s="61"/>
      <c r="X22" s="61"/>
      <c r="Y22" s="61"/>
    </row>
    <row r="23" spans="1:25" ht="13.1" x14ac:dyDescent="0.25">
      <c r="A23" s="31"/>
      <c r="B23" s="1" t="s">
        <v>168</v>
      </c>
      <c r="C23" s="46">
        <v>79.839532568260353</v>
      </c>
      <c r="D23" s="46">
        <v>80.048564386522074</v>
      </c>
      <c r="E23" s="46">
        <v>80.277200827522407</v>
      </c>
      <c r="F23" s="46">
        <v>80.47356909891117</v>
      </c>
      <c r="G23" s="46">
        <v>80.818071377199004</v>
      </c>
      <c r="H23" s="81">
        <v>81.141264149890787</v>
      </c>
      <c r="I23" s="92">
        <v>9</v>
      </c>
      <c r="J23" s="61"/>
      <c r="K23" s="8"/>
      <c r="L23" s="62"/>
      <c r="R23" s="61"/>
      <c r="S23" s="61"/>
      <c r="T23" s="61"/>
      <c r="U23" s="61"/>
      <c r="V23" s="61"/>
      <c r="W23" s="61"/>
      <c r="X23" s="61"/>
      <c r="Y23" s="61"/>
    </row>
    <row r="24" spans="1:25" ht="13.1" x14ac:dyDescent="0.25">
      <c r="A24" s="31"/>
      <c r="B24" s="1" t="s">
        <v>186</v>
      </c>
      <c r="C24" s="46">
        <v>78.981828579934273</v>
      </c>
      <c r="D24" s="46">
        <v>79.231084699072994</v>
      </c>
      <c r="E24" s="46">
        <v>79.478582155188633</v>
      </c>
      <c r="F24" s="46">
        <v>79.701691939193253</v>
      </c>
      <c r="G24" s="46">
        <v>79.964989489285145</v>
      </c>
      <c r="H24" s="81">
        <v>80.232073776447493</v>
      </c>
      <c r="I24" s="92">
        <v>10</v>
      </c>
      <c r="J24" s="61"/>
      <c r="K24" s="8"/>
      <c r="L24" s="62"/>
      <c r="N24" s="90"/>
      <c r="R24" s="61"/>
      <c r="S24" s="61"/>
      <c r="T24" s="61"/>
      <c r="U24" s="61"/>
      <c r="V24" s="61"/>
      <c r="W24" s="61"/>
      <c r="X24" s="61"/>
      <c r="Y24" s="61"/>
    </row>
    <row r="25" spans="1:25" ht="13.1" x14ac:dyDescent="0.25">
      <c r="A25" s="31"/>
      <c r="B25" s="1" t="s">
        <v>165</v>
      </c>
      <c r="C25" s="46">
        <v>78.531280586458138</v>
      </c>
      <c r="D25" s="46">
        <v>78.834351797475264</v>
      </c>
      <c r="E25" s="46">
        <v>79.138984235104402</v>
      </c>
      <c r="F25" s="46">
        <v>79.425856050772083</v>
      </c>
      <c r="G25" s="46">
        <v>79.704583684510666</v>
      </c>
      <c r="H25" s="81">
        <v>80.005331281046438</v>
      </c>
      <c r="I25" s="92">
        <v>11</v>
      </c>
      <c r="J25" s="61"/>
      <c r="K25" s="8"/>
      <c r="L25" s="62"/>
      <c r="N25" s="90"/>
      <c r="R25" s="61"/>
      <c r="S25" s="61"/>
      <c r="T25" s="61"/>
      <c r="U25" s="61"/>
      <c r="V25" s="61"/>
      <c r="W25" s="61"/>
      <c r="X25" s="61"/>
      <c r="Y25" s="61"/>
    </row>
    <row r="26" spans="1:25" ht="13.1" x14ac:dyDescent="0.25">
      <c r="A26" s="31"/>
      <c r="B26" s="1" t="s">
        <v>171</v>
      </c>
      <c r="C26" s="46">
        <v>77.242259368221852</v>
      </c>
      <c r="D26" s="46">
        <v>77.634825938999398</v>
      </c>
      <c r="E26" s="46">
        <v>77.987897125567329</v>
      </c>
      <c r="F26" s="46">
        <v>78.311183184324406</v>
      </c>
      <c r="G26" s="46">
        <v>78.689707010535287</v>
      </c>
      <c r="H26" s="81">
        <v>79.08402153429968</v>
      </c>
      <c r="I26" s="92">
        <v>12</v>
      </c>
      <c r="J26" s="61"/>
      <c r="K26" s="8"/>
      <c r="L26" s="62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</row>
    <row r="27" spans="1:25" ht="13.1" x14ac:dyDescent="0.25">
      <c r="A27" s="31"/>
      <c r="B27" s="13" t="s">
        <v>189</v>
      </c>
      <c r="C27" s="40">
        <v>76.57612745841962</v>
      </c>
      <c r="D27" s="40">
        <v>76.849910618923559</v>
      </c>
      <c r="E27" s="40">
        <v>77.129708736940131</v>
      </c>
      <c r="F27" s="40">
        <v>77.390511774150539</v>
      </c>
      <c r="G27" s="40">
        <v>77.703927391267939</v>
      </c>
      <c r="H27" s="81">
        <v>78.016398869014068</v>
      </c>
      <c r="I27" s="92" t="s">
        <v>187</v>
      </c>
      <c r="J27" s="61"/>
      <c r="K27" s="8"/>
      <c r="L27" s="62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</row>
    <row r="28" spans="1:25" ht="13.1" x14ac:dyDescent="0.25">
      <c r="A28" s="31"/>
      <c r="B28" s="1" t="s">
        <v>173</v>
      </c>
      <c r="C28" s="46">
        <v>76.108059831763342</v>
      </c>
      <c r="D28" s="46">
        <v>76.493774330828714</v>
      </c>
      <c r="E28" s="46">
        <v>76.861598668360699</v>
      </c>
      <c r="F28" s="46">
        <v>77.205684502157595</v>
      </c>
      <c r="G28" s="46">
        <v>77.553189553491293</v>
      </c>
      <c r="H28" s="81">
        <v>77.884355312200626</v>
      </c>
      <c r="I28" s="92">
        <v>13</v>
      </c>
      <c r="J28" s="61"/>
      <c r="K28" s="8"/>
      <c r="L28" s="6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</row>
    <row r="29" spans="1:25" ht="13.1" x14ac:dyDescent="0.25">
      <c r="A29" s="31"/>
      <c r="B29" s="1" t="s">
        <v>169</v>
      </c>
      <c r="C29" s="46">
        <v>76.342263877164001</v>
      </c>
      <c r="D29" s="46">
        <v>76.567042961900228</v>
      </c>
      <c r="E29" s="46">
        <v>76.823523191501891</v>
      </c>
      <c r="F29" s="46">
        <v>77.07967293946966</v>
      </c>
      <c r="G29" s="46">
        <v>77.42055180994231</v>
      </c>
      <c r="H29" s="81">
        <v>77.78369046007802</v>
      </c>
      <c r="I29" s="92">
        <v>14</v>
      </c>
      <c r="J29" s="61"/>
      <c r="K29" s="8"/>
      <c r="L29" s="62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</row>
    <row r="30" spans="1:25" ht="13.1" x14ac:dyDescent="0.25">
      <c r="A30" s="31"/>
      <c r="B30" s="1" t="s">
        <v>166</v>
      </c>
      <c r="C30" s="46">
        <v>75.852460347275439</v>
      </c>
      <c r="D30" s="46">
        <v>76.141568735184478</v>
      </c>
      <c r="E30" s="46">
        <v>76.440582651373617</v>
      </c>
      <c r="F30" s="46">
        <v>76.697290669556949</v>
      </c>
      <c r="G30" s="46">
        <v>77.138998196916603</v>
      </c>
      <c r="H30" s="81">
        <v>77.563822432815343</v>
      </c>
      <c r="I30" s="92">
        <v>15</v>
      </c>
      <c r="J30" s="61"/>
      <c r="K30" s="8"/>
      <c r="L30" s="1"/>
      <c r="M30" s="61"/>
      <c r="N30" s="61"/>
      <c r="O30" s="61"/>
      <c r="P30" s="61"/>
      <c r="Q30" s="61"/>
      <c r="R30" s="61"/>
      <c r="S30" s="61"/>
      <c r="T30" s="61"/>
      <c r="U30" s="61"/>
    </row>
    <row r="31" spans="1:25" ht="13.1" x14ac:dyDescent="0.25">
      <c r="A31" s="31"/>
      <c r="B31" s="1" t="s">
        <v>174</v>
      </c>
      <c r="C31" s="46">
        <v>75.139471685632316</v>
      </c>
      <c r="D31" s="46">
        <v>75.614393554351039</v>
      </c>
      <c r="E31" s="46">
        <v>76.047859314518803</v>
      </c>
      <c r="F31" s="46">
        <v>76.425690674925335</v>
      </c>
      <c r="G31" s="46">
        <v>76.978129149513933</v>
      </c>
      <c r="H31" s="81">
        <v>77.511115575551344</v>
      </c>
      <c r="I31" s="92">
        <v>16</v>
      </c>
      <c r="J31" s="61"/>
      <c r="K31" s="8"/>
      <c r="L31" s="1"/>
      <c r="M31" s="61"/>
      <c r="N31" s="61"/>
      <c r="O31" s="61"/>
      <c r="P31" s="61"/>
      <c r="Q31" s="61"/>
      <c r="R31" s="61"/>
      <c r="S31" s="61"/>
    </row>
    <row r="32" spans="1:25" ht="13.1" x14ac:dyDescent="0.25">
      <c r="A32" s="31"/>
      <c r="B32" s="1" t="s">
        <v>167</v>
      </c>
      <c r="C32" s="46">
        <v>75.539068257341242</v>
      </c>
      <c r="D32" s="46">
        <v>75.880316613005391</v>
      </c>
      <c r="E32" s="46">
        <v>76.182806674205452</v>
      </c>
      <c r="F32" s="46">
        <v>76.45062116698945</v>
      </c>
      <c r="G32" s="46">
        <v>76.830528904069155</v>
      </c>
      <c r="H32" s="81">
        <v>77.204393969893019</v>
      </c>
      <c r="I32" s="92">
        <v>17</v>
      </c>
      <c r="J32" s="61"/>
      <c r="K32" s="8"/>
      <c r="L32" s="1"/>
    </row>
    <row r="33" spans="1:20" ht="13.1" x14ac:dyDescent="0.25">
      <c r="A33" s="31"/>
      <c r="B33" s="1" t="s">
        <v>184</v>
      </c>
      <c r="C33" s="46">
        <v>75.039262295399823</v>
      </c>
      <c r="D33" s="46">
        <v>75.430102526402422</v>
      </c>
      <c r="E33" s="46">
        <v>75.802741881790396</v>
      </c>
      <c r="F33" s="46">
        <v>76.133355000812514</v>
      </c>
      <c r="G33" s="46">
        <v>76.54385337860694</v>
      </c>
      <c r="H33" s="81">
        <v>76.949160489775082</v>
      </c>
      <c r="I33" s="92">
        <v>18</v>
      </c>
      <c r="J33" s="61"/>
      <c r="K33" s="8"/>
      <c r="L33" s="1"/>
    </row>
    <row r="34" spans="1:20" ht="13.1" x14ac:dyDescent="0.25">
      <c r="A34" s="31"/>
      <c r="B34" s="1" t="s">
        <v>180</v>
      </c>
      <c r="C34" s="46">
        <v>75.099162929452518</v>
      </c>
      <c r="D34" s="46">
        <v>75.50216294616547</v>
      </c>
      <c r="E34" s="46">
        <v>75.868118823748901</v>
      </c>
      <c r="F34" s="46">
        <v>76.235985291451286</v>
      </c>
      <c r="G34" s="46">
        <v>76.483119335167132</v>
      </c>
      <c r="H34" s="81">
        <v>76.761918680238466</v>
      </c>
      <c r="I34" s="92">
        <v>19</v>
      </c>
      <c r="J34" s="61"/>
      <c r="K34" s="8"/>
      <c r="L34" s="1"/>
    </row>
    <row r="35" spans="1:20" ht="13.1" x14ac:dyDescent="0.25">
      <c r="A35" s="31"/>
      <c r="B35" s="1" t="s">
        <v>185</v>
      </c>
      <c r="C35" s="46">
        <v>74.31057243080464</v>
      </c>
      <c r="D35" s="46">
        <v>74.727651359031654</v>
      </c>
      <c r="E35" s="46">
        <v>75.120616527359061</v>
      </c>
      <c r="F35" s="46">
        <v>75.462886409985714</v>
      </c>
      <c r="G35" s="46">
        <v>75.975866511642707</v>
      </c>
      <c r="H35" s="81">
        <v>76.437913572959658</v>
      </c>
      <c r="I35" s="92">
        <v>20</v>
      </c>
      <c r="J35" s="61"/>
      <c r="K35" s="8"/>
      <c r="L35" s="1"/>
    </row>
    <row r="36" spans="1:20" ht="13.1" x14ac:dyDescent="0.25">
      <c r="A36" s="31"/>
      <c r="B36" s="1" t="s">
        <v>172</v>
      </c>
      <c r="C36" s="46">
        <v>72.798883684188169</v>
      </c>
      <c r="D36" s="46">
        <v>73.22231846976247</v>
      </c>
      <c r="E36" s="46">
        <v>73.608809484797519</v>
      </c>
      <c r="F36" s="46">
        <v>73.961186887402945</v>
      </c>
      <c r="G36" s="46">
        <v>74.427184164867981</v>
      </c>
      <c r="H36" s="81">
        <v>74.88436281209357</v>
      </c>
      <c r="I36" s="92">
        <v>21</v>
      </c>
      <c r="J36" s="61"/>
      <c r="K36" s="8"/>
      <c r="L36" s="1"/>
      <c r="T36" s="33"/>
    </row>
    <row r="37" spans="1:20" ht="14.25" customHeight="1" x14ac:dyDescent="0.25">
      <c r="A37" s="31"/>
      <c r="B37" s="1" t="s">
        <v>181</v>
      </c>
      <c r="C37" s="46">
        <v>69.05934579162296</v>
      </c>
      <c r="D37" s="46">
        <v>69.534579455813244</v>
      </c>
      <c r="E37" s="46">
        <v>69.99357407564986</v>
      </c>
      <c r="F37" s="46">
        <v>70.413438951743103</v>
      </c>
      <c r="G37" s="46">
        <v>70.951980956311147</v>
      </c>
      <c r="H37" s="81">
        <v>71.486794297068258</v>
      </c>
      <c r="I37" s="92">
        <v>22</v>
      </c>
      <c r="J37" s="61"/>
      <c r="K37" s="8"/>
      <c r="L37" s="1"/>
    </row>
    <row r="38" spans="1:20" ht="14.25" customHeight="1" x14ac:dyDescent="0.25">
      <c r="A38" s="31"/>
      <c r="B38" s="1" t="s">
        <v>182</v>
      </c>
      <c r="C38" s="46">
        <v>68.326811693135042</v>
      </c>
      <c r="D38" s="46">
        <v>68.743436626737633</v>
      </c>
      <c r="E38" s="46">
        <v>69.071283531046262</v>
      </c>
      <c r="F38" s="46">
        <v>69.36970817037006</v>
      </c>
      <c r="G38" s="46">
        <v>69.842783788584725</v>
      </c>
      <c r="H38" s="81">
        <v>70.373569019014298</v>
      </c>
      <c r="I38" s="92">
        <v>23</v>
      </c>
      <c r="J38" s="61"/>
      <c r="K38" s="8"/>
      <c r="L38" s="1"/>
    </row>
    <row r="39" spans="1:20" x14ac:dyDescent="0.2">
      <c r="A39" s="31"/>
      <c r="B39" s="1"/>
      <c r="C39" s="19"/>
      <c r="D39" s="19"/>
      <c r="E39" s="19"/>
      <c r="F39" s="19"/>
      <c r="G39" s="19"/>
      <c r="H39" s="19"/>
      <c r="I39" s="19"/>
      <c r="J39" s="20"/>
      <c r="K39" s="8"/>
      <c r="L39" s="1"/>
      <c r="M39" s="33"/>
    </row>
    <row r="40" spans="1:20" ht="15.05" customHeight="1" x14ac:dyDescent="0.2">
      <c r="A40" s="31"/>
      <c r="B40" s="156" t="s">
        <v>96</v>
      </c>
      <c r="C40" s="156"/>
      <c r="D40" s="156"/>
      <c r="E40" s="156"/>
      <c r="F40" s="156"/>
      <c r="G40" s="156"/>
      <c r="H40" s="156"/>
      <c r="I40" s="156"/>
      <c r="J40" s="156"/>
      <c r="K40" s="8"/>
      <c r="L40" s="1"/>
    </row>
    <row r="41" spans="1:20" ht="15.05" customHeight="1" x14ac:dyDescent="0.2">
      <c r="A41" s="31"/>
      <c r="B41" s="156" t="s">
        <v>155</v>
      </c>
      <c r="C41" s="156"/>
      <c r="D41" s="156"/>
      <c r="E41" s="156"/>
      <c r="F41" s="156"/>
      <c r="G41" s="156"/>
      <c r="H41" s="156"/>
      <c r="I41" s="156"/>
      <c r="J41" s="156"/>
      <c r="K41" s="8"/>
      <c r="L41" s="1"/>
    </row>
    <row r="42" spans="1:20" x14ac:dyDescent="0.2">
      <c r="A42" s="31"/>
      <c r="B42" s="1"/>
      <c r="C42" s="19"/>
      <c r="D42" s="19"/>
      <c r="E42" s="19"/>
      <c r="F42" s="19"/>
      <c r="G42" s="19"/>
      <c r="H42" s="19"/>
      <c r="I42" s="19"/>
      <c r="J42" s="20"/>
      <c r="K42" s="8"/>
      <c r="L42" s="1"/>
    </row>
    <row r="43" spans="1:20" x14ac:dyDescent="0.2">
      <c r="A43" s="31"/>
      <c r="B43" s="1"/>
      <c r="C43" s="19"/>
      <c r="D43" s="19"/>
      <c r="E43" s="19"/>
      <c r="F43" s="19"/>
      <c r="G43" s="19"/>
      <c r="H43" s="19"/>
      <c r="I43" s="19"/>
      <c r="J43" s="20"/>
      <c r="K43" s="8"/>
      <c r="L43" s="1"/>
    </row>
    <row r="44" spans="1:20" x14ac:dyDescent="0.2">
      <c r="A44" s="31"/>
      <c r="B44" s="1"/>
      <c r="C44" s="19"/>
      <c r="D44" s="19"/>
      <c r="E44" s="19"/>
      <c r="F44" s="19"/>
      <c r="G44" s="19"/>
      <c r="H44" s="19"/>
      <c r="I44" s="19"/>
      <c r="J44" s="20"/>
      <c r="K44" s="8"/>
      <c r="L44" s="1"/>
    </row>
    <row r="45" spans="1:20" x14ac:dyDescent="0.2">
      <c r="A45" s="31"/>
      <c r="B45" s="1"/>
      <c r="C45" s="19"/>
      <c r="D45" s="19"/>
      <c r="E45" s="19"/>
      <c r="F45" s="19"/>
      <c r="G45" s="19"/>
      <c r="H45" s="19"/>
      <c r="I45" s="19"/>
      <c r="J45" s="20"/>
      <c r="K45" s="8"/>
      <c r="L45" s="1"/>
    </row>
    <row r="46" spans="1:20" x14ac:dyDescent="0.2">
      <c r="A46" s="31"/>
      <c r="B46" s="1"/>
      <c r="C46" s="19"/>
      <c r="D46" s="19"/>
      <c r="E46" s="19"/>
      <c r="F46" s="19"/>
      <c r="G46" s="19"/>
      <c r="H46" s="19"/>
      <c r="I46" s="19"/>
      <c r="J46" s="20"/>
      <c r="K46" s="8"/>
      <c r="L46" s="1"/>
    </row>
    <row r="47" spans="1:20" x14ac:dyDescent="0.2">
      <c r="A47" s="31"/>
      <c r="B47" s="1"/>
      <c r="C47" s="19"/>
      <c r="D47" s="19"/>
      <c r="E47" s="19"/>
      <c r="F47" s="19"/>
      <c r="G47" s="19"/>
      <c r="H47" s="19"/>
      <c r="I47" s="19"/>
      <c r="J47" s="20"/>
      <c r="K47" s="8"/>
      <c r="L47" s="1"/>
    </row>
    <row r="48" spans="1:20" x14ac:dyDescent="0.2">
      <c r="A48" s="31"/>
      <c r="B48" s="1"/>
      <c r="C48" s="19"/>
      <c r="D48" s="19"/>
      <c r="E48" s="19"/>
      <c r="F48" s="19"/>
      <c r="G48" s="19"/>
      <c r="H48" s="19"/>
      <c r="I48" s="19"/>
      <c r="J48" s="20"/>
      <c r="K48" s="8"/>
      <c r="L48" s="1"/>
    </row>
    <row r="49" spans="1:12" x14ac:dyDescent="0.2">
      <c r="A49" s="31"/>
      <c r="B49" s="1"/>
      <c r="C49" s="19"/>
      <c r="D49" s="19"/>
      <c r="E49" s="19"/>
      <c r="F49" s="19"/>
      <c r="G49" s="19"/>
      <c r="H49" s="19"/>
      <c r="I49" s="19"/>
      <c r="J49" s="20"/>
      <c r="K49" s="8"/>
      <c r="L49" s="1"/>
    </row>
    <row r="50" spans="1:12" x14ac:dyDescent="0.2">
      <c r="A50" s="31"/>
      <c r="B50" s="1"/>
      <c r="C50" s="19"/>
      <c r="D50" s="19"/>
      <c r="E50" s="19"/>
      <c r="F50" s="19"/>
      <c r="G50" s="19"/>
      <c r="H50" s="19"/>
      <c r="I50" s="19"/>
      <c r="J50" s="20"/>
      <c r="K50" s="8"/>
      <c r="L50" s="1"/>
    </row>
    <row r="51" spans="1:12" x14ac:dyDescent="0.2">
      <c r="A51" s="31"/>
      <c r="B51" s="1"/>
      <c r="C51" s="19"/>
      <c r="D51" s="19"/>
      <c r="E51" s="19"/>
      <c r="F51" s="19"/>
      <c r="G51" s="19"/>
      <c r="H51" s="19"/>
      <c r="I51" s="19"/>
      <c r="J51" s="20"/>
      <c r="K51" s="8"/>
      <c r="L51" s="1"/>
    </row>
    <row r="52" spans="1:12" x14ac:dyDescent="0.2">
      <c r="A52" s="31"/>
      <c r="B52" s="1"/>
      <c r="C52" s="19"/>
      <c r="D52" s="19"/>
      <c r="E52" s="19"/>
      <c r="F52" s="19"/>
      <c r="G52" s="19"/>
      <c r="H52" s="19"/>
      <c r="I52" s="19"/>
      <c r="J52" s="20"/>
      <c r="K52" s="8"/>
      <c r="L52" s="1"/>
    </row>
    <row r="53" spans="1:12" x14ac:dyDescent="0.2">
      <c r="A53" s="31"/>
      <c r="B53" s="1"/>
      <c r="C53" s="19"/>
      <c r="D53" s="19"/>
      <c r="E53" s="19"/>
      <c r="F53" s="19"/>
      <c r="G53" s="19"/>
      <c r="H53" s="19"/>
      <c r="I53" s="19"/>
      <c r="J53" s="20"/>
      <c r="K53" s="8"/>
      <c r="L53" s="1"/>
    </row>
    <row r="54" spans="1:12" x14ac:dyDescent="0.2">
      <c r="A54" s="31"/>
      <c r="B54" s="1"/>
      <c r="C54" s="19"/>
      <c r="D54" s="19"/>
      <c r="E54" s="19"/>
      <c r="F54" s="19"/>
      <c r="G54" s="19"/>
      <c r="H54" s="19"/>
      <c r="I54" s="19"/>
      <c r="J54" s="20"/>
      <c r="K54" s="8"/>
      <c r="L54" s="1"/>
    </row>
    <row r="55" spans="1:12" x14ac:dyDescent="0.2">
      <c r="A55" s="31"/>
      <c r="B55" s="1"/>
      <c r="C55" s="19"/>
      <c r="D55" s="19"/>
      <c r="E55" s="19"/>
      <c r="F55" s="19"/>
      <c r="G55" s="19"/>
      <c r="H55" s="19"/>
      <c r="I55" s="19"/>
      <c r="J55" s="20"/>
      <c r="K55" s="8"/>
      <c r="L55" s="1"/>
    </row>
    <row r="56" spans="1:12" x14ac:dyDescent="0.2">
      <c r="A56" s="31"/>
      <c r="B56" s="1"/>
      <c r="C56" s="19"/>
      <c r="D56" s="19"/>
      <c r="E56" s="19"/>
      <c r="F56" s="19"/>
      <c r="G56" s="19"/>
      <c r="H56" s="19"/>
      <c r="I56" s="19"/>
      <c r="J56" s="20"/>
      <c r="K56" s="8"/>
      <c r="L56" s="1"/>
    </row>
    <row r="57" spans="1:12" ht="12.8" customHeight="1" x14ac:dyDescent="0.2">
      <c r="A57" s="31"/>
      <c r="B57" s="160" t="s">
        <v>153</v>
      </c>
      <c r="C57" s="160"/>
      <c r="D57" s="160"/>
      <c r="E57" s="160"/>
      <c r="F57" s="160"/>
      <c r="G57" s="160"/>
      <c r="H57" s="160"/>
      <c r="I57" s="160"/>
      <c r="J57" s="160"/>
      <c r="K57" s="8"/>
      <c r="L57" s="1"/>
    </row>
    <row r="58" spans="1:12" x14ac:dyDescent="0.2">
      <c r="A58" s="31"/>
      <c r="B58" s="160"/>
      <c r="C58" s="160"/>
      <c r="D58" s="160"/>
      <c r="E58" s="160"/>
      <c r="F58" s="160"/>
      <c r="G58" s="160"/>
      <c r="H58" s="160"/>
      <c r="I58" s="160"/>
      <c r="J58" s="160"/>
      <c r="K58" s="8"/>
      <c r="L58" s="1"/>
    </row>
    <row r="59" spans="1:12" ht="7.55" customHeight="1" x14ac:dyDescent="0.2">
      <c r="A59" s="31"/>
      <c r="B59" s="158" t="s">
        <v>130</v>
      </c>
      <c r="C59" s="158"/>
      <c r="D59" s="158"/>
      <c r="E59" s="158"/>
      <c r="F59" s="158"/>
      <c r="G59" s="158"/>
      <c r="H59" s="158"/>
      <c r="I59" s="158"/>
      <c r="J59" s="158"/>
      <c r="K59" s="8"/>
      <c r="L59" s="1"/>
    </row>
    <row r="60" spans="1:12" x14ac:dyDescent="0.2">
      <c r="A60" s="31"/>
      <c r="B60" s="158"/>
      <c r="C60" s="158"/>
      <c r="D60" s="158"/>
      <c r="E60" s="158"/>
      <c r="F60" s="158"/>
      <c r="G60" s="158"/>
      <c r="H60" s="158"/>
      <c r="I60" s="158"/>
      <c r="J60" s="158"/>
      <c r="K60" s="8"/>
      <c r="L60" s="1"/>
    </row>
    <row r="61" spans="1:12" ht="17.2" customHeight="1" x14ac:dyDescent="0.2">
      <c r="A61" s="31"/>
      <c r="B61" s="158"/>
      <c r="C61" s="158"/>
      <c r="D61" s="158"/>
      <c r="E61" s="158"/>
      <c r="F61" s="158"/>
      <c r="G61" s="158"/>
      <c r="H61" s="158"/>
      <c r="I61" s="158"/>
      <c r="J61" s="158"/>
      <c r="K61" s="8"/>
      <c r="L61" s="1"/>
    </row>
    <row r="62" spans="1:12" ht="14.25" customHeight="1" x14ac:dyDescent="0.2">
      <c r="A62" s="31"/>
      <c r="B62" s="96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1999999999999993" customHeight="1" x14ac:dyDescent="0.2">
      <c r="A63" s="31"/>
      <c r="B63" s="158" t="s">
        <v>82</v>
      </c>
      <c r="C63" s="158"/>
      <c r="D63" s="158"/>
      <c r="E63" s="158"/>
      <c r="F63" s="158"/>
      <c r="G63" s="158"/>
      <c r="H63" s="158"/>
      <c r="I63" s="158"/>
      <c r="J63" s="158"/>
      <c r="K63" s="8"/>
      <c r="L63" s="1"/>
    </row>
    <row r="64" spans="1:12" x14ac:dyDescent="0.2">
      <c r="A64" s="50"/>
      <c r="B64" s="159"/>
      <c r="C64" s="159"/>
      <c r="D64" s="159"/>
      <c r="E64" s="159"/>
      <c r="F64" s="159"/>
      <c r="G64" s="159"/>
      <c r="H64" s="159"/>
      <c r="I64" s="159"/>
      <c r="J64" s="159"/>
      <c r="K64" s="65"/>
      <c r="L64" s="1"/>
    </row>
    <row r="66" spans="2:9" x14ac:dyDescent="0.2">
      <c r="B66" s="33" t="s">
        <v>12</v>
      </c>
      <c r="C66" s="33"/>
      <c r="D66" s="33"/>
      <c r="E66" s="33"/>
      <c r="F66" s="33"/>
      <c r="G66" s="33"/>
      <c r="H66" s="33"/>
      <c r="I66" s="33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W6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</row>
    <row r="2" spans="1:23" ht="13.1" x14ac:dyDescent="0.25">
      <c r="A2" s="31"/>
      <c r="B2" s="6"/>
      <c r="C2" s="6"/>
      <c r="D2" s="128"/>
      <c r="E2" s="128"/>
      <c r="F2" s="128"/>
      <c r="G2" s="128"/>
      <c r="H2" s="6"/>
      <c r="I2" s="6"/>
      <c r="J2" s="108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ht="13.1" x14ac:dyDescent="0.25">
      <c r="A3" s="31"/>
      <c r="B3" s="6"/>
      <c r="C3" s="6"/>
      <c r="D3" s="128"/>
      <c r="E3" s="128"/>
      <c r="F3" s="128"/>
      <c r="G3" s="128"/>
      <c r="H3" s="6"/>
      <c r="I3" s="6"/>
      <c r="J3" s="108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ht="13.1" x14ac:dyDescent="0.25">
      <c r="A4" s="31"/>
      <c r="B4" s="6"/>
      <c r="C4" s="6"/>
      <c r="D4" s="128"/>
      <c r="E4" s="128"/>
      <c r="F4" s="128"/>
      <c r="G4" s="128"/>
      <c r="H4" s="6"/>
      <c r="I4" s="6"/>
      <c r="J4" s="108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ht="13.1" x14ac:dyDescent="0.25">
      <c r="A5" s="31"/>
      <c r="B5" s="6"/>
      <c r="C5" s="6"/>
      <c r="D5" s="128"/>
      <c r="E5" s="128"/>
      <c r="F5" s="128"/>
      <c r="G5" s="128"/>
      <c r="H5" s="6"/>
      <c r="I5" s="6"/>
      <c r="J5" s="108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13.1" x14ac:dyDescent="0.25">
      <c r="A6" s="31"/>
      <c r="B6" s="6"/>
      <c r="C6" s="6"/>
      <c r="D6" s="128"/>
      <c r="E6" s="128"/>
      <c r="F6" s="128"/>
      <c r="G6" s="128"/>
      <c r="H6" s="6"/>
      <c r="I6" s="6"/>
      <c r="J6" s="108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3.1" x14ac:dyDescent="0.25">
      <c r="A7" s="31"/>
      <c r="B7" s="99"/>
      <c r="C7" s="99"/>
      <c r="D7" s="128"/>
      <c r="E7" s="128"/>
      <c r="F7" s="128"/>
      <c r="G7" s="128"/>
      <c r="H7" s="99"/>
      <c r="I7" s="99"/>
      <c r="J7" s="108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ht="13.1" x14ac:dyDescent="0.25">
      <c r="A8" s="31"/>
      <c r="B8" s="99"/>
      <c r="C8" s="99"/>
      <c r="D8" s="128"/>
      <c r="E8" s="128"/>
      <c r="F8" s="128"/>
      <c r="G8" s="128"/>
      <c r="H8" s="99"/>
      <c r="I8" s="99"/>
      <c r="J8" s="108"/>
      <c r="K8" s="8"/>
      <c r="L8" s="1"/>
      <c r="R8" s="61"/>
      <c r="S8" s="61"/>
      <c r="T8" s="61"/>
      <c r="U8" s="61"/>
      <c r="V8" s="61"/>
      <c r="W8" s="61"/>
    </row>
    <row r="9" spans="1:23" ht="13.1" x14ac:dyDescent="0.25">
      <c r="A9" s="31"/>
      <c r="B9" s="99"/>
      <c r="C9" s="99"/>
      <c r="D9" s="128"/>
      <c r="E9" s="128"/>
      <c r="F9" s="128"/>
      <c r="G9" s="128"/>
      <c r="H9" s="99"/>
      <c r="I9" s="99"/>
      <c r="J9" s="108"/>
      <c r="K9" s="8"/>
      <c r="R9" s="61"/>
      <c r="S9" s="61"/>
      <c r="T9" s="61"/>
      <c r="U9" s="61"/>
      <c r="V9" s="61"/>
      <c r="W9" s="61"/>
    </row>
    <row r="10" spans="1:23" ht="13.1" x14ac:dyDescent="0.25">
      <c r="A10" s="31"/>
      <c r="B10" s="6"/>
      <c r="C10" s="155" t="s">
        <v>97</v>
      </c>
      <c r="D10" s="155"/>
      <c r="E10" s="155"/>
      <c r="F10" s="155"/>
      <c r="G10" s="155"/>
      <c r="H10" s="155"/>
      <c r="I10" s="155"/>
      <c r="J10" s="155"/>
      <c r="K10" s="8"/>
      <c r="R10" s="61"/>
      <c r="S10" s="61"/>
      <c r="T10" s="61"/>
      <c r="U10" s="61"/>
      <c r="V10" s="61"/>
      <c r="W10" s="61"/>
    </row>
    <row r="11" spans="1:23" ht="13.1" x14ac:dyDescent="0.25">
      <c r="A11" s="31"/>
      <c r="B11" s="6"/>
      <c r="C11" s="155" t="s">
        <v>154</v>
      </c>
      <c r="D11" s="155"/>
      <c r="E11" s="155"/>
      <c r="F11" s="155"/>
      <c r="G11" s="155"/>
      <c r="H11" s="155"/>
      <c r="I11" s="155"/>
      <c r="J11" s="155"/>
      <c r="K11" s="8"/>
      <c r="M11" s="33"/>
      <c r="N11" s="33"/>
      <c r="O11" s="33"/>
      <c r="P11" s="33"/>
      <c r="Q11" s="33"/>
      <c r="R11" s="33"/>
      <c r="S11" s="33"/>
      <c r="T11" s="33"/>
      <c r="U11" s="61"/>
      <c r="V11" s="61"/>
      <c r="W11" s="61"/>
    </row>
    <row r="12" spans="1:23" ht="13.1" x14ac:dyDescent="0.25">
      <c r="A12" s="31"/>
      <c r="B12" s="6"/>
      <c r="C12" s="11"/>
      <c r="D12" s="126"/>
      <c r="E12" s="126"/>
      <c r="F12" s="126"/>
      <c r="G12" s="126"/>
      <c r="H12" s="11"/>
      <c r="I12" s="11"/>
      <c r="J12" s="105"/>
      <c r="K12" s="8"/>
      <c r="M12" s="33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5.75" customHeight="1" x14ac:dyDescent="0.25">
      <c r="A13" s="31"/>
      <c r="B13" s="1"/>
      <c r="C13" s="157" t="s">
        <v>1</v>
      </c>
      <c r="D13" s="157"/>
      <c r="E13" s="157"/>
      <c r="F13" s="157"/>
      <c r="G13" s="157"/>
      <c r="H13" s="157"/>
      <c r="I13" s="91" t="s">
        <v>52</v>
      </c>
      <c r="J13" s="107"/>
      <c r="K13" s="8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ht="13.1" x14ac:dyDescent="0.25">
      <c r="A14" s="31"/>
      <c r="B14" s="1"/>
      <c r="C14" s="11">
        <v>2020</v>
      </c>
      <c r="D14" s="126">
        <v>2021</v>
      </c>
      <c r="E14" s="126">
        <v>2022</v>
      </c>
      <c r="F14" s="126">
        <v>2023</v>
      </c>
      <c r="G14" s="126">
        <v>2024</v>
      </c>
      <c r="H14" s="126">
        <v>2025</v>
      </c>
      <c r="I14" s="11"/>
      <c r="J14" s="105"/>
      <c r="K14" s="8"/>
      <c r="M14" s="34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1.95" customHeight="1" x14ac:dyDescent="0.25">
      <c r="A15" s="31"/>
      <c r="B15" s="1"/>
      <c r="C15" s="11"/>
      <c r="D15" s="126"/>
      <c r="E15" s="126"/>
      <c r="F15" s="126"/>
      <c r="G15" s="126"/>
      <c r="H15" s="11"/>
      <c r="I15" s="11"/>
      <c r="J15" s="105"/>
      <c r="K15" s="8"/>
      <c r="M15" s="33"/>
      <c r="N15" s="33"/>
      <c r="O15" s="33"/>
      <c r="P15" s="33"/>
      <c r="Q15" s="33"/>
      <c r="R15" s="33"/>
      <c r="S15" s="33"/>
      <c r="T15" s="33"/>
      <c r="U15" s="33"/>
      <c r="V15" s="61"/>
      <c r="W15" s="61"/>
    </row>
    <row r="16" spans="1:23" ht="13.1" x14ac:dyDescent="0.25">
      <c r="A16" s="31"/>
      <c r="B16" s="13" t="s">
        <v>2</v>
      </c>
      <c r="C16" s="47">
        <v>68.226927765887396</v>
      </c>
      <c r="D16" s="47">
        <v>69.185176198790003</v>
      </c>
      <c r="E16" s="47">
        <v>67.694798619756597</v>
      </c>
      <c r="F16" s="47">
        <v>68.302299479239849</v>
      </c>
      <c r="G16" s="47">
        <v>70.92269222825837</v>
      </c>
      <c r="H16" s="47">
        <v>71.369444165599077</v>
      </c>
      <c r="I16" s="131">
        <v>1</v>
      </c>
      <c r="J16" s="61"/>
      <c r="K16" s="8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  <c r="W16" s="61"/>
    </row>
    <row r="17" spans="1:23" ht="13.1" x14ac:dyDescent="0.25">
      <c r="A17" s="31"/>
      <c r="B17" s="1" t="s">
        <v>179</v>
      </c>
      <c r="C17" s="46">
        <v>64.378202093106225</v>
      </c>
      <c r="D17" s="46">
        <v>64.614845243528933</v>
      </c>
      <c r="E17" s="46">
        <v>67.197847518506123</v>
      </c>
      <c r="F17" s="46">
        <v>68.26258857851974</v>
      </c>
      <c r="G17" s="46">
        <v>69.107810456120518</v>
      </c>
      <c r="H17" s="81">
        <v>69.573617414165227</v>
      </c>
      <c r="I17" s="92">
        <v>2</v>
      </c>
      <c r="J17" s="61"/>
      <c r="K17" s="8"/>
      <c r="M17" s="33"/>
      <c r="N17" s="33">
        <v>2020</v>
      </c>
      <c r="O17" s="33">
        <v>2021</v>
      </c>
      <c r="P17" s="33">
        <v>2022</v>
      </c>
      <c r="Q17" s="33">
        <v>2023</v>
      </c>
      <c r="R17" s="33">
        <v>2024</v>
      </c>
      <c r="S17" s="33">
        <v>2025</v>
      </c>
      <c r="T17" s="33"/>
      <c r="U17" s="33"/>
      <c r="V17" s="61"/>
      <c r="W17" s="61"/>
    </row>
    <row r="18" spans="1:23" ht="13.1" x14ac:dyDescent="0.25">
      <c r="A18" s="31"/>
      <c r="B18" s="13" t="s">
        <v>188</v>
      </c>
      <c r="C18" s="40">
        <v>64.455576420086743</v>
      </c>
      <c r="D18" s="40">
        <v>64.106152677788458</v>
      </c>
      <c r="E18" s="40">
        <v>65.324694811730623</v>
      </c>
      <c r="F18" s="40">
        <v>65.801160820426546</v>
      </c>
      <c r="G18" s="40">
        <v>66.488268611966959</v>
      </c>
      <c r="H18" s="47">
        <v>66.619241772684049</v>
      </c>
      <c r="I18" s="92" t="s">
        <v>187</v>
      </c>
      <c r="J18" s="61"/>
      <c r="K18" s="8"/>
      <c r="M18" s="35" t="s">
        <v>2</v>
      </c>
      <c r="N18" s="36">
        <v>68.226927765887396</v>
      </c>
      <c r="O18" s="36">
        <v>69.185176198790003</v>
      </c>
      <c r="P18" s="36">
        <v>67.694798619756597</v>
      </c>
      <c r="Q18" s="36">
        <v>68.302299479239849</v>
      </c>
      <c r="R18" s="36">
        <v>70.92269222825837</v>
      </c>
      <c r="S18" s="36">
        <v>71.369444165599077</v>
      </c>
      <c r="T18" s="36"/>
      <c r="U18" s="33"/>
      <c r="V18" s="61"/>
      <c r="W18" s="61"/>
    </row>
    <row r="19" spans="1:23" ht="13.1" x14ac:dyDescent="0.25">
      <c r="A19" s="31"/>
      <c r="B19" s="1" t="s">
        <v>164</v>
      </c>
      <c r="C19" s="46">
        <v>60.968857925841363</v>
      </c>
      <c r="D19" s="46">
        <v>60.541267479275355</v>
      </c>
      <c r="E19" s="46">
        <v>64.916054073278033</v>
      </c>
      <c r="F19" s="46">
        <v>64.41439440494247</v>
      </c>
      <c r="G19" s="46">
        <v>65.601790366009197</v>
      </c>
      <c r="H19" s="47">
        <v>66.456704470378213</v>
      </c>
      <c r="I19" s="92">
        <v>3</v>
      </c>
      <c r="J19" s="61"/>
      <c r="K19" s="8"/>
      <c r="M19" s="35" t="s">
        <v>188</v>
      </c>
      <c r="N19" s="36">
        <v>64.455576420086743</v>
      </c>
      <c r="O19" s="36">
        <v>64.106152677788458</v>
      </c>
      <c r="P19" s="36">
        <v>65.324694811730623</v>
      </c>
      <c r="Q19" s="36">
        <v>65.801160820426546</v>
      </c>
      <c r="R19" s="36">
        <v>66.488268611966959</v>
      </c>
      <c r="S19" s="36">
        <v>66.619241772684049</v>
      </c>
      <c r="T19" s="36"/>
      <c r="U19" s="33"/>
      <c r="V19" s="61"/>
      <c r="W19" s="61"/>
    </row>
    <row r="20" spans="1:23" ht="13.1" x14ac:dyDescent="0.25">
      <c r="A20" s="31"/>
      <c r="B20" s="1" t="s">
        <v>168</v>
      </c>
      <c r="C20" s="46">
        <v>61.823371452854765</v>
      </c>
      <c r="D20" s="46">
        <v>58.695368333062781</v>
      </c>
      <c r="E20" s="46">
        <v>64.748884147475025</v>
      </c>
      <c r="F20" s="46">
        <v>65.398151590387954</v>
      </c>
      <c r="G20" s="46">
        <v>65.59420673985241</v>
      </c>
      <c r="H20" s="47">
        <v>65.479563744569305</v>
      </c>
      <c r="I20" s="92">
        <v>4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  <c r="W20" s="61"/>
    </row>
    <row r="21" spans="1:23" ht="13.1" x14ac:dyDescent="0.25">
      <c r="A21" s="31"/>
      <c r="B21" s="13" t="s">
        <v>189</v>
      </c>
      <c r="C21" s="40">
        <v>62.883929223609854</v>
      </c>
      <c r="D21" s="40">
        <v>61.620546410986201</v>
      </c>
      <c r="E21" s="40">
        <v>63.420466943237905</v>
      </c>
      <c r="F21" s="40">
        <v>63.824848589543699</v>
      </c>
      <c r="G21" s="40">
        <v>63.654444603930713</v>
      </c>
      <c r="H21" s="47">
        <v>64.505773459448221</v>
      </c>
      <c r="I21" s="92" t="s">
        <v>187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  <c r="W21" s="61"/>
    </row>
    <row r="22" spans="1:23" ht="13.1" x14ac:dyDescent="0.25">
      <c r="A22" s="31"/>
      <c r="B22" s="1" t="s">
        <v>171</v>
      </c>
      <c r="C22" s="46">
        <v>66.253063632983441</v>
      </c>
      <c r="D22" s="46">
        <v>63.132128703352343</v>
      </c>
      <c r="E22" s="46">
        <v>66.36050207854602</v>
      </c>
      <c r="F22" s="46">
        <v>66.698437363669242</v>
      </c>
      <c r="G22" s="46">
        <v>66.196810011452428</v>
      </c>
      <c r="H22" s="47">
        <v>64.414661265052885</v>
      </c>
      <c r="I22" s="92">
        <v>5</v>
      </c>
      <c r="J22" s="61"/>
      <c r="K22" s="8"/>
      <c r="L22" s="61"/>
      <c r="M22" s="33"/>
      <c r="N22" s="33"/>
      <c r="O22" s="33"/>
      <c r="P22" s="61"/>
      <c r="Q22" s="61"/>
      <c r="R22" s="61"/>
      <c r="S22" s="61"/>
      <c r="T22" s="61"/>
      <c r="U22" s="61"/>
      <c r="V22" s="61"/>
      <c r="W22" s="61"/>
    </row>
    <row r="23" spans="1:23" ht="13.1" x14ac:dyDescent="0.25">
      <c r="A23" s="31"/>
      <c r="B23" s="1" t="s">
        <v>167</v>
      </c>
      <c r="C23" s="46">
        <v>68.724615160491439</v>
      </c>
      <c r="D23" s="46">
        <v>71.981214371015696</v>
      </c>
      <c r="E23" s="46">
        <v>66.95158446614515</v>
      </c>
      <c r="F23" s="46">
        <v>63.877061631894158</v>
      </c>
      <c r="G23" s="46">
        <v>64.522498005049684</v>
      </c>
      <c r="H23" s="47">
        <v>63.561957225489685</v>
      </c>
      <c r="I23" s="92">
        <v>6</v>
      </c>
      <c r="J23" s="61"/>
      <c r="K23" s="8"/>
      <c r="L23" s="61"/>
      <c r="M23" s="33"/>
      <c r="N23" s="33"/>
      <c r="O23" s="33"/>
      <c r="P23" s="61"/>
      <c r="Q23" s="61"/>
      <c r="R23" s="61"/>
      <c r="S23" s="61"/>
      <c r="T23" s="61"/>
      <c r="U23" s="61"/>
      <c r="V23" s="61"/>
      <c r="W23" s="61"/>
    </row>
    <row r="24" spans="1:23" ht="13.1" x14ac:dyDescent="0.25">
      <c r="A24" s="31"/>
      <c r="B24" s="1" t="s">
        <v>166</v>
      </c>
      <c r="C24" s="46">
        <v>62.313911811668241</v>
      </c>
      <c r="D24" s="46">
        <v>61.122764494657069</v>
      </c>
      <c r="E24" s="46">
        <v>63.781281962476008</v>
      </c>
      <c r="F24" s="46">
        <v>65.484619615697966</v>
      </c>
      <c r="G24" s="46">
        <v>62.900694032865296</v>
      </c>
      <c r="H24" s="47">
        <v>63.427647586975077</v>
      </c>
      <c r="I24" s="92">
        <v>7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</row>
    <row r="25" spans="1:23" ht="13.1" x14ac:dyDescent="0.25">
      <c r="A25" s="31"/>
      <c r="B25" s="1" t="s">
        <v>182</v>
      </c>
      <c r="C25" s="46">
        <v>63.284734569469123</v>
      </c>
      <c r="D25" s="46">
        <v>63.20858834152704</v>
      </c>
      <c r="E25" s="46">
        <v>62.303473145408553</v>
      </c>
      <c r="F25" s="46">
        <v>63.50521212496708</v>
      </c>
      <c r="G25" s="46">
        <v>62.350552137220838</v>
      </c>
      <c r="H25" s="47">
        <v>63.246890531272143</v>
      </c>
      <c r="I25" s="92">
        <v>8</v>
      </c>
      <c r="J25" s="61"/>
      <c r="K25" s="8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</row>
    <row r="26" spans="1:23" ht="13.1" x14ac:dyDescent="0.25">
      <c r="A26" s="31"/>
      <c r="B26" s="1" t="s">
        <v>165</v>
      </c>
      <c r="C26" s="46">
        <v>62.417821661305574</v>
      </c>
      <c r="D26" s="46">
        <v>61.282224256998738</v>
      </c>
      <c r="E26" s="46">
        <v>65.403236182616524</v>
      </c>
      <c r="F26" s="46">
        <v>66.888473210712448</v>
      </c>
      <c r="G26" s="46">
        <v>64.693840954786324</v>
      </c>
      <c r="H26" s="47">
        <v>62.776450945631701</v>
      </c>
      <c r="I26" s="92">
        <v>9</v>
      </c>
      <c r="J26" s="61"/>
      <c r="K26" s="8"/>
      <c r="L26" s="61"/>
      <c r="M26" s="61"/>
      <c r="N26" s="76"/>
      <c r="O26" s="61"/>
      <c r="P26" s="61"/>
      <c r="Q26" s="61"/>
      <c r="R26" s="61"/>
      <c r="S26" s="61"/>
      <c r="T26" s="61"/>
      <c r="U26" s="61"/>
      <c r="V26" s="61"/>
      <c r="W26" s="61"/>
    </row>
    <row r="27" spans="1:23" ht="13.1" x14ac:dyDescent="0.25">
      <c r="A27" s="31"/>
      <c r="B27" s="1" t="s">
        <v>173</v>
      </c>
      <c r="C27" s="46">
        <v>65.982322244545983</v>
      </c>
      <c r="D27" s="46">
        <v>64.866633148397398</v>
      </c>
      <c r="E27" s="46">
        <v>62.689548212202773</v>
      </c>
      <c r="F27" s="46">
        <v>62.103639449855102</v>
      </c>
      <c r="G27" s="46">
        <v>66.607738542752813</v>
      </c>
      <c r="H27" s="47">
        <v>62.513524819551598</v>
      </c>
      <c r="I27" s="92">
        <v>10</v>
      </c>
      <c r="J27" s="61"/>
      <c r="K27" s="8"/>
      <c r="L27" s="61"/>
      <c r="M27" s="61"/>
      <c r="N27" s="76"/>
      <c r="O27" s="61"/>
      <c r="P27" s="61"/>
      <c r="Q27" s="61"/>
      <c r="R27" s="61"/>
      <c r="S27" s="61"/>
      <c r="T27" s="61"/>
      <c r="U27" s="61"/>
      <c r="V27" s="61"/>
      <c r="W27" s="61"/>
    </row>
    <row r="28" spans="1:23" ht="13.1" x14ac:dyDescent="0.25">
      <c r="A28" s="31"/>
      <c r="B28" s="1" t="s">
        <v>184</v>
      </c>
      <c r="C28" s="46">
        <v>64.129011809775761</v>
      </c>
      <c r="D28" s="46">
        <v>62.883237138721256</v>
      </c>
      <c r="E28" s="46">
        <v>64.679775093988084</v>
      </c>
      <c r="F28" s="46">
        <v>57.368925726220112</v>
      </c>
      <c r="G28" s="46">
        <v>60.56178501613163</v>
      </c>
      <c r="H28" s="47">
        <v>62.340537631783299</v>
      </c>
      <c r="I28" s="92">
        <v>11</v>
      </c>
      <c r="J28" s="61"/>
      <c r="K28" s="8"/>
    </row>
    <row r="29" spans="1:23" ht="13.1" x14ac:dyDescent="0.25">
      <c r="A29" s="31"/>
      <c r="B29" s="1" t="s">
        <v>183</v>
      </c>
      <c r="C29" s="46">
        <v>62.775912818645757</v>
      </c>
      <c r="D29" s="46">
        <v>61.646033754047934</v>
      </c>
      <c r="E29" s="46">
        <v>61.013829492312659</v>
      </c>
      <c r="F29" s="46">
        <v>62.676289766906791</v>
      </c>
      <c r="G29" s="46">
        <v>64.758880976913275</v>
      </c>
      <c r="H29" s="47">
        <v>62.127215102296475</v>
      </c>
      <c r="I29" s="92">
        <v>12</v>
      </c>
      <c r="J29" s="61"/>
      <c r="K29" s="41"/>
    </row>
    <row r="30" spans="1:23" ht="13.1" x14ac:dyDescent="0.25">
      <c r="A30" s="31"/>
      <c r="B30" s="1" t="s">
        <v>186</v>
      </c>
      <c r="C30" s="46">
        <v>53.839515755070458</v>
      </c>
      <c r="D30" s="46">
        <v>53.040232045979486</v>
      </c>
      <c r="E30" s="46">
        <v>59.573008079792785</v>
      </c>
      <c r="F30" s="46">
        <v>63.620537307142463</v>
      </c>
      <c r="G30" s="46">
        <v>64.132013203327986</v>
      </c>
      <c r="H30" s="47">
        <v>61.777066089883633</v>
      </c>
      <c r="I30" s="92">
        <v>13</v>
      </c>
      <c r="J30" s="61"/>
      <c r="K30" s="41"/>
    </row>
    <row r="31" spans="1:23" ht="13.1" x14ac:dyDescent="0.25">
      <c r="A31" s="31"/>
      <c r="B31" s="1" t="s">
        <v>185</v>
      </c>
      <c r="C31" s="46">
        <v>59.932370319792625</v>
      </c>
      <c r="D31" s="46">
        <v>58.303796659961051</v>
      </c>
      <c r="E31" s="46">
        <v>65.05360690552854</v>
      </c>
      <c r="F31" s="46">
        <v>61.374726450898798</v>
      </c>
      <c r="G31" s="46">
        <v>62.182842150309646</v>
      </c>
      <c r="H31" s="47">
        <v>61.161449677045781</v>
      </c>
      <c r="I31" s="92">
        <v>14</v>
      </c>
      <c r="J31" s="61"/>
      <c r="K31" s="8"/>
    </row>
    <row r="32" spans="1:23" ht="13.1" x14ac:dyDescent="0.25">
      <c r="A32" s="31"/>
      <c r="B32" s="1" t="s">
        <v>177</v>
      </c>
      <c r="C32" s="46">
        <v>63.412307336350118</v>
      </c>
      <c r="D32" s="46">
        <v>61.094313513085055</v>
      </c>
      <c r="E32" s="46">
        <v>59.161180506369583</v>
      </c>
      <c r="F32" s="46">
        <v>59.675579477945455</v>
      </c>
      <c r="G32" s="46">
        <v>59.582420686768401</v>
      </c>
      <c r="H32" s="47">
        <v>60.73299257014515</v>
      </c>
      <c r="I32" s="92">
        <v>15</v>
      </c>
      <c r="J32" s="61"/>
      <c r="K32" s="8"/>
    </row>
    <row r="33" spans="1:11" ht="13.1" x14ac:dyDescent="0.25">
      <c r="A33" s="31"/>
      <c r="B33" s="1" t="s">
        <v>169</v>
      </c>
      <c r="C33" s="46">
        <v>63.523943243168745</v>
      </c>
      <c r="D33" s="46">
        <v>63.139114907598703</v>
      </c>
      <c r="E33" s="46">
        <v>61.697226826150121</v>
      </c>
      <c r="F33" s="46">
        <v>64.042170388218992</v>
      </c>
      <c r="G33" s="46">
        <v>61.533773834435031</v>
      </c>
      <c r="H33" s="47">
        <v>60.647229280257619</v>
      </c>
      <c r="I33" s="92">
        <v>16</v>
      </c>
      <c r="J33" s="61"/>
      <c r="K33" s="8"/>
    </row>
    <row r="34" spans="1:11" ht="13.1" x14ac:dyDescent="0.25">
      <c r="A34" s="31"/>
      <c r="B34" s="1" t="s">
        <v>170</v>
      </c>
      <c r="C34" s="46">
        <v>59.719873529291185</v>
      </c>
      <c r="D34" s="46">
        <v>59.153080661056357</v>
      </c>
      <c r="E34" s="46">
        <v>58.604848487110544</v>
      </c>
      <c r="F34" s="46">
        <v>60.305088697850515</v>
      </c>
      <c r="G34" s="46">
        <v>59.076862510476289</v>
      </c>
      <c r="H34" s="47">
        <v>60.523675916660686</v>
      </c>
      <c r="I34" s="92">
        <v>17</v>
      </c>
      <c r="J34" s="61"/>
      <c r="K34" s="8"/>
    </row>
    <row r="35" spans="1:11" ht="13.1" x14ac:dyDescent="0.25">
      <c r="A35" s="31"/>
      <c r="B35" s="1" t="s">
        <v>178</v>
      </c>
      <c r="C35" s="46">
        <v>55.338700407240495</v>
      </c>
      <c r="D35" s="46">
        <v>50.511696201306158</v>
      </c>
      <c r="E35" s="46">
        <v>54.331428874425015</v>
      </c>
      <c r="F35" s="46">
        <v>56.628346886512418</v>
      </c>
      <c r="G35" s="46">
        <v>57.931471101849944</v>
      </c>
      <c r="H35" s="47">
        <v>60.328563840766897</v>
      </c>
      <c r="I35" s="92">
        <v>18</v>
      </c>
      <c r="J35" s="61"/>
      <c r="K35" s="8"/>
    </row>
    <row r="36" spans="1:11" ht="13.1" x14ac:dyDescent="0.25">
      <c r="A36" s="31"/>
      <c r="B36" s="1" t="s">
        <v>176</v>
      </c>
      <c r="C36" s="46">
        <v>55.372686137392023</v>
      </c>
      <c r="D36" s="46">
        <v>47.622968057894553</v>
      </c>
      <c r="E36" s="46">
        <v>57.046994539059007</v>
      </c>
      <c r="F36" s="46">
        <v>55.473279523359025</v>
      </c>
      <c r="G36" s="46">
        <v>55.795824849751007</v>
      </c>
      <c r="H36" s="47">
        <v>59.324779085720685</v>
      </c>
      <c r="I36" s="92">
        <v>19</v>
      </c>
      <c r="J36" s="61"/>
      <c r="K36" s="8"/>
    </row>
    <row r="37" spans="1:11" ht="13.1" x14ac:dyDescent="0.25">
      <c r="A37" s="31"/>
      <c r="B37" s="1" t="s">
        <v>180</v>
      </c>
      <c r="C37" s="46">
        <v>61.226631193950482</v>
      </c>
      <c r="D37" s="46">
        <v>58.614367988110104</v>
      </c>
      <c r="E37" s="46">
        <v>61.733224099553937</v>
      </c>
      <c r="F37" s="46">
        <v>61.351698935664167</v>
      </c>
      <c r="G37" s="46">
        <v>60.168350077103554</v>
      </c>
      <c r="H37" s="47">
        <v>58.86299371945389</v>
      </c>
      <c r="I37" s="92">
        <v>20</v>
      </c>
      <c r="J37" s="61"/>
      <c r="K37" s="8"/>
    </row>
    <row r="38" spans="1:11" ht="13.1" x14ac:dyDescent="0.25">
      <c r="A38" s="31"/>
      <c r="B38" s="1" t="s">
        <v>174</v>
      </c>
      <c r="C38" s="46">
        <v>57.778994315665066</v>
      </c>
      <c r="D38" s="46">
        <v>57.7098250375332</v>
      </c>
      <c r="E38" s="46">
        <v>58.462113504116886</v>
      </c>
      <c r="F38" s="46">
        <v>60.591185263766995</v>
      </c>
      <c r="G38" s="46">
        <v>57.29679311048799</v>
      </c>
      <c r="H38" s="47">
        <v>58.555457770750358</v>
      </c>
      <c r="I38" s="92">
        <v>21</v>
      </c>
      <c r="J38" s="61"/>
      <c r="K38" s="8"/>
    </row>
    <row r="39" spans="1:11" ht="14.25" customHeight="1" x14ac:dyDescent="0.25">
      <c r="A39" s="31"/>
      <c r="B39" s="1" t="s">
        <v>172</v>
      </c>
      <c r="C39" s="46">
        <v>62.172595386063918</v>
      </c>
      <c r="D39" s="46">
        <v>57.998610706006978</v>
      </c>
      <c r="E39" s="46">
        <v>62.091296393001649</v>
      </c>
      <c r="F39" s="46">
        <v>58.719043457960744</v>
      </c>
      <c r="G39" s="46">
        <v>57.958984113067821</v>
      </c>
      <c r="H39" s="47">
        <v>57.860399757031374</v>
      </c>
      <c r="I39" s="92">
        <v>22</v>
      </c>
      <c r="J39" s="61"/>
      <c r="K39" s="8"/>
    </row>
    <row r="40" spans="1:11" ht="14.25" customHeight="1" x14ac:dyDescent="0.25">
      <c r="A40" s="31"/>
      <c r="B40" s="1" t="s">
        <v>181</v>
      </c>
      <c r="C40" s="46">
        <v>57.565289781065744</v>
      </c>
      <c r="D40" s="46">
        <v>54.581170734193563</v>
      </c>
      <c r="E40" s="46">
        <v>56.341204730384021</v>
      </c>
      <c r="F40" s="46">
        <v>54.994122613864008</v>
      </c>
      <c r="G40" s="46">
        <v>57.350360992986907</v>
      </c>
      <c r="H40" s="47">
        <v>54.911096739218195</v>
      </c>
      <c r="I40" s="92">
        <v>23</v>
      </c>
      <c r="J40" s="61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61"/>
      <c r="K41" s="8"/>
    </row>
    <row r="42" spans="1:11" ht="15.05" customHeight="1" x14ac:dyDescent="0.2">
      <c r="A42" s="31"/>
      <c r="B42" s="156" t="s">
        <v>97</v>
      </c>
      <c r="C42" s="156"/>
      <c r="D42" s="156"/>
      <c r="E42" s="156"/>
      <c r="F42" s="156"/>
      <c r="G42" s="156"/>
      <c r="H42" s="156"/>
      <c r="I42" s="156"/>
      <c r="J42" s="106"/>
      <c r="K42" s="8"/>
    </row>
    <row r="43" spans="1:11" ht="15.05" customHeight="1" x14ac:dyDescent="0.2">
      <c r="A43" s="31"/>
      <c r="B43" s="156" t="s">
        <v>155</v>
      </c>
      <c r="C43" s="156"/>
      <c r="D43" s="156"/>
      <c r="E43" s="156"/>
      <c r="F43" s="156"/>
      <c r="G43" s="156"/>
      <c r="H43" s="156"/>
      <c r="I43" s="156"/>
      <c r="J43" s="106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1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1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1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1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1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1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1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1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19"/>
      <c r="K52" s="8"/>
    </row>
    <row r="53" spans="1:11" x14ac:dyDescent="0.2">
      <c r="A53" s="31"/>
      <c r="B53" s="160" t="s">
        <v>153</v>
      </c>
      <c r="C53" s="160"/>
      <c r="D53" s="160"/>
      <c r="E53" s="160"/>
      <c r="F53" s="160"/>
      <c r="G53" s="160"/>
      <c r="H53" s="160"/>
      <c r="I53" s="160"/>
      <c r="J53" s="160"/>
      <c r="K53" s="8"/>
    </row>
    <row r="54" spans="1:11" x14ac:dyDescent="0.2">
      <c r="A54" s="31"/>
      <c r="B54" s="160" t="s">
        <v>27</v>
      </c>
      <c r="C54" s="160"/>
      <c r="D54" s="160"/>
      <c r="E54" s="160"/>
      <c r="F54" s="160"/>
      <c r="G54" s="160"/>
      <c r="H54" s="160"/>
      <c r="I54" s="160"/>
      <c r="J54" s="160"/>
      <c r="K54" s="8"/>
    </row>
    <row r="55" spans="1:11" ht="5.25" customHeight="1" x14ac:dyDescent="0.2">
      <c r="A55" s="31"/>
      <c r="B55" s="158" t="s">
        <v>130</v>
      </c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9" customHeight="1" x14ac:dyDescent="0.2">
      <c r="A56" s="31"/>
      <c r="B56" s="158"/>
      <c r="C56" s="158"/>
      <c r="D56" s="158"/>
      <c r="E56" s="158"/>
      <c r="F56" s="158"/>
      <c r="G56" s="158"/>
      <c r="H56" s="158"/>
      <c r="I56" s="158"/>
      <c r="J56" s="158"/>
      <c r="K56" s="8"/>
    </row>
    <row r="57" spans="1:11" x14ac:dyDescent="0.2">
      <c r="A57" s="31"/>
      <c r="B57" s="158"/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ht="15.05" customHeight="1" x14ac:dyDescent="0.2">
      <c r="A58" s="31"/>
      <c r="B58" s="96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ht="2.2999999999999998" customHeight="1" x14ac:dyDescent="0.2">
      <c r="A59" s="31"/>
      <c r="B59" s="158" t="s">
        <v>82</v>
      </c>
      <c r="C59" s="158"/>
      <c r="D59" s="158"/>
      <c r="E59" s="158"/>
      <c r="F59" s="158"/>
      <c r="G59" s="158"/>
      <c r="H59" s="158"/>
      <c r="I59" s="158"/>
      <c r="J59" s="158"/>
      <c r="K59" s="8"/>
    </row>
    <row r="60" spans="1:11" x14ac:dyDescent="0.2">
      <c r="A60" s="50"/>
      <c r="B60" s="159" t="s">
        <v>82</v>
      </c>
      <c r="C60" s="159"/>
      <c r="D60" s="159"/>
      <c r="E60" s="159"/>
      <c r="F60" s="159"/>
      <c r="G60" s="159"/>
      <c r="H60" s="159"/>
      <c r="I60" s="159"/>
      <c r="J60" s="159"/>
      <c r="K60" s="65"/>
    </row>
    <row r="61" spans="1:11" ht="12.8" customHeight="1" x14ac:dyDescent="0.2">
      <c r="B61" s="33" t="s">
        <v>11</v>
      </c>
      <c r="C61" s="33"/>
      <c r="D61" s="33"/>
      <c r="E61" s="33"/>
      <c r="F61" s="33"/>
      <c r="G61" s="33"/>
      <c r="H61" s="33"/>
      <c r="I61" s="33" t="s">
        <v>9</v>
      </c>
      <c r="J61" s="33"/>
    </row>
    <row r="62" spans="1:11" x14ac:dyDescent="0.2">
      <c r="B62" s="33" t="s">
        <v>12</v>
      </c>
      <c r="C62" s="33"/>
      <c r="D62" s="33"/>
      <c r="E62" s="33"/>
      <c r="F62" s="33"/>
      <c r="G62" s="33"/>
      <c r="H62" s="33"/>
      <c r="I62" s="33" t="s">
        <v>10</v>
      </c>
      <c r="J62" s="33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W58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ht="13.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3" ht="13.1" x14ac:dyDescent="0.25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ht="13.1" x14ac:dyDescent="0.25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ht="13.1" x14ac:dyDescent="0.25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ht="13.1" x14ac:dyDescent="0.25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23.25" customHeight="1" x14ac:dyDescent="0.25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5.75" customHeight="1" x14ac:dyDescent="0.25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ht="13.1" x14ac:dyDescent="0.25">
      <c r="A8" s="31"/>
      <c r="B8" s="6"/>
      <c r="C8" s="161" t="s">
        <v>15</v>
      </c>
      <c r="D8" s="161"/>
      <c r="E8" s="161"/>
      <c r="F8" s="161"/>
      <c r="G8" s="161"/>
      <c r="H8" s="161"/>
      <c r="I8" s="161"/>
      <c r="J8" s="161"/>
      <c r="K8" s="8"/>
      <c r="L8" s="61"/>
      <c r="M8" s="33"/>
      <c r="N8" s="33"/>
      <c r="O8" s="33"/>
      <c r="P8" s="33"/>
      <c r="Q8" s="33"/>
      <c r="R8" s="33"/>
      <c r="S8" s="33"/>
      <c r="T8" s="61"/>
      <c r="U8" s="61"/>
      <c r="V8" s="61"/>
      <c r="W8" s="61"/>
    </row>
    <row r="9" spans="1:23" ht="13.1" x14ac:dyDescent="0.25">
      <c r="A9" s="31"/>
      <c r="B9" s="6"/>
      <c r="C9" s="155" t="s">
        <v>154</v>
      </c>
      <c r="D9" s="155"/>
      <c r="E9" s="155"/>
      <c r="F9" s="155"/>
      <c r="G9" s="155"/>
      <c r="H9" s="155"/>
      <c r="I9" s="155"/>
      <c r="J9" s="155"/>
      <c r="K9" s="8"/>
      <c r="L9" s="61"/>
      <c r="M9" s="33"/>
      <c r="N9" s="33"/>
      <c r="O9" s="33"/>
      <c r="P9" s="33"/>
      <c r="Q9" s="33"/>
      <c r="R9" s="33"/>
      <c r="S9" s="33"/>
      <c r="T9" s="61"/>
      <c r="U9" s="61"/>
      <c r="V9" s="61"/>
      <c r="W9" s="61"/>
    </row>
    <row r="10" spans="1:23" ht="13.1" x14ac:dyDescent="0.25">
      <c r="A10" s="31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1"/>
      <c r="M10" s="33"/>
      <c r="N10" s="33"/>
      <c r="O10" s="33"/>
      <c r="P10" s="33"/>
      <c r="Q10" s="33"/>
      <c r="R10" s="33"/>
      <c r="S10" s="33"/>
      <c r="T10" s="61"/>
      <c r="U10" s="61"/>
      <c r="V10" s="61"/>
      <c r="W10" s="61"/>
    </row>
    <row r="11" spans="1:23" ht="15.75" customHeight="1" x14ac:dyDescent="0.25">
      <c r="A11" s="31"/>
      <c r="B11" s="1"/>
      <c r="C11" s="157" t="s">
        <v>1</v>
      </c>
      <c r="D11" s="157"/>
      <c r="E11" s="157"/>
      <c r="F11" s="157"/>
      <c r="G11" s="157"/>
      <c r="H11" s="157"/>
      <c r="I11" s="91" t="s">
        <v>52</v>
      </c>
      <c r="J11" s="33"/>
      <c r="K11" s="8"/>
      <c r="L11" s="61"/>
      <c r="M11" s="33"/>
      <c r="N11" s="33"/>
      <c r="O11" s="33"/>
      <c r="P11" s="33"/>
      <c r="Q11" s="33"/>
      <c r="R11" s="33"/>
      <c r="S11" s="33"/>
      <c r="U11" s="61"/>
      <c r="V11" s="61"/>
      <c r="W11" s="33"/>
    </row>
    <row r="12" spans="1:23" ht="13.1" x14ac:dyDescent="0.25">
      <c r="A12" s="31"/>
      <c r="B12" s="1"/>
      <c r="C12" s="11">
        <v>2020</v>
      </c>
      <c r="D12" s="126">
        <v>2021</v>
      </c>
      <c r="E12" s="126">
        <v>2022</v>
      </c>
      <c r="F12" s="126">
        <v>2023</v>
      </c>
      <c r="G12" s="126">
        <v>2024</v>
      </c>
      <c r="H12" s="126">
        <v>2025</v>
      </c>
      <c r="I12" s="11"/>
      <c r="J12" s="33"/>
      <c r="K12" s="8"/>
      <c r="L12" s="61"/>
      <c r="M12" s="34"/>
      <c r="N12" s="33"/>
      <c r="O12" s="33"/>
      <c r="P12" s="33"/>
      <c r="Q12" s="33"/>
      <c r="R12" s="33"/>
      <c r="S12" s="33"/>
      <c r="U12" s="33"/>
      <c r="V12" s="61"/>
      <c r="W12" s="33"/>
    </row>
    <row r="13" spans="1:23" ht="11.95" customHeight="1" x14ac:dyDescent="0.25">
      <c r="A13" s="31"/>
      <c r="B13" s="1"/>
      <c r="C13" s="11"/>
      <c r="D13" s="126"/>
      <c r="E13" s="126"/>
      <c r="F13" s="126"/>
      <c r="G13" s="126"/>
      <c r="H13" s="11"/>
      <c r="I13" s="11"/>
      <c r="J13" s="33"/>
      <c r="K13" s="8"/>
      <c r="L13" s="61"/>
      <c r="M13" s="33"/>
      <c r="N13" s="33"/>
      <c r="O13" s="33"/>
      <c r="P13" s="33"/>
      <c r="Q13" s="33"/>
      <c r="R13" s="33"/>
      <c r="S13" s="33"/>
      <c r="U13" s="33"/>
      <c r="V13" s="61"/>
      <c r="W13" s="33"/>
    </row>
    <row r="14" spans="1:23" ht="13.1" x14ac:dyDescent="0.25">
      <c r="A14" s="31"/>
      <c r="B14" s="13" t="s">
        <v>2</v>
      </c>
      <c r="C14" s="47">
        <v>59.960994904306347</v>
      </c>
      <c r="D14" s="47">
        <v>55.385996930169263</v>
      </c>
      <c r="E14" s="47">
        <v>57.808072826674199</v>
      </c>
      <c r="F14" s="47">
        <v>59.726166244032257</v>
      </c>
      <c r="G14" s="47">
        <v>63.372167943503186</v>
      </c>
      <c r="H14" s="47">
        <v>64.178874915969701</v>
      </c>
      <c r="I14" s="131">
        <v>1</v>
      </c>
      <c r="J14" s="33"/>
      <c r="K14" s="8"/>
      <c r="L14" s="61"/>
      <c r="M14" s="33"/>
      <c r="N14" s="33">
        <v>2</v>
      </c>
      <c r="O14" s="33">
        <v>3</v>
      </c>
      <c r="P14" s="33">
        <v>4</v>
      </c>
      <c r="Q14" s="33">
        <v>5</v>
      </c>
      <c r="R14" s="33">
        <v>6</v>
      </c>
      <c r="S14" s="33">
        <v>7</v>
      </c>
      <c r="V14" s="61"/>
      <c r="W14" s="33"/>
    </row>
    <row r="15" spans="1:23" s="42" customFormat="1" ht="13.1" x14ac:dyDescent="0.25">
      <c r="A15" s="37"/>
      <c r="B15" s="1" t="s">
        <v>179</v>
      </c>
      <c r="C15" s="83">
        <v>55.188799985145863</v>
      </c>
      <c r="D15" s="83">
        <v>55.161569857051198</v>
      </c>
      <c r="E15" s="83">
        <v>57.751621344563056</v>
      </c>
      <c r="F15" s="83">
        <v>59.64715512423949</v>
      </c>
      <c r="G15" s="83">
        <v>60.175471226879758</v>
      </c>
      <c r="H15" s="81">
        <v>61.566714785431323</v>
      </c>
      <c r="I15" s="92">
        <v>2</v>
      </c>
      <c r="J15" s="33"/>
      <c r="K15" s="41"/>
      <c r="L15" s="75"/>
      <c r="M15" s="33"/>
      <c r="N15" s="33">
        <v>2020</v>
      </c>
      <c r="O15" s="33">
        <v>2021</v>
      </c>
      <c r="P15" s="33">
        <v>2022</v>
      </c>
      <c r="Q15" s="33">
        <v>2023</v>
      </c>
      <c r="R15" s="33">
        <v>2024</v>
      </c>
      <c r="S15" s="33">
        <v>2025</v>
      </c>
      <c r="T15" s="5"/>
      <c r="V15" s="75"/>
      <c r="W15" s="43"/>
    </row>
    <row r="16" spans="1:23" ht="13.1" x14ac:dyDescent="0.25">
      <c r="A16" s="31"/>
      <c r="B16" s="1" t="s">
        <v>164</v>
      </c>
      <c r="C16" s="83">
        <v>52.458981945242456</v>
      </c>
      <c r="D16" s="83">
        <v>49.817705561708429</v>
      </c>
      <c r="E16" s="83">
        <v>56.862623431821518</v>
      </c>
      <c r="F16" s="83">
        <v>57.901206040861354</v>
      </c>
      <c r="G16" s="83">
        <v>58.473638210325902</v>
      </c>
      <c r="H16" s="81">
        <v>61.20272463633809</v>
      </c>
      <c r="I16" s="92">
        <v>3</v>
      </c>
      <c r="J16" s="33"/>
      <c r="K16" s="8"/>
      <c r="L16" s="61"/>
      <c r="M16" s="35" t="s">
        <v>2</v>
      </c>
      <c r="N16" s="36">
        <v>59.960994904306347</v>
      </c>
      <c r="O16" s="36">
        <v>55.385996930169263</v>
      </c>
      <c r="P16" s="36">
        <v>57.808072826674199</v>
      </c>
      <c r="Q16" s="36">
        <v>59.726166244032257</v>
      </c>
      <c r="R16" s="36">
        <v>63.372167943503186</v>
      </c>
      <c r="S16" s="36">
        <v>64.178874915969701</v>
      </c>
      <c r="T16" s="58"/>
      <c r="V16" s="61"/>
      <c r="W16" s="33"/>
    </row>
    <row r="17" spans="1:23" ht="13.1" x14ac:dyDescent="0.25">
      <c r="A17" s="31"/>
      <c r="B17" s="13" t="s">
        <v>188</v>
      </c>
      <c r="C17" s="93">
        <v>55.980460588419746</v>
      </c>
      <c r="D17" s="93">
        <v>52.54505345724413</v>
      </c>
      <c r="E17" s="93">
        <v>56.580485398298997</v>
      </c>
      <c r="F17" s="93">
        <v>57.809040935375741</v>
      </c>
      <c r="G17" s="93">
        <v>58.788782346565647</v>
      </c>
      <c r="H17" s="81">
        <v>59.91386414602907</v>
      </c>
      <c r="I17" s="92" t="s">
        <v>187</v>
      </c>
      <c r="J17" s="33"/>
      <c r="K17" s="8"/>
      <c r="L17" s="61"/>
      <c r="M17" s="35" t="s">
        <v>188</v>
      </c>
      <c r="N17" s="36">
        <v>55.980460588419746</v>
      </c>
      <c r="O17" s="36">
        <v>52.54505345724413</v>
      </c>
      <c r="P17" s="36">
        <v>56.580485398298997</v>
      </c>
      <c r="Q17" s="36">
        <v>57.809040935375741</v>
      </c>
      <c r="R17" s="36">
        <v>58.788782346565647</v>
      </c>
      <c r="S17" s="36">
        <v>59.91386414602907</v>
      </c>
      <c r="T17" s="58"/>
      <c r="U17" s="58"/>
      <c r="V17" s="61"/>
      <c r="W17" s="33"/>
    </row>
    <row r="18" spans="1:23" ht="13.1" x14ac:dyDescent="0.25">
      <c r="A18" s="31"/>
      <c r="B18" s="1" t="s">
        <v>168</v>
      </c>
      <c r="C18" s="83">
        <v>53.68701714656703</v>
      </c>
      <c r="D18" s="83">
        <v>48.356861837537615</v>
      </c>
      <c r="E18" s="83">
        <v>58.418891975924545</v>
      </c>
      <c r="F18" s="83">
        <v>57.399834479852437</v>
      </c>
      <c r="G18" s="83">
        <v>57.969298611491951</v>
      </c>
      <c r="H18" s="81">
        <v>59.158889554263475</v>
      </c>
      <c r="I18" s="92">
        <v>4</v>
      </c>
      <c r="J18" s="33"/>
      <c r="K18" s="8"/>
      <c r="L18" s="61"/>
      <c r="M18" s="33"/>
      <c r="N18" s="36"/>
      <c r="O18" s="36"/>
      <c r="P18" s="36"/>
      <c r="Q18" s="36"/>
      <c r="R18" s="36"/>
      <c r="S18" s="36"/>
      <c r="T18" s="58"/>
      <c r="V18" s="61"/>
      <c r="W18" s="33"/>
    </row>
    <row r="19" spans="1:23" ht="13.1" x14ac:dyDescent="0.25">
      <c r="A19" s="31"/>
      <c r="B19" s="1" t="s">
        <v>171</v>
      </c>
      <c r="C19" s="83">
        <v>55.800607852390058</v>
      </c>
      <c r="D19" s="83">
        <v>52.421908633484037</v>
      </c>
      <c r="E19" s="83">
        <v>59.060376172281451</v>
      </c>
      <c r="F19" s="83">
        <v>58.808806604537921</v>
      </c>
      <c r="G19" s="83">
        <v>59.064466801606095</v>
      </c>
      <c r="H19" s="81">
        <v>58.627803212244821</v>
      </c>
      <c r="I19" s="92">
        <v>5</v>
      </c>
      <c r="J19" s="33"/>
      <c r="K19" s="8"/>
      <c r="L19" s="61"/>
      <c r="M19" s="33"/>
      <c r="N19" s="33"/>
      <c r="O19" s="33"/>
      <c r="P19" s="33"/>
      <c r="Q19" s="33"/>
      <c r="R19" s="33"/>
      <c r="S19" s="33"/>
      <c r="V19" s="61"/>
      <c r="W19" s="33"/>
    </row>
    <row r="20" spans="1:23" ht="13.1" x14ac:dyDescent="0.25">
      <c r="A20" s="31"/>
      <c r="B20" s="13" t="s">
        <v>189</v>
      </c>
      <c r="C20" s="93">
        <v>54.614683654941985</v>
      </c>
      <c r="D20" s="93">
        <v>51.793619335785849</v>
      </c>
      <c r="E20" s="93">
        <v>55.039175862734865</v>
      </c>
      <c r="F20" s="93">
        <v>56.366049565990942</v>
      </c>
      <c r="G20" s="93">
        <v>56.099848221089928</v>
      </c>
      <c r="H20" s="81">
        <v>57.71755490040168</v>
      </c>
      <c r="I20" s="92" t="s">
        <v>187</v>
      </c>
      <c r="J20" s="33"/>
      <c r="K20" s="8"/>
      <c r="L20" s="61"/>
      <c r="M20" s="33"/>
      <c r="N20" s="33"/>
      <c r="O20" s="33"/>
      <c r="P20" s="33"/>
      <c r="Q20" s="33"/>
      <c r="R20" s="33"/>
      <c r="S20" s="33"/>
      <c r="V20" s="61"/>
      <c r="W20" s="61"/>
    </row>
    <row r="21" spans="1:23" ht="13.1" x14ac:dyDescent="0.25">
      <c r="A21" s="31"/>
      <c r="B21" s="1" t="s">
        <v>167</v>
      </c>
      <c r="C21" s="83">
        <v>62.648764143155432</v>
      </c>
      <c r="D21" s="83">
        <v>62.260275146706178</v>
      </c>
      <c r="E21" s="83">
        <v>59.397054869123799</v>
      </c>
      <c r="F21" s="83">
        <v>56.755412428362376</v>
      </c>
      <c r="G21" s="83">
        <v>55.693601009330521</v>
      </c>
      <c r="H21" s="81">
        <v>57.184862614554874</v>
      </c>
      <c r="I21" s="92">
        <v>6</v>
      </c>
      <c r="J21" s="33"/>
      <c r="K21" s="8"/>
      <c r="L21" s="61"/>
      <c r="M21" s="33"/>
      <c r="N21" s="33"/>
      <c r="O21" s="33"/>
      <c r="P21" s="33"/>
      <c r="Q21" s="33"/>
      <c r="R21" s="33"/>
      <c r="S21" s="33"/>
      <c r="V21" s="61"/>
      <c r="W21" s="61"/>
    </row>
    <row r="22" spans="1:23" ht="13.1" x14ac:dyDescent="0.25">
      <c r="A22" s="31"/>
      <c r="B22" s="1" t="s">
        <v>166</v>
      </c>
      <c r="C22" s="83">
        <v>56.334062976343027</v>
      </c>
      <c r="D22" s="83">
        <v>51.820141914024155</v>
      </c>
      <c r="E22" s="83">
        <v>55.507377951185951</v>
      </c>
      <c r="F22" s="83">
        <v>57.395712795711759</v>
      </c>
      <c r="G22" s="83">
        <v>55.643281409613522</v>
      </c>
      <c r="H22" s="81">
        <v>56.596873129726241</v>
      </c>
      <c r="I22" s="92">
        <v>7</v>
      </c>
      <c r="J22" s="33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  <c r="W22" s="61"/>
    </row>
    <row r="23" spans="1:23" s="42" customFormat="1" ht="13.1" x14ac:dyDescent="0.25">
      <c r="A23" s="37"/>
      <c r="B23" s="1" t="s">
        <v>165</v>
      </c>
      <c r="C23" s="83">
        <v>52.883784078738792</v>
      </c>
      <c r="D23" s="83">
        <v>51.39242273074538</v>
      </c>
      <c r="E23" s="83">
        <v>56.642691587701137</v>
      </c>
      <c r="F23" s="83">
        <v>58.575244231837999</v>
      </c>
      <c r="G23" s="83">
        <v>56.54929182885369</v>
      </c>
      <c r="H23" s="81">
        <v>56.099665710759723</v>
      </c>
      <c r="I23" s="92">
        <v>8</v>
      </c>
      <c r="J23" s="33"/>
      <c r="K23" s="41"/>
      <c r="L23" s="75"/>
      <c r="M23" s="43"/>
      <c r="N23" s="43"/>
      <c r="O23" s="43"/>
      <c r="P23" s="43"/>
      <c r="Q23" s="43"/>
      <c r="R23" s="43"/>
      <c r="S23" s="43"/>
      <c r="T23" s="75"/>
      <c r="U23" s="75"/>
      <c r="V23" s="75"/>
      <c r="W23" s="75"/>
    </row>
    <row r="24" spans="1:23" ht="13.1" x14ac:dyDescent="0.25">
      <c r="A24" s="31"/>
      <c r="B24" s="1" t="s">
        <v>183</v>
      </c>
      <c r="C24" s="83">
        <v>52.805872152937624</v>
      </c>
      <c r="D24" s="83">
        <v>50.077631556807169</v>
      </c>
      <c r="E24" s="83">
        <v>51.404687999442515</v>
      </c>
      <c r="F24" s="83">
        <v>55.487011964381317</v>
      </c>
      <c r="G24" s="83">
        <v>54.487877720190035</v>
      </c>
      <c r="H24" s="81">
        <v>55.128835050495915</v>
      </c>
      <c r="I24" s="92">
        <v>9</v>
      </c>
      <c r="J24" s="33"/>
      <c r="K24" s="8"/>
      <c r="L24" s="61"/>
      <c r="M24" s="33"/>
      <c r="N24" s="54"/>
      <c r="O24" s="33"/>
      <c r="P24" s="33"/>
      <c r="Q24" s="33"/>
      <c r="R24" s="33"/>
      <c r="S24" s="33"/>
      <c r="T24" s="61"/>
      <c r="U24" s="61"/>
      <c r="V24" s="61"/>
      <c r="W24" s="61"/>
    </row>
    <row r="25" spans="1:23" ht="13.1" x14ac:dyDescent="0.25">
      <c r="A25" s="31"/>
      <c r="B25" s="1" t="s">
        <v>173</v>
      </c>
      <c r="C25" s="83">
        <v>58.090784630976302</v>
      </c>
      <c r="D25" s="83">
        <v>53.942934048780046</v>
      </c>
      <c r="E25" s="83">
        <v>52.741484585258419</v>
      </c>
      <c r="F25" s="83">
        <v>53.793379415390376</v>
      </c>
      <c r="G25" s="83">
        <v>57.325795468907238</v>
      </c>
      <c r="H25" s="81">
        <v>54.952226522165702</v>
      </c>
      <c r="I25" s="92">
        <v>10</v>
      </c>
      <c r="J25" s="33"/>
      <c r="K25" s="8"/>
      <c r="L25" s="61"/>
      <c r="M25" s="61"/>
      <c r="N25" s="76"/>
      <c r="O25" s="61"/>
      <c r="P25" s="61"/>
      <c r="Q25" s="61"/>
      <c r="R25" s="61"/>
      <c r="S25" s="61"/>
      <c r="T25" s="61"/>
      <c r="U25" s="61"/>
      <c r="V25" s="61"/>
      <c r="W25" s="61"/>
    </row>
    <row r="26" spans="1:23" ht="13.1" x14ac:dyDescent="0.25">
      <c r="A26" s="31"/>
      <c r="B26" s="1" t="s">
        <v>177</v>
      </c>
      <c r="C26" s="83">
        <v>54.165290447839759</v>
      </c>
      <c r="D26" s="83">
        <v>49.792181328190019</v>
      </c>
      <c r="E26" s="83">
        <v>52.228953217767646</v>
      </c>
      <c r="F26" s="83">
        <v>53.077291692885552</v>
      </c>
      <c r="G26" s="83">
        <v>52.48354933787779</v>
      </c>
      <c r="H26" s="81">
        <v>54.430997742824026</v>
      </c>
      <c r="I26" s="92">
        <v>11</v>
      </c>
      <c r="J26" s="33"/>
      <c r="K26" s="8"/>
    </row>
    <row r="27" spans="1:23" ht="13.1" x14ac:dyDescent="0.25">
      <c r="A27" s="31"/>
      <c r="B27" s="1" t="s">
        <v>170</v>
      </c>
      <c r="C27" s="83">
        <v>52.418982904931745</v>
      </c>
      <c r="D27" s="83">
        <v>50.595615277864482</v>
      </c>
      <c r="E27" s="83">
        <v>51.085220829422106</v>
      </c>
      <c r="F27" s="83">
        <v>54.129742466358621</v>
      </c>
      <c r="G27" s="83">
        <v>51.013476737595887</v>
      </c>
      <c r="H27" s="81">
        <v>54.400239029040115</v>
      </c>
      <c r="I27" s="92">
        <v>12</v>
      </c>
      <c r="J27" s="33"/>
      <c r="K27" s="8"/>
    </row>
    <row r="28" spans="1:23" ht="13.1" x14ac:dyDescent="0.25">
      <c r="A28" s="31"/>
      <c r="B28" s="1" t="s">
        <v>186</v>
      </c>
      <c r="C28" s="83">
        <v>43.911601990740621</v>
      </c>
      <c r="D28" s="83">
        <v>40.743797213690328</v>
      </c>
      <c r="E28" s="83">
        <v>49.828932616847723</v>
      </c>
      <c r="F28" s="83">
        <v>56.185689210514354</v>
      </c>
      <c r="G28" s="83">
        <v>55.654308196306573</v>
      </c>
      <c r="H28" s="81">
        <v>54.254610583641472</v>
      </c>
      <c r="I28" s="92">
        <v>13</v>
      </c>
      <c r="J28" s="33"/>
      <c r="K28" s="8"/>
    </row>
    <row r="29" spans="1:23" ht="13.1" x14ac:dyDescent="0.25">
      <c r="A29" s="31"/>
      <c r="B29" s="1" t="s">
        <v>178</v>
      </c>
      <c r="C29" s="83">
        <v>43.334457351694425</v>
      </c>
      <c r="D29" s="83">
        <v>42.915518694962905</v>
      </c>
      <c r="E29" s="83">
        <v>49.01348144809576</v>
      </c>
      <c r="F29" s="83">
        <v>49.17786376475842</v>
      </c>
      <c r="G29" s="83">
        <v>50.724697671765327</v>
      </c>
      <c r="H29" s="81">
        <v>53.929927847623787</v>
      </c>
      <c r="I29" s="92">
        <v>14</v>
      </c>
      <c r="J29" s="33"/>
      <c r="K29" s="8"/>
    </row>
    <row r="30" spans="1:23" ht="13.1" x14ac:dyDescent="0.25">
      <c r="A30" s="31"/>
      <c r="B30" s="1" t="s">
        <v>184</v>
      </c>
      <c r="C30" s="83">
        <v>54.335303926026967</v>
      </c>
      <c r="D30" s="83">
        <v>52.156059922740269</v>
      </c>
      <c r="E30" s="83">
        <v>56.493329340918919</v>
      </c>
      <c r="F30" s="83">
        <v>50.491261715081336</v>
      </c>
      <c r="G30" s="83">
        <v>52.767465655128568</v>
      </c>
      <c r="H30" s="81">
        <v>53.694718099981749</v>
      </c>
      <c r="I30" s="92">
        <v>15</v>
      </c>
      <c r="J30" s="33"/>
      <c r="K30" s="8"/>
    </row>
    <row r="31" spans="1:23" ht="13.1" x14ac:dyDescent="0.25">
      <c r="A31" s="31"/>
      <c r="B31" s="1" t="s">
        <v>180</v>
      </c>
      <c r="C31" s="83">
        <v>50.454015050641409</v>
      </c>
      <c r="D31" s="83">
        <v>46.959665183870207</v>
      </c>
      <c r="E31" s="83">
        <v>54.332678015597665</v>
      </c>
      <c r="F31" s="83">
        <v>52.061725940448525</v>
      </c>
      <c r="G31" s="83">
        <v>52.537680548327437</v>
      </c>
      <c r="H31" s="81">
        <v>53.280689708775981</v>
      </c>
      <c r="I31" s="92">
        <v>16</v>
      </c>
      <c r="J31" s="33"/>
      <c r="K31" s="8"/>
    </row>
    <row r="32" spans="1:23" ht="13.1" x14ac:dyDescent="0.25">
      <c r="A32" s="31"/>
      <c r="B32" s="1" t="s">
        <v>174</v>
      </c>
      <c r="C32" s="83">
        <v>49.785138242988445</v>
      </c>
      <c r="D32" s="83">
        <v>49.044076250144371</v>
      </c>
      <c r="E32" s="83">
        <v>50.241934481478921</v>
      </c>
      <c r="F32" s="83">
        <v>54.804004944809272</v>
      </c>
      <c r="G32" s="83">
        <v>50.691502599129798</v>
      </c>
      <c r="H32" s="81">
        <v>52.835455429077008</v>
      </c>
      <c r="I32" s="92">
        <v>17</v>
      </c>
      <c r="J32" s="33"/>
      <c r="K32" s="8"/>
    </row>
    <row r="33" spans="1:13" ht="13.1" x14ac:dyDescent="0.25">
      <c r="A33" s="31"/>
      <c r="B33" s="1" t="s">
        <v>169</v>
      </c>
      <c r="C33" s="83">
        <v>51.064382643605903</v>
      </c>
      <c r="D33" s="83">
        <v>50.692216573713054</v>
      </c>
      <c r="E33" s="83">
        <v>52.568207705995214</v>
      </c>
      <c r="F33" s="83">
        <v>54.393109011352685</v>
      </c>
      <c r="G33" s="83">
        <v>52.239465074746313</v>
      </c>
      <c r="H33" s="81">
        <v>52.049434654681193</v>
      </c>
      <c r="I33" s="92">
        <v>18</v>
      </c>
      <c r="J33" s="33"/>
      <c r="K33" s="8"/>
    </row>
    <row r="34" spans="1:13" ht="13.1" x14ac:dyDescent="0.25">
      <c r="A34" s="31"/>
      <c r="B34" s="1" t="s">
        <v>182</v>
      </c>
      <c r="C34" s="83">
        <v>51.84150368300736</v>
      </c>
      <c r="D34" s="83">
        <v>49.441867841295625</v>
      </c>
      <c r="E34" s="83">
        <v>52.561993387793002</v>
      </c>
      <c r="F34" s="83">
        <v>52.439398398413893</v>
      </c>
      <c r="G34" s="83">
        <v>48.788313184388706</v>
      </c>
      <c r="H34" s="81">
        <v>52.034195996545208</v>
      </c>
      <c r="I34" s="92">
        <v>19</v>
      </c>
      <c r="J34" s="33"/>
      <c r="K34" s="8"/>
    </row>
    <row r="35" spans="1:13" ht="13.1" x14ac:dyDescent="0.25">
      <c r="A35" s="31"/>
      <c r="B35" s="1" t="s">
        <v>172</v>
      </c>
      <c r="C35" s="83">
        <v>50.011435337867205</v>
      </c>
      <c r="D35" s="83">
        <v>47.74853778726149</v>
      </c>
      <c r="E35" s="83">
        <v>51.467914207463451</v>
      </c>
      <c r="F35" s="83">
        <v>49.317315917053669</v>
      </c>
      <c r="G35" s="83">
        <v>49.849271466879387</v>
      </c>
      <c r="H35" s="81">
        <v>50.922301402738654</v>
      </c>
      <c r="I35" s="92">
        <v>20</v>
      </c>
      <c r="J35" s="33"/>
      <c r="K35" s="8"/>
    </row>
    <row r="36" spans="1:13" ht="13.1" x14ac:dyDescent="0.25">
      <c r="A36" s="31"/>
      <c r="B36" s="1" t="s">
        <v>185</v>
      </c>
      <c r="C36" s="83">
        <v>48.655534963184984</v>
      </c>
      <c r="D36" s="83">
        <v>49.598388328151728</v>
      </c>
      <c r="E36" s="83">
        <v>55.326722385878377</v>
      </c>
      <c r="F36" s="83">
        <v>52.192185274560423</v>
      </c>
      <c r="G36" s="83">
        <v>51.387127350046825</v>
      </c>
      <c r="H36" s="81">
        <v>50.658594303189219</v>
      </c>
      <c r="I36" s="92">
        <v>21</v>
      </c>
      <c r="J36" s="33"/>
      <c r="K36" s="8"/>
    </row>
    <row r="37" spans="1:13" ht="14.25" customHeight="1" x14ac:dyDescent="0.25">
      <c r="A37" s="31"/>
      <c r="B37" s="1" t="s">
        <v>176</v>
      </c>
      <c r="C37" s="83">
        <v>43.257836281365698</v>
      </c>
      <c r="D37" s="83">
        <v>37.255192854150131</v>
      </c>
      <c r="E37" s="83">
        <v>48.379694109568632</v>
      </c>
      <c r="F37" s="83">
        <v>44.799661842555501</v>
      </c>
      <c r="G37" s="83">
        <v>47.458232313346478</v>
      </c>
      <c r="H37" s="81">
        <v>49.976890486735925</v>
      </c>
      <c r="I37" s="92">
        <v>22</v>
      </c>
      <c r="J37" s="33"/>
      <c r="K37" s="8"/>
    </row>
    <row r="38" spans="1:13" ht="14.25" customHeight="1" x14ac:dyDescent="0.25">
      <c r="A38" s="31"/>
      <c r="B38" s="1" t="s">
        <v>181</v>
      </c>
      <c r="C38" s="83">
        <v>43.865807293231143</v>
      </c>
      <c r="D38" s="83">
        <v>38.962886825630093</v>
      </c>
      <c r="E38" s="83">
        <v>42.98721823738277</v>
      </c>
      <c r="F38" s="83">
        <v>38.643399943709554</v>
      </c>
      <c r="G38" s="83">
        <v>40.306570467154259</v>
      </c>
      <c r="H38" s="81">
        <v>35.356955046085879</v>
      </c>
      <c r="I38" s="92">
        <v>23</v>
      </c>
      <c r="J38" s="33"/>
      <c r="K38" s="8"/>
    </row>
    <row r="39" spans="1:13" ht="13.1" x14ac:dyDescent="0.25">
      <c r="A39" s="31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.05" customHeight="1" x14ac:dyDescent="0.2">
      <c r="A40" s="31"/>
      <c r="B40" s="156" t="s">
        <v>98</v>
      </c>
      <c r="C40" s="156"/>
      <c r="D40" s="156"/>
      <c r="E40" s="156"/>
      <c r="F40" s="156"/>
      <c r="G40" s="156"/>
      <c r="H40" s="156"/>
      <c r="I40" s="156"/>
      <c r="J40" s="156"/>
      <c r="K40" s="8"/>
      <c r="M40" s="5" t="s">
        <v>175</v>
      </c>
    </row>
    <row r="41" spans="1:13" ht="15.05" customHeight="1" x14ac:dyDescent="0.2">
      <c r="A41" s="31"/>
      <c r="B41" s="156" t="s">
        <v>155</v>
      </c>
      <c r="C41" s="156"/>
      <c r="D41" s="156"/>
      <c r="E41" s="156"/>
      <c r="F41" s="156"/>
      <c r="G41" s="156"/>
      <c r="H41" s="156"/>
      <c r="I41" s="156"/>
      <c r="J41" s="156"/>
      <c r="K41" s="8"/>
      <c r="M41" s="5" t="s">
        <v>175</v>
      </c>
    </row>
    <row r="42" spans="1:13" ht="13.1" x14ac:dyDescent="0.25">
      <c r="A42" s="31"/>
      <c r="B42" s="1"/>
      <c r="C42" s="19"/>
      <c r="D42" s="19"/>
      <c r="E42" s="19"/>
      <c r="F42" s="19"/>
      <c r="G42" s="19"/>
      <c r="H42" s="19"/>
      <c r="I42" s="19"/>
      <c r="J42" s="22"/>
      <c r="K42" s="8"/>
      <c r="L42" s="115"/>
      <c r="M42" s="5" t="s">
        <v>175</v>
      </c>
    </row>
    <row r="43" spans="1:13" ht="13.1" x14ac:dyDescent="0.25">
      <c r="A43" s="31"/>
      <c r="B43" s="1"/>
      <c r="C43" s="19"/>
      <c r="D43" s="19"/>
      <c r="E43" s="19"/>
      <c r="F43" s="19"/>
      <c r="G43" s="19"/>
      <c r="H43" s="19"/>
      <c r="I43" s="19"/>
      <c r="J43" s="22"/>
      <c r="K43" s="8"/>
      <c r="M43" s="5" t="s">
        <v>175</v>
      </c>
    </row>
    <row r="44" spans="1:13" ht="13.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22"/>
      <c r="K44" s="8"/>
    </row>
    <row r="45" spans="1:13" ht="13.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22"/>
      <c r="K45" s="8"/>
      <c r="M45" s="5" t="s">
        <v>175</v>
      </c>
    </row>
    <row r="46" spans="1:13" ht="13.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22"/>
      <c r="K46" s="8"/>
      <c r="M46" s="5" t="s">
        <v>175</v>
      </c>
    </row>
    <row r="47" spans="1:13" ht="13.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22"/>
      <c r="K47" s="8"/>
      <c r="M47" s="5" t="s">
        <v>175</v>
      </c>
    </row>
    <row r="48" spans="1:13" ht="13.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22"/>
      <c r="K48" s="8"/>
      <c r="M48" s="5" t="s">
        <v>175</v>
      </c>
    </row>
    <row r="49" spans="1:11" ht="13.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22"/>
      <c r="K49" s="8"/>
    </row>
    <row r="50" spans="1:11" ht="13.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22"/>
      <c r="K50" s="8"/>
    </row>
    <row r="51" spans="1:11" x14ac:dyDescent="0.2">
      <c r="A51" s="98"/>
      <c r="B51" s="160" t="s">
        <v>153</v>
      </c>
      <c r="C51" s="160"/>
      <c r="D51" s="160"/>
      <c r="E51" s="160"/>
      <c r="F51" s="160"/>
      <c r="G51" s="160"/>
      <c r="H51" s="160"/>
      <c r="I51" s="160"/>
      <c r="J51" s="160"/>
      <c r="K51" s="8"/>
    </row>
    <row r="52" spans="1:11" x14ac:dyDescent="0.2">
      <c r="A52" s="98"/>
      <c r="B52" s="160" t="s">
        <v>27</v>
      </c>
      <c r="C52" s="160"/>
      <c r="D52" s="160"/>
      <c r="E52" s="160"/>
      <c r="F52" s="160"/>
      <c r="G52" s="160"/>
      <c r="H52" s="160"/>
      <c r="I52" s="160"/>
      <c r="J52" s="160"/>
      <c r="K52" s="8"/>
    </row>
    <row r="53" spans="1:11" ht="6.75" customHeight="1" x14ac:dyDescent="0.2">
      <c r="A53" s="98"/>
      <c r="B53" s="158" t="s">
        <v>130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x14ac:dyDescent="0.2">
      <c r="A54" s="98"/>
      <c r="B54" s="158"/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x14ac:dyDescent="0.2">
      <c r="A55" s="98"/>
      <c r="B55" s="158"/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15.75" customHeight="1" x14ac:dyDescent="0.2">
      <c r="B56" s="134" t="s">
        <v>81</v>
      </c>
      <c r="C56" s="132"/>
      <c r="D56" s="132"/>
      <c r="E56" s="132"/>
      <c r="F56" s="132"/>
      <c r="G56" s="132"/>
      <c r="H56" s="132"/>
      <c r="I56" s="132"/>
      <c r="J56" s="132"/>
      <c r="K56" s="8"/>
    </row>
    <row r="57" spans="1:11" ht="1.5" customHeight="1" x14ac:dyDescent="0.2">
      <c r="B57" s="158" t="s">
        <v>82</v>
      </c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x14ac:dyDescent="0.2">
      <c r="A58" s="26"/>
      <c r="B58" s="159" t="s">
        <v>82</v>
      </c>
      <c r="C58" s="159"/>
      <c r="D58" s="159"/>
      <c r="E58" s="159"/>
      <c r="F58" s="159"/>
      <c r="G58" s="159"/>
      <c r="H58" s="159"/>
      <c r="I58" s="159"/>
      <c r="J58" s="159"/>
      <c r="K58" s="27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V61"/>
  <sheetViews>
    <sheetView zoomScaleNormal="100" zoomScaleSheetLayoutView="100" workbookViewId="0"/>
  </sheetViews>
  <sheetFormatPr baseColWidth="10" defaultColWidth="10.88671875" defaultRowHeight="13.1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2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5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5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5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5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x14ac:dyDescent="0.25">
      <c r="A6" s="31"/>
      <c r="B6" s="99"/>
      <c r="C6" s="99"/>
      <c r="D6" s="128"/>
      <c r="E6" s="128"/>
      <c r="F6" s="128"/>
      <c r="G6" s="128"/>
      <c r="H6" s="99"/>
      <c r="I6" s="99"/>
      <c r="J6" s="99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5">
      <c r="A7" s="31"/>
      <c r="B7" s="99"/>
      <c r="C7" s="99"/>
      <c r="D7" s="128"/>
      <c r="E7" s="128"/>
      <c r="F7" s="128"/>
      <c r="G7" s="128"/>
      <c r="H7" s="99"/>
      <c r="I7" s="99"/>
      <c r="J7" s="99"/>
      <c r="K7" s="8"/>
      <c r="L7" s="62"/>
      <c r="M7" s="33"/>
      <c r="N7" s="33"/>
      <c r="O7" s="33"/>
      <c r="P7" s="33"/>
      <c r="Q7" s="33"/>
      <c r="R7" s="33"/>
      <c r="S7" s="33"/>
      <c r="T7" s="61"/>
      <c r="U7" s="61"/>
      <c r="V7" s="61"/>
    </row>
    <row r="8" spans="1:22" x14ac:dyDescent="0.25">
      <c r="A8" s="31"/>
      <c r="B8" s="6"/>
      <c r="C8" s="6"/>
      <c r="D8" s="128"/>
      <c r="E8" s="128"/>
      <c r="F8" s="128"/>
      <c r="G8" s="128"/>
      <c r="H8" s="6"/>
      <c r="I8" s="6"/>
      <c r="J8" s="6"/>
      <c r="K8" s="8"/>
      <c r="L8" s="62"/>
      <c r="M8" s="33"/>
      <c r="N8" s="33"/>
      <c r="O8" s="33"/>
      <c r="P8" s="33"/>
      <c r="Q8" s="33"/>
      <c r="R8" s="33"/>
      <c r="S8" s="33"/>
      <c r="T8" s="61"/>
      <c r="U8" s="61"/>
      <c r="V8" s="61"/>
    </row>
    <row r="9" spans="1:22" x14ac:dyDescent="0.25">
      <c r="A9" s="31"/>
      <c r="B9" s="6"/>
      <c r="C9" s="6"/>
      <c r="D9" s="128"/>
      <c r="E9" s="128"/>
      <c r="F9" s="128"/>
      <c r="G9" s="128"/>
      <c r="H9" s="6"/>
      <c r="I9" s="6"/>
      <c r="J9" s="6"/>
      <c r="K9" s="8"/>
      <c r="L9" s="61"/>
      <c r="M9" s="33"/>
      <c r="N9" s="33"/>
      <c r="O9" s="33"/>
      <c r="P9" s="33"/>
      <c r="Q9" s="33"/>
      <c r="R9" s="33"/>
      <c r="S9" s="33"/>
      <c r="T9" s="61"/>
      <c r="U9" s="61"/>
      <c r="V9" s="61"/>
    </row>
    <row r="10" spans="1:22" x14ac:dyDescent="0.25">
      <c r="A10" s="31"/>
      <c r="B10" s="6"/>
      <c r="C10" s="161" t="s">
        <v>100</v>
      </c>
      <c r="D10" s="161"/>
      <c r="E10" s="161"/>
      <c r="F10" s="161"/>
      <c r="G10" s="161"/>
      <c r="H10" s="161"/>
      <c r="I10" s="161"/>
      <c r="J10" s="161"/>
      <c r="K10" s="8"/>
      <c r="L10" s="61"/>
      <c r="M10" s="33"/>
      <c r="N10" s="33"/>
      <c r="O10" s="33"/>
      <c r="P10" s="33"/>
      <c r="Q10" s="33"/>
      <c r="R10" s="33"/>
      <c r="S10" s="33"/>
      <c r="T10" s="61"/>
      <c r="U10" s="61"/>
      <c r="V10" s="61"/>
    </row>
    <row r="11" spans="1:22" x14ac:dyDescent="0.25">
      <c r="A11" s="31"/>
      <c r="B11" s="6"/>
      <c r="C11" s="155" t="s">
        <v>154</v>
      </c>
      <c r="D11" s="155"/>
      <c r="E11" s="155"/>
      <c r="F11" s="155"/>
      <c r="G11" s="155"/>
      <c r="H11" s="155"/>
      <c r="I11" s="155"/>
      <c r="J11" s="155"/>
      <c r="K11" s="8"/>
      <c r="L11" s="61"/>
      <c r="M11" s="33"/>
      <c r="N11" s="33"/>
      <c r="O11" s="33"/>
      <c r="P11" s="33"/>
      <c r="Q11" s="33"/>
      <c r="R11" s="33"/>
      <c r="S11" s="33"/>
      <c r="T11" s="61"/>
      <c r="U11" s="61"/>
      <c r="V11" s="61"/>
    </row>
    <row r="12" spans="1:22" x14ac:dyDescent="0.25">
      <c r="A12" s="31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1"/>
      <c r="M12" s="33"/>
      <c r="N12" s="33"/>
      <c r="O12" s="33"/>
      <c r="P12" s="33"/>
      <c r="Q12" s="33"/>
      <c r="R12" s="33"/>
      <c r="S12" s="33"/>
      <c r="T12" s="61"/>
      <c r="U12" s="61"/>
      <c r="V12" s="61"/>
    </row>
    <row r="13" spans="1:22" ht="15.75" customHeight="1" x14ac:dyDescent="0.25">
      <c r="A13" s="31"/>
      <c r="B13" s="1"/>
      <c r="C13" s="157" t="s">
        <v>1</v>
      </c>
      <c r="D13" s="157"/>
      <c r="E13" s="157"/>
      <c r="F13" s="157"/>
      <c r="G13" s="157"/>
      <c r="H13" s="157"/>
      <c r="I13" s="91" t="s">
        <v>52</v>
      </c>
      <c r="J13" s="61"/>
      <c r="K13" s="8"/>
      <c r="L13" s="61"/>
      <c r="M13" s="33"/>
      <c r="N13" s="33"/>
      <c r="O13" s="33"/>
      <c r="P13" s="33"/>
      <c r="Q13" s="33"/>
      <c r="R13" s="33"/>
      <c r="S13" s="33"/>
      <c r="T13" s="61"/>
      <c r="U13" s="61"/>
      <c r="V13" s="61"/>
    </row>
    <row r="14" spans="1:22" x14ac:dyDescent="0.25">
      <c r="A14" s="31"/>
      <c r="B14" s="1"/>
      <c r="C14" s="11">
        <v>2020</v>
      </c>
      <c r="D14" s="126">
        <v>2021</v>
      </c>
      <c r="E14" s="126">
        <v>2022</v>
      </c>
      <c r="F14" s="126">
        <v>2023</v>
      </c>
      <c r="G14" s="126">
        <v>2024</v>
      </c>
      <c r="H14" s="126">
        <v>2025</v>
      </c>
      <c r="I14" s="11"/>
      <c r="J14" s="61"/>
      <c r="K14" s="8"/>
      <c r="L14" s="61"/>
      <c r="M14" s="34"/>
      <c r="N14" s="33"/>
      <c r="O14" s="33"/>
      <c r="P14" s="33"/>
      <c r="Q14" s="33"/>
      <c r="R14" s="33"/>
      <c r="S14" s="33"/>
      <c r="T14" s="61"/>
      <c r="U14" s="61"/>
      <c r="V14" s="61"/>
    </row>
    <row r="15" spans="1:22" ht="11.95" customHeight="1" x14ac:dyDescent="0.25">
      <c r="A15" s="31"/>
      <c r="B15" s="1"/>
      <c r="C15" s="11"/>
      <c r="D15" s="126"/>
      <c r="E15" s="126"/>
      <c r="F15" s="126"/>
      <c r="G15" s="126"/>
      <c r="H15" s="11"/>
      <c r="I15" s="11"/>
      <c r="J15" s="61"/>
      <c r="K15" s="8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61"/>
    </row>
    <row r="16" spans="1:22" x14ac:dyDescent="0.25">
      <c r="A16" s="31"/>
      <c r="B16" s="1" t="s">
        <v>181</v>
      </c>
      <c r="C16" s="46">
        <v>23.798164727280863</v>
      </c>
      <c r="D16" s="46">
        <v>28.614783630463709</v>
      </c>
      <c r="E16" s="46">
        <v>23.702733671632025</v>
      </c>
      <c r="F16" s="46">
        <v>29.730258602522809</v>
      </c>
      <c r="G16" s="46">
        <v>29.71871533278896</v>
      </c>
      <c r="H16" s="81">
        <v>35.610546600440699</v>
      </c>
      <c r="I16" s="92">
        <v>1</v>
      </c>
      <c r="J16" s="61"/>
      <c r="K16" s="8"/>
      <c r="L16" s="33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</row>
    <row r="17" spans="1:22" x14ac:dyDescent="0.25">
      <c r="A17" s="31"/>
      <c r="B17" s="1" t="s">
        <v>182</v>
      </c>
      <c r="C17" s="46">
        <v>18.08266974912236</v>
      </c>
      <c r="D17" s="46">
        <v>21.779825908858164</v>
      </c>
      <c r="E17" s="46">
        <v>15.636039268753771</v>
      </c>
      <c r="F17" s="46">
        <v>17.425048049249263</v>
      </c>
      <c r="G17" s="46">
        <v>21.751593992278515</v>
      </c>
      <c r="H17" s="81">
        <v>17.728451850423987</v>
      </c>
      <c r="I17" s="92">
        <v>2</v>
      </c>
      <c r="J17" s="61"/>
      <c r="K17" s="8"/>
      <c r="L17" s="33"/>
      <c r="M17" s="33"/>
      <c r="N17" s="33">
        <v>2020</v>
      </c>
      <c r="O17" s="33">
        <v>2021</v>
      </c>
      <c r="P17" s="33">
        <v>2022</v>
      </c>
      <c r="Q17" s="33">
        <v>2023</v>
      </c>
      <c r="R17" s="33">
        <v>2024</v>
      </c>
      <c r="S17" s="33">
        <v>2025</v>
      </c>
      <c r="T17" s="33"/>
      <c r="U17" s="33"/>
      <c r="V17" s="61"/>
    </row>
    <row r="18" spans="1:22" x14ac:dyDescent="0.25">
      <c r="A18" s="31"/>
      <c r="B18" s="1" t="s">
        <v>185</v>
      </c>
      <c r="C18" s="46">
        <v>18.815934187878216</v>
      </c>
      <c r="D18" s="46">
        <v>14.932113179552797</v>
      </c>
      <c r="E18" s="46">
        <v>14.952106397075925</v>
      </c>
      <c r="F18" s="46">
        <v>14.961894953656026</v>
      </c>
      <c r="G18" s="46">
        <v>17.361243756223331</v>
      </c>
      <c r="H18" s="81">
        <v>17.172345373295443</v>
      </c>
      <c r="I18" s="92">
        <v>3</v>
      </c>
      <c r="J18" s="61"/>
      <c r="K18" s="8"/>
      <c r="L18" s="33"/>
      <c r="M18" s="35" t="s">
        <v>2</v>
      </c>
      <c r="N18" s="36">
        <v>12.115352592080075</v>
      </c>
      <c r="O18" s="36">
        <v>19.945283118122745</v>
      </c>
      <c r="P18" s="36">
        <v>14.604845259478925</v>
      </c>
      <c r="Q18" s="36">
        <v>12.55613376624404</v>
      </c>
      <c r="R18" s="36">
        <v>10.646133201563243</v>
      </c>
      <c r="S18" s="36">
        <v>10.075136963299292</v>
      </c>
      <c r="T18" s="36"/>
      <c r="U18" s="33"/>
      <c r="V18" s="61"/>
    </row>
    <row r="19" spans="1:22" x14ac:dyDescent="0.25">
      <c r="A19" s="31"/>
      <c r="B19" s="1" t="s">
        <v>176</v>
      </c>
      <c r="C19" s="46">
        <v>21.878746907756423</v>
      </c>
      <c r="D19" s="46">
        <v>21.770535576742041</v>
      </c>
      <c r="E19" s="46">
        <v>15.193121959736153</v>
      </c>
      <c r="F19" s="46">
        <v>19.241007152477827</v>
      </c>
      <c r="G19" s="46">
        <v>14.943040198538917</v>
      </c>
      <c r="H19" s="81">
        <v>15.75714017489674</v>
      </c>
      <c r="I19" s="92">
        <v>4</v>
      </c>
      <c r="J19" s="61"/>
      <c r="K19" s="8"/>
      <c r="L19" s="33"/>
      <c r="M19" s="35" t="s">
        <v>188</v>
      </c>
      <c r="N19" s="36">
        <v>13.148758520545314</v>
      </c>
      <c r="O19" s="36">
        <v>18.034290385308942</v>
      </c>
      <c r="P19" s="36">
        <v>13.385761031078818</v>
      </c>
      <c r="Q19" s="36">
        <v>12.145867388090396</v>
      </c>
      <c r="R19" s="36">
        <v>11.580217722823775</v>
      </c>
      <c r="S19" s="36">
        <v>10.065226574529651</v>
      </c>
      <c r="T19" s="36"/>
      <c r="U19" s="33"/>
      <c r="V19" s="61"/>
    </row>
    <row r="20" spans="1:22" x14ac:dyDescent="0.25">
      <c r="A20" s="31"/>
      <c r="B20" s="1" t="s">
        <v>169</v>
      </c>
      <c r="C20" s="46">
        <v>19.613959655917164</v>
      </c>
      <c r="D20" s="46">
        <v>19.713380975213795</v>
      </c>
      <c r="E20" s="46">
        <v>14.796552695509989</v>
      </c>
      <c r="F20" s="46">
        <v>15.066798247153514</v>
      </c>
      <c r="G20" s="46">
        <v>15.10440231521682</v>
      </c>
      <c r="H20" s="81">
        <v>14.176731117995342</v>
      </c>
      <c r="I20" s="92">
        <v>5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5">
      <c r="A21" s="31"/>
      <c r="B21" s="1" t="s">
        <v>184</v>
      </c>
      <c r="C21" s="46">
        <v>15.272151966735787</v>
      </c>
      <c r="D21" s="46">
        <v>17.05888199158176</v>
      </c>
      <c r="E21" s="46">
        <v>12.656886547878688</v>
      </c>
      <c r="F21" s="46">
        <v>11.988196976548505</v>
      </c>
      <c r="G21" s="46">
        <v>12.870029109820331</v>
      </c>
      <c r="H21" s="81">
        <v>13.868695812134968</v>
      </c>
      <c r="I21" s="92">
        <v>6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5">
      <c r="A22" s="31"/>
      <c r="B22" s="1" t="s">
        <v>186</v>
      </c>
      <c r="C22" s="46">
        <v>18.439366793019431</v>
      </c>
      <c r="D22" s="46">
        <v>23.183222165449113</v>
      </c>
      <c r="E22" s="46">
        <v>16.356933110530669</v>
      </c>
      <c r="F22" s="46">
        <v>11.686239084613067</v>
      </c>
      <c r="G22" s="46">
        <v>13.219146855944196</v>
      </c>
      <c r="H22" s="81">
        <v>12.17677688884943</v>
      </c>
      <c r="I22" s="92">
        <v>7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61"/>
      <c r="U22" s="61"/>
      <c r="V22" s="61"/>
    </row>
    <row r="23" spans="1:22" x14ac:dyDescent="0.25">
      <c r="A23" s="31"/>
      <c r="B23" s="1" t="s">
        <v>173</v>
      </c>
      <c r="C23" s="46">
        <v>11.960078616696448</v>
      </c>
      <c r="D23" s="46">
        <v>16.840074462684036</v>
      </c>
      <c r="E23" s="46">
        <v>15.868775434894465</v>
      </c>
      <c r="F23" s="46">
        <v>13.381277020285998</v>
      </c>
      <c r="G23" s="46">
        <v>13.93523226717546</v>
      </c>
      <c r="H23" s="81">
        <v>12.095459853227396</v>
      </c>
      <c r="I23" s="92">
        <v>8</v>
      </c>
      <c r="J23" s="61"/>
      <c r="K23" s="8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</row>
    <row r="24" spans="1:22" x14ac:dyDescent="0.25">
      <c r="A24" s="31"/>
      <c r="B24" s="1" t="s">
        <v>172</v>
      </c>
      <c r="C24" s="46">
        <v>19.560322313523155</v>
      </c>
      <c r="D24" s="46">
        <v>17.672797414035539</v>
      </c>
      <c r="E24" s="46">
        <v>17.109293576829813</v>
      </c>
      <c r="F24" s="46">
        <v>16.011220064114653</v>
      </c>
      <c r="G24" s="46">
        <v>13.992158023970921</v>
      </c>
      <c r="H24" s="81">
        <v>11.991099929187307</v>
      </c>
      <c r="I24" s="92">
        <v>9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</row>
    <row r="25" spans="1:22" x14ac:dyDescent="0.25">
      <c r="A25" s="31"/>
      <c r="B25" s="1" t="s">
        <v>179</v>
      </c>
      <c r="C25" s="46">
        <v>14.2738833689389</v>
      </c>
      <c r="D25" s="46">
        <v>14.62998642508922</v>
      </c>
      <c r="E25" s="46">
        <v>14.057138375262261</v>
      </c>
      <c r="F25" s="46">
        <v>12.621209966601201</v>
      </c>
      <c r="G25" s="46">
        <v>12.925223893343068</v>
      </c>
      <c r="H25" s="81">
        <v>11.508532869679087</v>
      </c>
      <c r="I25" s="92">
        <v>10</v>
      </c>
      <c r="J25" s="61"/>
      <c r="K25" s="8"/>
    </row>
    <row r="26" spans="1:22" x14ac:dyDescent="0.25">
      <c r="A26" s="31"/>
      <c r="B26" s="1" t="s">
        <v>183</v>
      </c>
      <c r="C26" s="46">
        <v>15.88195251658184</v>
      </c>
      <c r="D26" s="46">
        <v>18.765849954590344</v>
      </c>
      <c r="E26" s="46">
        <v>15.74936872919041</v>
      </c>
      <c r="F26" s="46">
        <v>11.470729705346736</v>
      </c>
      <c r="G26" s="46">
        <v>15.860377915401147</v>
      </c>
      <c r="H26" s="81">
        <v>11.264596425700287</v>
      </c>
      <c r="I26" s="92">
        <v>11</v>
      </c>
      <c r="J26" s="61"/>
      <c r="K26" s="8"/>
      <c r="M26" s="33"/>
      <c r="N26" s="54"/>
    </row>
    <row r="27" spans="1:22" x14ac:dyDescent="0.25">
      <c r="A27" s="31"/>
      <c r="B27" s="1" t="s">
        <v>166</v>
      </c>
      <c r="C27" s="46">
        <v>9.5963303562102524</v>
      </c>
      <c r="D27" s="46">
        <v>15.21957106741481</v>
      </c>
      <c r="E27" s="46">
        <v>12.972307480677136</v>
      </c>
      <c r="F27" s="46">
        <v>12.35244261882098</v>
      </c>
      <c r="G27" s="46">
        <v>11.537889581090994</v>
      </c>
      <c r="H27" s="81">
        <v>10.769395866183071</v>
      </c>
      <c r="I27" s="92">
        <v>12</v>
      </c>
      <c r="J27" s="61"/>
      <c r="K27" s="8"/>
      <c r="M27" s="33"/>
      <c r="N27" s="54"/>
    </row>
    <row r="28" spans="1:22" x14ac:dyDescent="0.25">
      <c r="A28" s="31"/>
      <c r="B28" s="1" t="s">
        <v>165</v>
      </c>
      <c r="C28" s="46">
        <v>15.274543918403317</v>
      </c>
      <c r="D28" s="46">
        <v>16.138094414012443</v>
      </c>
      <c r="E28" s="46">
        <v>13.394693027432597</v>
      </c>
      <c r="F28" s="46">
        <v>12.428519447586822</v>
      </c>
      <c r="G28" s="46">
        <v>12.589373278400076</v>
      </c>
      <c r="H28" s="81">
        <v>10.635811891714896</v>
      </c>
      <c r="I28" s="92">
        <v>13</v>
      </c>
      <c r="J28" s="61"/>
      <c r="K28" s="8"/>
    </row>
    <row r="29" spans="1:22" x14ac:dyDescent="0.25">
      <c r="A29" s="31"/>
      <c r="B29" s="1" t="s">
        <v>178</v>
      </c>
      <c r="C29" s="46">
        <v>21.692311108150712</v>
      </c>
      <c r="D29" s="46">
        <v>15.037920230422966</v>
      </c>
      <c r="E29" s="46">
        <v>9.7879763821792825</v>
      </c>
      <c r="F29" s="46">
        <v>13.156577827692209</v>
      </c>
      <c r="G29" s="46">
        <v>12.440169899041981</v>
      </c>
      <c r="H29" s="81">
        <v>10.606312475847927</v>
      </c>
      <c r="I29" s="92">
        <v>14</v>
      </c>
      <c r="J29" s="61"/>
      <c r="K29" s="8"/>
    </row>
    <row r="30" spans="1:22" x14ac:dyDescent="0.25">
      <c r="A30" s="31"/>
      <c r="B30" s="13" t="s">
        <v>189</v>
      </c>
      <c r="C30" s="40">
        <v>13.150012700378843</v>
      </c>
      <c r="D30" s="40">
        <v>15.947484479703242</v>
      </c>
      <c r="E30" s="40">
        <v>13.215435780383606</v>
      </c>
      <c r="F30" s="40">
        <v>11.686356001437808</v>
      </c>
      <c r="G30" s="40">
        <v>11.868136514026746</v>
      </c>
      <c r="H30" s="81">
        <v>10.52342789644324</v>
      </c>
      <c r="I30" s="92" t="s">
        <v>187</v>
      </c>
      <c r="J30" s="61"/>
      <c r="K30" s="8"/>
    </row>
    <row r="31" spans="1:22" x14ac:dyDescent="0.25">
      <c r="A31" s="31"/>
      <c r="B31" s="1" t="s">
        <v>177</v>
      </c>
      <c r="C31" s="46">
        <v>14.582237181300684</v>
      </c>
      <c r="D31" s="46">
        <v>18.499483069687614</v>
      </c>
      <c r="E31" s="46">
        <v>11.717664908106617</v>
      </c>
      <c r="F31" s="46">
        <v>11.057066418643887</v>
      </c>
      <c r="G31" s="46">
        <v>11.914372170627493</v>
      </c>
      <c r="H31" s="81">
        <v>10.376559034272095</v>
      </c>
      <c r="I31" s="92">
        <v>15</v>
      </c>
      <c r="J31" s="61"/>
      <c r="K31" s="8"/>
      <c r="O31" s="87"/>
    </row>
    <row r="32" spans="1:22" s="42" customFormat="1" x14ac:dyDescent="0.25">
      <c r="A32" s="37"/>
      <c r="B32" s="1" t="s">
        <v>170</v>
      </c>
      <c r="C32" s="46">
        <v>12.225227872893154</v>
      </c>
      <c r="D32" s="46">
        <v>14.46664364316991</v>
      </c>
      <c r="E32" s="46">
        <v>12.831067482995506</v>
      </c>
      <c r="F32" s="46">
        <v>10.24017436145814</v>
      </c>
      <c r="G32" s="46">
        <v>13.648974285746275</v>
      </c>
      <c r="H32" s="81">
        <v>10.117423958274307</v>
      </c>
      <c r="I32" s="92">
        <v>16</v>
      </c>
      <c r="J32" s="61"/>
      <c r="K32" s="8"/>
      <c r="M32" s="1"/>
      <c r="N32" s="94"/>
      <c r="O32" s="94"/>
      <c r="P32" s="94"/>
      <c r="Q32" s="94"/>
      <c r="R32" s="94"/>
      <c r="S32" s="94"/>
      <c r="T32" s="94"/>
    </row>
    <row r="33" spans="1:11" x14ac:dyDescent="0.25">
      <c r="A33" s="31"/>
      <c r="B33" s="13" t="s">
        <v>2</v>
      </c>
      <c r="C33" s="47">
        <v>12.115352592080075</v>
      </c>
      <c r="D33" s="47">
        <v>19.945283118122745</v>
      </c>
      <c r="E33" s="47">
        <v>14.604845259478925</v>
      </c>
      <c r="F33" s="47">
        <v>12.55613376624404</v>
      </c>
      <c r="G33" s="47">
        <v>10.646133201563243</v>
      </c>
      <c r="H33" s="47">
        <v>10.075136963299292</v>
      </c>
      <c r="I33" s="131">
        <v>17</v>
      </c>
      <c r="J33" s="61"/>
      <c r="K33" s="8"/>
    </row>
    <row r="34" spans="1:11" x14ac:dyDescent="0.25">
      <c r="A34" s="31"/>
      <c r="B34" s="13" t="s">
        <v>188</v>
      </c>
      <c r="C34" s="40">
        <v>13.148758520545314</v>
      </c>
      <c r="D34" s="40">
        <v>18.034290385308942</v>
      </c>
      <c r="E34" s="40">
        <v>13.385761031078818</v>
      </c>
      <c r="F34" s="40">
        <v>12.145867388090396</v>
      </c>
      <c r="G34" s="40">
        <v>11.580217722823775</v>
      </c>
      <c r="H34" s="81">
        <v>10.065226574529651</v>
      </c>
      <c r="I34" s="92" t="s">
        <v>187</v>
      </c>
      <c r="J34" s="61"/>
      <c r="K34" s="8"/>
    </row>
    <row r="35" spans="1:11" s="42" customFormat="1" x14ac:dyDescent="0.25">
      <c r="A35" s="37"/>
      <c r="B35" s="1" t="s">
        <v>167</v>
      </c>
      <c r="C35" s="46">
        <v>8.8407951691790672</v>
      </c>
      <c r="D35" s="46">
        <v>13.504828043334314</v>
      </c>
      <c r="E35" s="46">
        <v>11.283641135057996</v>
      </c>
      <c r="F35" s="46">
        <v>11.148920544310696</v>
      </c>
      <c r="G35" s="46">
        <v>13.683439526827041</v>
      </c>
      <c r="H35" s="81">
        <v>10.03287955452957</v>
      </c>
      <c r="I35" s="92">
        <v>18</v>
      </c>
      <c r="J35" s="61"/>
      <c r="K35" s="41"/>
    </row>
    <row r="36" spans="1:11" x14ac:dyDescent="0.25">
      <c r="A36" s="31"/>
      <c r="B36" s="1" t="s">
        <v>174</v>
      </c>
      <c r="C36" s="46">
        <v>13.835228818631986</v>
      </c>
      <c r="D36" s="46">
        <v>15.016071841758025</v>
      </c>
      <c r="E36" s="46">
        <v>14.06069423415406</v>
      </c>
      <c r="F36" s="46">
        <v>9.5513364983497251</v>
      </c>
      <c r="G36" s="46">
        <v>11.5282028064308</v>
      </c>
      <c r="H36" s="81">
        <v>9.7685212607637339</v>
      </c>
      <c r="I36" s="92">
        <v>19</v>
      </c>
      <c r="J36" s="61"/>
      <c r="K36" s="8"/>
    </row>
    <row r="37" spans="1:11" x14ac:dyDescent="0.25">
      <c r="A37" s="31"/>
      <c r="B37" s="1" t="s">
        <v>168</v>
      </c>
      <c r="C37" s="46">
        <v>13.160644777343384</v>
      </c>
      <c r="D37" s="46">
        <v>17.613836984308573</v>
      </c>
      <c r="E37" s="46">
        <v>9.7762181617416193</v>
      </c>
      <c r="F37" s="46">
        <v>12.230188340232978</v>
      </c>
      <c r="G37" s="46">
        <v>11.624362130943949</v>
      </c>
      <c r="H37" s="81">
        <v>9.6528960012047591</v>
      </c>
      <c r="I37" s="92">
        <v>20</v>
      </c>
      <c r="J37" s="61"/>
      <c r="K37" s="8"/>
    </row>
    <row r="38" spans="1:11" x14ac:dyDescent="0.25">
      <c r="A38" s="31"/>
      <c r="B38" s="1" t="s">
        <v>180</v>
      </c>
      <c r="C38" s="46">
        <v>17.594657640372464</v>
      </c>
      <c r="D38" s="46">
        <v>19.883696104347752</v>
      </c>
      <c r="E38" s="46">
        <v>11.98794683398002</v>
      </c>
      <c r="F38" s="46">
        <v>15.142160944813414</v>
      </c>
      <c r="G38" s="46">
        <v>12.682198396661343</v>
      </c>
      <c r="H38" s="81">
        <v>9.4835543657253965</v>
      </c>
      <c r="I38" s="92">
        <v>21</v>
      </c>
      <c r="J38" s="61"/>
      <c r="K38" s="8"/>
    </row>
    <row r="39" spans="1:11" ht="14.25" customHeight="1" x14ac:dyDescent="0.25">
      <c r="A39" s="31"/>
      <c r="B39" s="1" t="s">
        <v>171</v>
      </c>
      <c r="C39" s="46">
        <v>15.776692392129494</v>
      </c>
      <c r="D39" s="46">
        <v>16.964769428564502</v>
      </c>
      <c r="E39" s="46">
        <v>11.000455961699213</v>
      </c>
      <c r="F39" s="46">
        <v>11.828684410191622</v>
      </c>
      <c r="G39" s="46">
        <v>10.77445153114231</v>
      </c>
      <c r="H39" s="81">
        <v>8.9837591926413687</v>
      </c>
      <c r="I39" s="92">
        <v>22</v>
      </c>
      <c r="J39" s="61"/>
      <c r="K39" s="8"/>
    </row>
    <row r="40" spans="1:11" ht="14.25" customHeight="1" x14ac:dyDescent="0.25">
      <c r="A40" s="31"/>
      <c r="B40" s="1" t="s">
        <v>164</v>
      </c>
      <c r="C40" s="46">
        <v>13.957707335261327</v>
      </c>
      <c r="D40" s="46">
        <v>17.712796577979635</v>
      </c>
      <c r="E40" s="46">
        <v>12.405915233796726</v>
      </c>
      <c r="F40" s="46">
        <v>10.111386475413893</v>
      </c>
      <c r="G40" s="46">
        <v>10.865789052270792</v>
      </c>
      <c r="H40" s="81">
        <v>7.9058687545693598</v>
      </c>
      <c r="I40" s="92">
        <v>23</v>
      </c>
      <c r="J40" s="61"/>
      <c r="K40" s="8"/>
    </row>
    <row r="41" spans="1:11" x14ac:dyDescent="0.25">
      <c r="A41" s="31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.05" customHeight="1" x14ac:dyDescent="0.2">
      <c r="A42" s="31"/>
      <c r="B42" s="156" t="s">
        <v>54</v>
      </c>
      <c r="C42" s="156"/>
      <c r="D42" s="156"/>
      <c r="E42" s="156"/>
      <c r="F42" s="156"/>
      <c r="G42" s="156"/>
      <c r="H42" s="156"/>
      <c r="I42" s="156"/>
      <c r="J42" s="156"/>
      <c r="K42" s="8"/>
    </row>
    <row r="43" spans="1:11" ht="15.05" customHeight="1" x14ac:dyDescent="0.2">
      <c r="A43" s="31"/>
      <c r="B43" s="156" t="s">
        <v>155</v>
      </c>
      <c r="C43" s="156"/>
      <c r="D43" s="156"/>
      <c r="E43" s="156"/>
      <c r="F43" s="156"/>
      <c r="G43" s="156"/>
      <c r="H43" s="156"/>
      <c r="I43" s="156"/>
      <c r="J43" s="156"/>
      <c r="K43" s="8"/>
    </row>
    <row r="44" spans="1:1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5">
      <c r="A51" s="31"/>
      <c r="B51" s="1"/>
      <c r="C51" s="19"/>
      <c r="D51" s="19"/>
      <c r="E51" s="19"/>
      <c r="F51" s="19"/>
      <c r="G51" s="19"/>
      <c r="H51" s="19"/>
      <c r="I51" s="19"/>
      <c r="J51" s="49"/>
      <c r="K51" s="8"/>
    </row>
    <row r="52" spans="1:11" x14ac:dyDescent="0.25">
      <c r="A52" s="31"/>
      <c r="B52" s="1"/>
      <c r="C52" s="19"/>
      <c r="D52" s="19"/>
      <c r="E52" s="19"/>
      <c r="F52" s="19"/>
      <c r="G52" s="19"/>
      <c r="H52" s="19"/>
      <c r="I52" s="19"/>
      <c r="J52" s="49"/>
      <c r="K52" s="8"/>
    </row>
    <row r="53" spans="1:11" ht="12.45" x14ac:dyDescent="0.2">
      <c r="A53" s="98"/>
      <c r="B53" s="160" t="s">
        <v>153</v>
      </c>
      <c r="C53" s="160"/>
      <c r="D53" s="160"/>
      <c r="E53" s="160"/>
      <c r="F53" s="160"/>
      <c r="G53" s="160"/>
      <c r="H53" s="160"/>
      <c r="I53" s="160"/>
      <c r="J53" s="160"/>
      <c r="K53" s="8"/>
    </row>
    <row r="54" spans="1:11" ht="28.5" customHeight="1" x14ac:dyDescent="0.2">
      <c r="A54" s="98"/>
      <c r="B54" s="160" t="s">
        <v>27</v>
      </c>
      <c r="C54" s="160"/>
      <c r="D54" s="160"/>
      <c r="E54" s="160"/>
      <c r="F54" s="160"/>
      <c r="G54" s="160"/>
      <c r="H54" s="160"/>
      <c r="I54" s="160"/>
      <c r="J54" s="160"/>
      <c r="K54" s="8"/>
    </row>
    <row r="55" spans="1:11" ht="12.45" x14ac:dyDescent="0.2">
      <c r="A55" s="98"/>
      <c r="B55" s="158" t="s">
        <v>130</v>
      </c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12.45" x14ac:dyDescent="0.2">
      <c r="A56" s="98"/>
      <c r="B56" s="158"/>
      <c r="C56" s="158"/>
      <c r="D56" s="158"/>
      <c r="E56" s="158"/>
      <c r="F56" s="158"/>
      <c r="G56" s="158"/>
      <c r="H56" s="158"/>
      <c r="I56" s="158"/>
      <c r="J56" s="158"/>
      <c r="K56" s="8"/>
    </row>
    <row r="57" spans="1:11" ht="8.1999999999999993" customHeight="1" x14ac:dyDescent="0.2">
      <c r="A57" s="98"/>
      <c r="B57" s="158"/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ht="12.45" x14ac:dyDescent="0.2">
      <c r="B58" s="114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ht="12.45" x14ac:dyDescent="0.2">
      <c r="B59" s="158" t="s">
        <v>82</v>
      </c>
      <c r="C59" s="158"/>
      <c r="D59" s="158"/>
      <c r="E59" s="158"/>
      <c r="F59" s="158"/>
      <c r="G59" s="158"/>
      <c r="H59" s="158"/>
      <c r="I59" s="158"/>
      <c r="J59" s="158"/>
      <c r="K59" s="8"/>
    </row>
    <row r="60" spans="1:11" ht="12.45" x14ac:dyDescent="0.2">
      <c r="A60" s="26"/>
      <c r="B60" s="159" t="s">
        <v>82</v>
      </c>
      <c r="C60" s="159"/>
      <c r="D60" s="159"/>
      <c r="E60" s="159"/>
      <c r="F60" s="159"/>
      <c r="G60" s="159"/>
      <c r="H60" s="159"/>
      <c r="I60" s="159"/>
      <c r="J60" s="159"/>
      <c r="K60" s="27"/>
    </row>
    <row r="61" spans="1:11" x14ac:dyDescent="0.25">
      <c r="H61" s="58"/>
      <c r="I61" s="58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V59"/>
  <sheetViews>
    <sheetView zoomScaleNormal="100" zoomScaleSheetLayoutView="100" workbookViewId="0"/>
  </sheetViews>
  <sheetFormatPr baseColWidth="10" defaultColWidth="10.88671875" defaultRowHeight="13.1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2" customWidth="1"/>
    <col min="11" max="11" width="7.109375" style="5" customWidth="1"/>
    <col min="12" max="12" width="10.88671875" style="5"/>
    <col min="13" max="13" width="11.44140625" style="33" customWidth="1"/>
    <col min="14" max="14" width="10.88671875" style="33" customWidth="1"/>
    <col min="15" max="19" width="10.88671875" style="33"/>
    <col min="20" max="16384" width="10.88671875" style="5"/>
  </cols>
  <sheetData>
    <row r="1" spans="1:22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T1" s="61"/>
      <c r="U1" s="61"/>
      <c r="V1" s="61"/>
    </row>
    <row r="2" spans="1:22" x14ac:dyDescent="0.25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T2" s="61"/>
      <c r="U2" s="61"/>
      <c r="V2" s="61"/>
    </row>
    <row r="3" spans="1:22" x14ac:dyDescent="0.25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T3" s="61"/>
      <c r="U3" s="61"/>
      <c r="V3" s="61"/>
    </row>
    <row r="4" spans="1:22" x14ac:dyDescent="0.25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T4" s="61"/>
      <c r="U4" s="61"/>
      <c r="V4" s="61"/>
    </row>
    <row r="5" spans="1:22" x14ac:dyDescent="0.25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T5" s="61"/>
      <c r="U5" s="61"/>
      <c r="V5" s="61"/>
    </row>
    <row r="6" spans="1:22" ht="55.5" customHeight="1" x14ac:dyDescent="0.25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1"/>
      <c r="T6" s="61"/>
      <c r="U6" s="61"/>
      <c r="V6" s="61"/>
    </row>
    <row r="7" spans="1:22" x14ac:dyDescent="0.25">
      <c r="A7" s="31"/>
      <c r="B7" s="6"/>
      <c r="C7" s="161" t="s">
        <v>127</v>
      </c>
      <c r="D7" s="161"/>
      <c r="E7" s="161"/>
      <c r="F7" s="161"/>
      <c r="G7" s="161"/>
      <c r="H7" s="161"/>
      <c r="I7" s="161"/>
      <c r="J7" s="161"/>
      <c r="K7" s="8"/>
      <c r="L7" s="61"/>
      <c r="T7" s="61"/>
      <c r="U7" s="61"/>
      <c r="V7" s="61"/>
    </row>
    <row r="8" spans="1:22" x14ac:dyDescent="0.25">
      <c r="A8" s="31"/>
      <c r="B8" s="6"/>
      <c r="C8" s="155" t="s">
        <v>154</v>
      </c>
      <c r="D8" s="155"/>
      <c r="E8" s="155"/>
      <c r="F8" s="155"/>
      <c r="G8" s="155"/>
      <c r="H8" s="155"/>
      <c r="I8" s="155"/>
      <c r="J8" s="155"/>
      <c r="K8" s="8"/>
      <c r="L8" s="61"/>
      <c r="T8" s="61"/>
      <c r="U8" s="61"/>
      <c r="V8" s="61"/>
    </row>
    <row r="9" spans="1:22" x14ac:dyDescent="0.25">
      <c r="A9" s="31"/>
      <c r="B9" s="6"/>
      <c r="C9" s="11"/>
      <c r="D9" s="126"/>
      <c r="E9" s="126"/>
      <c r="F9" s="126"/>
      <c r="G9" s="126"/>
      <c r="H9" s="11"/>
      <c r="I9" s="11"/>
      <c r="J9" s="6"/>
      <c r="K9" s="8"/>
      <c r="L9" s="61"/>
      <c r="T9" s="86"/>
      <c r="U9" s="86"/>
      <c r="V9" s="61"/>
    </row>
    <row r="10" spans="1:22" ht="15.75" customHeight="1" x14ac:dyDescent="0.25">
      <c r="A10" s="31"/>
      <c r="B10" s="1"/>
      <c r="C10" s="157" t="s">
        <v>1</v>
      </c>
      <c r="D10" s="157"/>
      <c r="E10" s="157"/>
      <c r="F10" s="157"/>
      <c r="G10" s="157"/>
      <c r="H10" s="157"/>
      <c r="I10" s="91" t="s">
        <v>52</v>
      </c>
      <c r="J10" s="61"/>
      <c r="K10" s="8"/>
      <c r="L10" s="61"/>
      <c r="T10" s="86"/>
      <c r="U10" s="86"/>
      <c r="V10" s="61"/>
    </row>
    <row r="11" spans="1:22" x14ac:dyDescent="0.25">
      <c r="A11" s="31"/>
      <c r="B11" s="1"/>
      <c r="C11" s="11">
        <v>2020</v>
      </c>
      <c r="D11" s="126">
        <v>2021</v>
      </c>
      <c r="E11" s="126">
        <v>2022</v>
      </c>
      <c r="F11" s="126">
        <v>2023</v>
      </c>
      <c r="G11" s="126">
        <v>2024</v>
      </c>
      <c r="H11" s="126">
        <v>2025</v>
      </c>
      <c r="I11" s="11"/>
      <c r="J11" s="1"/>
      <c r="K11" s="8"/>
      <c r="L11" s="33"/>
      <c r="T11" s="86"/>
      <c r="U11" s="86"/>
      <c r="V11" s="61"/>
    </row>
    <row r="12" spans="1:22" ht="11.95" customHeight="1" x14ac:dyDescent="0.25">
      <c r="A12" s="31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3"/>
      <c r="M12" s="34"/>
      <c r="U12" s="33"/>
      <c r="V12" s="61"/>
    </row>
    <row r="13" spans="1:22" x14ac:dyDescent="0.25">
      <c r="A13" s="31"/>
      <c r="B13" s="1" t="s">
        <v>179</v>
      </c>
      <c r="C13" s="152" t="s">
        <v>190</v>
      </c>
      <c r="D13" s="46">
        <v>10.392484863872106</v>
      </c>
      <c r="E13" s="46">
        <v>13.346536206592283</v>
      </c>
      <c r="F13" s="46">
        <v>15.550811141132021</v>
      </c>
      <c r="G13" s="46">
        <v>14.883798017852287</v>
      </c>
      <c r="H13" s="81">
        <v>15.954553084123813</v>
      </c>
      <c r="I13" s="92">
        <v>1</v>
      </c>
      <c r="J13" s="61"/>
      <c r="K13" s="8"/>
      <c r="L13" s="33"/>
      <c r="N13" s="33">
        <v>2</v>
      </c>
      <c r="O13" s="33">
        <v>3</v>
      </c>
      <c r="P13" s="33">
        <v>4</v>
      </c>
      <c r="Q13" s="33">
        <v>5</v>
      </c>
      <c r="R13" s="33">
        <v>6</v>
      </c>
      <c r="S13" s="33">
        <v>7</v>
      </c>
      <c r="U13" s="33"/>
      <c r="V13" s="61"/>
    </row>
    <row r="14" spans="1:22" x14ac:dyDescent="0.25">
      <c r="A14" s="31"/>
      <c r="B14" s="1" t="s">
        <v>183</v>
      </c>
      <c r="C14" s="152" t="s">
        <v>190</v>
      </c>
      <c r="D14" s="46">
        <v>8.3424731636385285</v>
      </c>
      <c r="E14" s="46">
        <v>8.6401545341010397</v>
      </c>
      <c r="F14" s="46">
        <v>12.422196749792404</v>
      </c>
      <c r="G14" s="46">
        <v>9.4752417547176844</v>
      </c>
      <c r="H14" s="81">
        <v>9.4588396694047567</v>
      </c>
      <c r="I14" s="92">
        <v>2</v>
      </c>
      <c r="J14" s="61"/>
      <c r="K14" s="8"/>
      <c r="L14" s="33"/>
      <c r="N14" s="33">
        <v>2020</v>
      </c>
      <c r="O14" s="33">
        <v>2021</v>
      </c>
      <c r="P14" s="33">
        <v>2022</v>
      </c>
      <c r="Q14" s="33">
        <v>2023</v>
      </c>
      <c r="R14" s="33">
        <v>2024</v>
      </c>
      <c r="S14" s="33">
        <v>2025</v>
      </c>
      <c r="U14" s="33"/>
      <c r="V14" s="61"/>
    </row>
    <row r="15" spans="1:22" x14ac:dyDescent="0.25">
      <c r="A15" s="31"/>
      <c r="B15" s="1" t="s">
        <v>167</v>
      </c>
      <c r="C15" s="152" t="s">
        <v>190</v>
      </c>
      <c r="D15" s="46">
        <v>10.186685224275628</v>
      </c>
      <c r="E15" s="46">
        <v>14.469718422402844</v>
      </c>
      <c r="F15" s="46">
        <v>12.474355262078882</v>
      </c>
      <c r="G15" s="46">
        <v>11.914376701763514</v>
      </c>
      <c r="H15" s="81">
        <v>9.1866772863448389</v>
      </c>
      <c r="I15" s="92">
        <v>3</v>
      </c>
      <c r="J15" s="61"/>
      <c r="K15" s="8"/>
      <c r="L15" s="33"/>
      <c r="M15" s="33" t="s">
        <v>2</v>
      </c>
      <c r="N15" s="36">
        <v>0</v>
      </c>
      <c r="O15" s="36">
        <v>8.312239214248196</v>
      </c>
      <c r="P15" s="36">
        <v>5.2885606623339889</v>
      </c>
      <c r="Q15" s="36">
        <v>6.6124410459337746</v>
      </c>
      <c r="R15" s="36">
        <v>8.4493399755723484</v>
      </c>
      <c r="S15" s="36">
        <v>7.6290896531398404</v>
      </c>
      <c r="T15" s="58"/>
      <c r="U15" s="33"/>
      <c r="V15" s="61"/>
    </row>
    <row r="16" spans="1:22" x14ac:dyDescent="0.25">
      <c r="A16" s="31"/>
      <c r="B16" s="1" t="s">
        <v>174</v>
      </c>
      <c r="C16" s="152" t="s">
        <v>190</v>
      </c>
      <c r="D16" s="46">
        <v>7.4995153432932895</v>
      </c>
      <c r="E16" s="46">
        <v>7.1390062887159997</v>
      </c>
      <c r="F16" s="46">
        <v>9.7029794659794497</v>
      </c>
      <c r="G16" s="46">
        <v>7.9446987864849312</v>
      </c>
      <c r="H16" s="81">
        <v>8.76836572852174</v>
      </c>
      <c r="I16" s="92">
        <v>4</v>
      </c>
      <c r="J16" s="61"/>
      <c r="K16" s="8"/>
      <c r="L16" s="33"/>
      <c r="M16" s="35" t="s">
        <v>188</v>
      </c>
      <c r="N16" s="36">
        <v>0</v>
      </c>
      <c r="O16" s="36">
        <v>7.6257419795991535</v>
      </c>
      <c r="P16" s="36">
        <v>7.2426029080949217</v>
      </c>
      <c r="Q16" s="36">
        <v>7.5275866526724977</v>
      </c>
      <c r="R16" s="36">
        <v>7.7265096554135457</v>
      </c>
      <c r="S16" s="36">
        <v>7.1361827208099395</v>
      </c>
      <c r="T16" s="58"/>
      <c r="U16" s="33"/>
      <c r="V16" s="61"/>
    </row>
    <row r="17" spans="1:22" x14ac:dyDescent="0.25">
      <c r="A17" s="31"/>
      <c r="B17" s="1" t="s">
        <v>166</v>
      </c>
      <c r="C17" s="152" t="s">
        <v>190</v>
      </c>
      <c r="D17" s="46">
        <v>10.037284033323679</v>
      </c>
      <c r="E17" s="46">
        <v>15.398897801621484</v>
      </c>
      <c r="F17" s="46">
        <v>13.438737004896758</v>
      </c>
      <c r="G17" s="46">
        <v>8.7995995940516707</v>
      </c>
      <c r="H17" s="81">
        <v>8.7265552145869201</v>
      </c>
      <c r="I17" s="92">
        <v>5</v>
      </c>
      <c r="J17" s="61"/>
      <c r="K17" s="8"/>
      <c r="L17" s="33"/>
      <c r="M17" s="35"/>
      <c r="N17" s="36"/>
      <c r="O17" s="36"/>
      <c r="P17" s="36"/>
      <c r="Q17" s="36"/>
      <c r="R17" s="36"/>
      <c r="S17" s="36"/>
      <c r="T17" s="36"/>
      <c r="U17" s="33"/>
      <c r="V17" s="61"/>
    </row>
    <row r="18" spans="1:22" x14ac:dyDescent="0.25">
      <c r="A18" s="31"/>
      <c r="B18" s="1" t="s">
        <v>184</v>
      </c>
      <c r="C18" s="152" t="s">
        <v>190</v>
      </c>
      <c r="D18" s="46">
        <v>7.0829763059145234</v>
      </c>
      <c r="E18" s="46">
        <v>8.0485370972387962</v>
      </c>
      <c r="F18" s="46">
        <v>6.9784946852050069</v>
      </c>
      <c r="G18" s="46">
        <v>7.949239096911958</v>
      </c>
      <c r="H18" s="81">
        <v>8.5296360783767735</v>
      </c>
      <c r="I18" s="92">
        <v>6</v>
      </c>
      <c r="J18" s="61"/>
      <c r="K18" s="8"/>
      <c r="L18" s="33"/>
      <c r="T18" s="33"/>
      <c r="U18" s="33"/>
      <c r="V18" s="61"/>
    </row>
    <row r="19" spans="1:22" x14ac:dyDescent="0.25">
      <c r="A19" s="31"/>
      <c r="B19" s="1" t="s">
        <v>172</v>
      </c>
      <c r="C19" s="152" t="s">
        <v>190</v>
      </c>
      <c r="D19" s="46">
        <v>6.4558126300674621</v>
      </c>
      <c r="E19" s="46">
        <v>10.9733758287437</v>
      </c>
      <c r="F19" s="46">
        <v>7.9313596077691875</v>
      </c>
      <c r="G19" s="46">
        <v>7.5669020873809956</v>
      </c>
      <c r="H19" s="81">
        <v>7.8510018161022499</v>
      </c>
      <c r="I19" s="92">
        <v>7</v>
      </c>
      <c r="J19" s="61"/>
      <c r="K19" s="8"/>
      <c r="L19" s="61"/>
      <c r="T19" s="33"/>
      <c r="U19" s="33"/>
      <c r="V19" s="61"/>
    </row>
    <row r="20" spans="1:22" x14ac:dyDescent="0.25">
      <c r="A20" s="31"/>
      <c r="B20" s="1" t="s">
        <v>169</v>
      </c>
      <c r="C20" s="152" t="s">
        <v>190</v>
      </c>
      <c r="D20" s="46">
        <v>8.7015877602383629</v>
      </c>
      <c r="E20" s="46">
        <v>9.7146237921055398</v>
      </c>
      <c r="F20" s="46">
        <v>6.4279812835307482</v>
      </c>
      <c r="G20" s="46">
        <v>8.3769577428475159</v>
      </c>
      <c r="H20" s="81">
        <v>7.6604746373677663</v>
      </c>
      <c r="I20" s="92">
        <v>8</v>
      </c>
      <c r="J20" s="61"/>
      <c r="K20" s="8"/>
      <c r="L20" s="61"/>
      <c r="T20" s="33"/>
      <c r="U20" s="33"/>
      <c r="V20" s="61"/>
    </row>
    <row r="21" spans="1:22" x14ac:dyDescent="0.25">
      <c r="A21" s="31"/>
      <c r="B21" s="13" t="s">
        <v>2</v>
      </c>
      <c r="C21" s="153" t="s">
        <v>190</v>
      </c>
      <c r="D21" s="47">
        <v>8.312239214248196</v>
      </c>
      <c r="E21" s="47">
        <v>5.2885606623339889</v>
      </c>
      <c r="F21" s="47">
        <v>6.6124410459337746</v>
      </c>
      <c r="G21" s="47">
        <v>8.4493399755723484</v>
      </c>
      <c r="H21" s="47">
        <v>7.6290896531398404</v>
      </c>
      <c r="I21" s="131">
        <v>9</v>
      </c>
      <c r="J21" s="61"/>
      <c r="K21" s="8"/>
      <c r="L21" s="61"/>
      <c r="T21" s="33"/>
      <c r="U21" s="33"/>
      <c r="V21" s="61"/>
    </row>
    <row r="22" spans="1:22" x14ac:dyDescent="0.25">
      <c r="A22" s="31"/>
      <c r="B22" s="1" t="s">
        <v>185</v>
      </c>
      <c r="C22" s="152" t="s">
        <v>190</v>
      </c>
      <c r="D22" s="46">
        <v>6.8454411025198016</v>
      </c>
      <c r="E22" s="46">
        <v>12.370283588049196</v>
      </c>
      <c r="F22" s="46">
        <v>9.4802608994164057</v>
      </c>
      <c r="G22" s="46">
        <v>8.861270388435095</v>
      </c>
      <c r="H22" s="81">
        <v>7.5561309917349693</v>
      </c>
      <c r="I22" s="92">
        <v>10</v>
      </c>
      <c r="J22" s="61"/>
      <c r="K22" s="8"/>
      <c r="L22" s="61"/>
      <c r="T22" s="86"/>
      <c r="U22" s="86"/>
      <c r="V22" s="61"/>
    </row>
    <row r="23" spans="1:22" x14ac:dyDescent="0.25">
      <c r="A23" s="31"/>
      <c r="B23" s="1" t="s">
        <v>171</v>
      </c>
      <c r="C23" s="152" t="s">
        <v>190</v>
      </c>
      <c r="D23" s="46">
        <v>8.4497039187306093</v>
      </c>
      <c r="E23" s="46">
        <v>5.6423993717861025</v>
      </c>
      <c r="F23" s="46">
        <v>6.7633951653192685</v>
      </c>
      <c r="G23" s="46">
        <v>8.5271761187631832</v>
      </c>
      <c r="H23" s="81">
        <v>7.5556539895907564</v>
      </c>
      <c r="I23" s="92">
        <v>11</v>
      </c>
      <c r="J23" s="61"/>
      <c r="K23" s="8"/>
      <c r="L23" s="61"/>
      <c r="N23" s="54"/>
      <c r="T23" s="61"/>
      <c r="U23" s="61"/>
      <c r="V23" s="61"/>
    </row>
    <row r="24" spans="1:22" x14ac:dyDescent="0.25">
      <c r="A24" s="31"/>
      <c r="B24" s="13" t="s">
        <v>189</v>
      </c>
      <c r="C24" s="152" t="s">
        <v>190</v>
      </c>
      <c r="D24" s="40">
        <v>7.4688675473672674</v>
      </c>
      <c r="E24" s="40">
        <v>8.1978675935387653</v>
      </c>
      <c r="F24" s="40">
        <v>8.2156890480306366</v>
      </c>
      <c r="G24" s="40">
        <v>7.9074095290008959</v>
      </c>
      <c r="H24" s="81">
        <v>7.3988812597055853</v>
      </c>
      <c r="I24" s="92" t="s">
        <v>187</v>
      </c>
      <c r="J24" s="61"/>
      <c r="K24" s="8"/>
      <c r="L24" s="61"/>
      <c r="N24" s="54"/>
      <c r="T24" s="61"/>
      <c r="U24" s="61"/>
      <c r="V24" s="61"/>
    </row>
    <row r="25" spans="1:22" x14ac:dyDescent="0.25">
      <c r="A25" s="31"/>
      <c r="B25" s="13" t="s">
        <v>188</v>
      </c>
      <c r="C25" s="152" t="s">
        <v>190</v>
      </c>
      <c r="D25" s="40">
        <v>7.6257419795991535</v>
      </c>
      <c r="E25" s="40">
        <v>7.2426029080949217</v>
      </c>
      <c r="F25" s="40">
        <v>7.5275866526724977</v>
      </c>
      <c r="G25" s="40">
        <v>7.7265096554135457</v>
      </c>
      <c r="H25" s="81">
        <v>7.1361827208099395</v>
      </c>
      <c r="I25" s="92" t="s">
        <v>187</v>
      </c>
      <c r="J25" s="61"/>
      <c r="K25" s="8"/>
    </row>
    <row r="26" spans="1:22" x14ac:dyDescent="0.25">
      <c r="A26" s="31"/>
      <c r="B26" s="1" t="s">
        <v>180</v>
      </c>
      <c r="C26" s="152" t="s">
        <v>190</v>
      </c>
      <c r="D26" s="46">
        <v>5.9919397262324292</v>
      </c>
      <c r="E26" s="46">
        <v>6.9543052918352188</v>
      </c>
      <c r="F26" s="46">
        <v>5.3199082753217146</v>
      </c>
      <c r="G26" s="46">
        <v>9.2618704756626862</v>
      </c>
      <c r="H26" s="81">
        <v>6.8574968624629014</v>
      </c>
      <c r="I26" s="92">
        <v>12</v>
      </c>
      <c r="J26" s="61"/>
      <c r="K26" s="8"/>
    </row>
    <row r="27" spans="1:22" x14ac:dyDescent="0.25">
      <c r="A27" s="31"/>
      <c r="B27" s="1" t="s">
        <v>173</v>
      </c>
      <c r="C27" s="152" t="s">
        <v>190</v>
      </c>
      <c r="D27" s="46">
        <v>5.8544592993738371</v>
      </c>
      <c r="E27" s="46">
        <v>6.377759182549128</v>
      </c>
      <c r="F27" s="46">
        <v>7.8362293537301859</v>
      </c>
      <c r="G27" s="46">
        <v>7.0500689706969348</v>
      </c>
      <c r="H27" s="81">
        <v>6.7190779918058174</v>
      </c>
      <c r="I27" s="92">
        <v>13</v>
      </c>
      <c r="J27" s="61"/>
      <c r="K27" s="8"/>
    </row>
    <row r="28" spans="1:22" x14ac:dyDescent="0.25">
      <c r="A28" s="31"/>
      <c r="B28" s="1" t="s">
        <v>165</v>
      </c>
      <c r="C28" s="152" t="s">
        <v>190</v>
      </c>
      <c r="D28" s="46">
        <v>5.6305221819816476</v>
      </c>
      <c r="E28" s="46">
        <v>9.4343993143999043</v>
      </c>
      <c r="F28" s="46">
        <v>10.589383982461507</v>
      </c>
      <c r="G28" s="46">
        <v>7.8226309289762783</v>
      </c>
      <c r="H28" s="81">
        <v>6.7020651550713612</v>
      </c>
      <c r="I28" s="92">
        <v>14</v>
      </c>
      <c r="J28" s="61"/>
      <c r="K28" s="8"/>
    </row>
    <row r="29" spans="1:22" s="42" customFormat="1" x14ac:dyDescent="0.25">
      <c r="A29" s="37"/>
      <c r="B29" s="1" t="s">
        <v>182</v>
      </c>
      <c r="C29" s="152" t="s">
        <v>190</v>
      </c>
      <c r="D29" s="46">
        <v>12.654377880184327</v>
      </c>
      <c r="E29" s="46">
        <v>7.8329709538941854</v>
      </c>
      <c r="F29" s="46">
        <v>11.515722104605898</v>
      </c>
      <c r="G29" s="46">
        <v>9.1811072227218649</v>
      </c>
      <c r="H29" s="81">
        <v>6.4746803089035607</v>
      </c>
      <c r="I29" s="92">
        <v>15</v>
      </c>
      <c r="J29" s="61"/>
      <c r="K29" s="41"/>
      <c r="M29" s="43"/>
      <c r="N29" s="43"/>
      <c r="O29" s="43"/>
      <c r="P29" s="43"/>
      <c r="Q29" s="43"/>
      <c r="R29" s="43"/>
      <c r="S29" s="43"/>
    </row>
    <row r="30" spans="1:22" x14ac:dyDescent="0.25">
      <c r="A30" s="31"/>
      <c r="B30" s="1" t="s">
        <v>164</v>
      </c>
      <c r="C30" s="152" t="s">
        <v>190</v>
      </c>
      <c r="D30" s="46">
        <v>6.0924739071631988</v>
      </c>
      <c r="E30" s="46">
        <v>6.0280893664678796</v>
      </c>
      <c r="F30" s="46">
        <v>6.2681989896391013</v>
      </c>
      <c r="G30" s="46">
        <v>5.7416769027082388</v>
      </c>
      <c r="H30" s="81">
        <v>6.2755198750734698</v>
      </c>
      <c r="I30" s="92">
        <v>16</v>
      </c>
      <c r="J30" s="61"/>
      <c r="K30" s="8"/>
    </row>
    <row r="31" spans="1:22" x14ac:dyDescent="0.25">
      <c r="A31" s="31"/>
      <c r="B31" s="1" t="s">
        <v>178</v>
      </c>
      <c r="C31" s="152" t="s">
        <v>190</v>
      </c>
      <c r="D31" s="46">
        <v>6.9044367601295855</v>
      </c>
      <c r="E31" s="46">
        <v>4.8016395842482797</v>
      </c>
      <c r="F31" s="46">
        <v>5.9836589173744494</v>
      </c>
      <c r="G31" s="46">
        <v>5.8687518187756496</v>
      </c>
      <c r="H31" s="81">
        <v>5.9388920564248684</v>
      </c>
      <c r="I31" s="92">
        <v>17</v>
      </c>
      <c r="J31" s="61"/>
      <c r="K31" s="8"/>
    </row>
    <row r="32" spans="1:22" x14ac:dyDescent="0.25">
      <c r="A32" s="31"/>
      <c r="B32" s="1" t="s">
        <v>176</v>
      </c>
      <c r="C32" s="152" t="s">
        <v>190</v>
      </c>
      <c r="D32" s="46">
        <v>4.3352789141262864</v>
      </c>
      <c r="E32" s="46">
        <v>5.9456098838471956</v>
      </c>
      <c r="F32" s="46">
        <v>3.3326947192420233</v>
      </c>
      <c r="G32" s="46">
        <v>6.0352379042465412</v>
      </c>
      <c r="H32" s="81">
        <v>5.8282892487791056</v>
      </c>
      <c r="I32" s="92">
        <v>18</v>
      </c>
      <c r="J32" s="61"/>
      <c r="K32" s="8"/>
    </row>
    <row r="33" spans="1:11" x14ac:dyDescent="0.25">
      <c r="A33" s="31"/>
      <c r="B33" s="1" t="s">
        <v>186</v>
      </c>
      <c r="C33" s="152" t="s">
        <v>190</v>
      </c>
      <c r="D33" s="46">
        <v>2.7333950165485938</v>
      </c>
      <c r="E33" s="46">
        <v>4.8857054786742156</v>
      </c>
      <c r="F33" s="46">
        <v>7.793586269196024</v>
      </c>
      <c r="G33" s="46">
        <v>6.6449565343785553</v>
      </c>
      <c r="H33" s="81">
        <v>5.4960729681843423</v>
      </c>
      <c r="I33" s="92">
        <v>19</v>
      </c>
      <c r="J33" s="61"/>
      <c r="K33" s="8"/>
    </row>
    <row r="34" spans="1:11" x14ac:dyDescent="0.25">
      <c r="A34" s="31"/>
      <c r="B34" s="1" t="s">
        <v>170</v>
      </c>
      <c r="C34" s="152" t="s">
        <v>190</v>
      </c>
      <c r="D34" s="46">
        <v>6.6500599037276755</v>
      </c>
      <c r="E34" s="46">
        <v>5.0482749250613512</v>
      </c>
      <c r="F34" s="46">
        <v>4.2869963552594372</v>
      </c>
      <c r="G34" s="46">
        <v>4.5530363578745545</v>
      </c>
      <c r="H34" s="81">
        <v>4.4604796303697114</v>
      </c>
      <c r="I34" s="92">
        <v>20</v>
      </c>
      <c r="J34" s="61"/>
      <c r="K34" s="8"/>
    </row>
    <row r="35" spans="1:11" x14ac:dyDescent="0.25">
      <c r="A35" s="31"/>
      <c r="B35" s="1" t="s">
        <v>168</v>
      </c>
      <c r="C35" s="152" t="s">
        <v>190</v>
      </c>
      <c r="D35" s="46">
        <v>6.755598868221214</v>
      </c>
      <c r="E35" s="46">
        <v>2.9126198248013377</v>
      </c>
      <c r="F35" s="46">
        <v>2.8713650355687226</v>
      </c>
      <c r="G35" s="46">
        <v>5.9963599943536021</v>
      </c>
      <c r="H35" s="81">
        <v>4.0229821607661327</v>
      </c>
      <c r="I35" s="92">
        <v>21</v>
      </c>
      <c r="J35" s="61"/>
      <c r="K35" s="8"/>
    </row>
    <row r="36" spans="1:11" ht="14.25" customHeight="1" x14ac:dyDescent="0.25">
      <c r="A36" s="31"/>
      <c r="B36" s="1" t="s">
        <v>177</v>
      </c>
      <c r="C36" s="152" t="s">
        <v>190</v>
      </c>
      <c r="D36" s="46">
        <v>4.9414483508909459</v>
      </c>
      <c r="E36" s="46">
        <v>3.908554877418021</v>
      </c>
      <c r="F36" s="46">
        <v>3.6399055314397266</v>
      </c>
      <c r="G36" s="46">
        <v>3.1540421508737384</v>
      </c>
      <c r="H36" s="81">
        <v>3.4889027750771242</v>
      </c>
      <c r="I36" s="92">
        <v>22</v>
      </c>
      <c r="J36" s="61"/>
      <c r="K36" s="8"/>
    </row>
    <row r="37" spans="1:11" ht="14.25" customHeight="1" x14ac:dyDescent="0.25">
      <c r="A37" s="31"/>
      <c r="B37" s="1" t="s">
        <v>181</v>
      </c>
      <c r="C37" s="152" t="s">
        <v>190</v>
      </c>
      <c r="D37" s="46">
        <v>4.67600986716677</v>
      </c>
      <c r="E37" s="46">
        <v>3.0320391672495126</v>
      </c>
      <c r="F37" s="46">
        <v>3.1369479483397056</v>
      </c>
      <c r="G37" s="46">
        <v>3.6393495505066609</v>
      </c>
      <c r="H37" s="81">
        <v>2.802850947592062</v>
      </c>
      <c r="I37" s="92">
        <v>23</v>
      </c>
      <c r="J37" s="61"/>
      <c r="K37" s="8"/>
    </row>
    <row r="38" spans="1:11" x14ac:dyDescent="0.25">
      <c r="A38" s="31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.05" customHeight="1" x14ac:dyDescent="0.2">
      <c r="A39" s="31"/>
      <c r="B39" s="162" t="s">
        <v>113</v>
      </c>
      <c r="C39" s="162"/>
      <c r="D39" s="162"/>
      <c r="E39" s="162"/>
      <c r="F39" s="162"/>
      <c r="G39" s="162"/>
      <c r="H39" s="162"/>
      <c r="I39" s="162"/>
      <c r="J39" s="162"/>
      <c r="K39" s="8"/>
    </row>
    <row r="40" spans="1:11" ht="15.05" customHeight="1" x14ac:dyDescent="0.2">
      <c r="A40" s="31"/>
      <c r="B40" s="162" t="s">
        <v>155</v>
      </c>
      <c r="C40" s="162"/>
      <c r="D40" s="162"/>
      <c r="E40" s="162"/>
      <c r="F40" s="162"/>
      <c r="G40" s="162"/>
      <c r="H40" s="162"/>
      <c r="I40" s="162"/>
      <c r="J40" s="162"/>
      <c r="K40" s="8"/>
    </row>
    <row r="41" spans="1:11" x14ac:dyDescent="0.25">
      <c r="A41" s="31"/>
      <c r="B41" s="1"/>
      <c r="C41" s="19"/>
      <c r="D41" s="19"/>
      <c r="E41" s="19"/>
      <c r="F41" s="19"/>
      <c r="G41" s="19"/>
      <c r="H41" s="19"/>
      <c r="I41" s="19"/>
      <c r="J41" s="49"/>
      <c r="K41" s="8"/>
    </row>
    <row r="42" spans="1:11" x14ac:dyDescent="0.25">
      <c r="A42" s="31"/>
      <c r="B42" s="1"/>
      <c r="C42" s="19"/>
      <c r="D42" s="19"/>
      <c r="E42" s="19"/>
      <c r="F42" s="19"/>
      <c r="G42" s="19"/>
      <c r="H42" s="19"/>
      <c r="I42" s="19"/>
      <c r="J42" s="49"/>
      <c r="K42" s="8"/>
    </row>
    <row r="43" spans="1:11" x14ac:dyDescent="0.25">
      <c r="A43" s="31"/>
      <c r="B43" s="1"/>
      <c r="C43" s="19"/>
      <c r="D43" s="19"/>
      <c r="E43" s="19"/>
      <c r="F43" s="19"/>
      <c r="G43" s="19"/>
      <c r="H43" s="19"/>
      <c r="I43" s="19"/>
      <c r="J43" s="49"/>
      <c r="K43" s="8"/>
    </row>
    <row r="44" spans="1:11" x14ac:dyDescent="0.25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5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5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5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5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5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5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ht="12.45" x14ac:dyDescent="0.2">
      <c r="A51" s="98"/>
      <c r="B51" s="160" t="s">
        <v>153</v>
      </c>
      <c r="C51" s="160"/>
      <c r="D51" s="160"/>
      <c r="E51" s="160"/>
      <c r="F51" s="160"/>
      <c r="G51" s="160"/>
      <c r="H51" s="160"/>
      <c r="I51" s="160"/>
      <c r="J51" s="160"/>
      <c r="K51" s="8"/>
    </row>
    <row r="52" spans="1:11" ht="12.45" x14ac:dyDescent="0.2">
      <c r="A52" s="98"/>
      <c r="B52" s="160" t="s">
        <v>27</v>
      </c>
      <c r="C52" s="160"/>
      <c r="D52" s="160"/>
      <c r="E52" s="160"/>
      <c r="F52" s="160"/>
      <c r="G52" s="160"/>
      <c r="H52" s="160"/>
      <c r="I52" s="160"/>
      <c r="J52" s="160"/>
      <c r="K52" s="8"/>
    </row>
    <row r="53" spans="1:11" ht="12.45" x14ac:dyDescent="0.2">
      <c r="A53" s="98"/>
      <c r="B53" s="158" t="s">
        <v>130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ht="16.55" customHeight="1" x14ac:dyDescent="0.2">
      <c r="A54" s="98"/>
      <c r="B54" s="158"/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ht="17.2" customHeight="1" x14ac:dyDescent="0.2">
      <c r="A55" s="98"/>
      <c r="B55" s="158"/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17.2" customHeight="1" x14ac:dyDescent="0.2">
      <c r="A56" s="96"/>
      <c r="B56" s="96" t="s">
        <v>151</v>
      </c>
      <c r="C56" s="151"/>
      <c r="D56" s="151"/>
      <c r="E56" s="151"/>
      <c r="F56" s="151"/>
      <c r="G56" s="151"/>
      <c r="H56" s="151"/>
      <c r="I56" s="151"/>
      <c r="J56" s="151"/>
      <c r="K56" s="8"/>
    </row>
    <row r="57" spans="1:11" ht="12.45" x14ac:dyDescent="0.2">
      <c r="B57" s="134" t="s">
        <v>81</v>
      </c>
      <c r="C57" s="133"/>
      <c r="D57" s="133"/>
      <c r="E57" s="133"/>
      <c r="F57" s="133"/>
      <c r="G57" s="133"/>
      <c r="H57" s="133"/>
      <c r="I57" s="133"/>
      <c r="J57" s="133"/>
      <c r="K57" s="8"/>
    </row>
    <row r="58" spans="1:11" ht="12.45" x14ac:dyDescent="0.2">
      <c r="B58" s="158" t="s">
        <v>82</v>
      </c>
      <c r="C58" s="158"/>
      <c r="D58" s="158"/>
      <c r="E58" s="158"/>
      <c r="F58" s="158"/>
      <c r="G58" s="158"/>
      <c r="H58" s="158"/>
      <c r="I58" s="158"/>
      <c r="J58" s="158"/>
      <c r="K58" s="8"/>
    </row>
    <row r="59" spans="1:11" ht="12.45" x14ac:dyDescent="0.2">
      <c r="A59" s="26"/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27"/>
    </row>
  </sheetData>
  <mergeCells count="8">
    <mergeCell ref="B51:J52"/>
    <mergeCell ref="B53:J55"/>
    <mergeCell ref="B58:J59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7">
    <tabColor theme="3"/>
    <pageSetUpPr fitToPage="1"/>
  </sheetPr>
  <dimension ref="A1:M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3" customWidth="1"/>
    <col min="11" max="11" width="10.88671875" style="5" customWidth="1"/>
    <col min="12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71"/>
      <c r="I1" s="6"/>
      <c r="J1" s="74"/>
      <c r="K1" s="1"/>
    </row>
    <row r="2" spans="1:13" ht="13.1" x14ac:dyDescent="0.25">
      <c r="A2" s="31"/>
      <c r="B2" s="6"/>
      <c r="C2" s="6"/>
      <c r="D2" s="6"/>
      <c r="E2" s="6"/>
      <c r="F2" s="6"/>
      <c r="G2" s="6"/>
      <c r="H2" s="7"/>
      <c r="I2" s="6"/>
      <c r="J2" s="74"/>
      <c r="K2" s="1"/>
    </row>
    <row r="3" spans="1:13" ht="13.1" x14ac:dyDescent="0.25">
      <c r="A3" s="31"/>
      <c r="B3" s="6"/>
      <c r="C3" s="6"/>
      <c r="D3" s="6"/>
      <c r="E3" s="6"/>
      <c r="F3" s="6"/>
      <c r="G3" s="6"/>
      <c r="H3" s="7"/>
      <c r="I3" s="6"/>
      <c r="J3" s="74"/>
      <c r="K3" s="1"/>
    </row>
    <row r="4" spans="1:13" ht="13.1" x14ac:dyDescent="0.25">
      <c r="A4" s="31"/>
      <c r="B4" s="6"/>
      <c r="C4" s="6"/>
      <c r="D4" s="6"/>
      <c r="E4" s="6"/>
      <c r="F4" s="6"/>
      <c r="G4" s="6"/>
      <c r="H4" s="7"/>
      <c r="I4" s="6"/>
      <c r="J4" s="74"/>
      <c r="K4" s="1"/>
    </row>
    <row r="5" spans="1:13" ht="13.1" x14ac:dyDescent="0.25">
      <c r="A5" s="31"/>
      <c r="B5" s="99"/>
      <c r="C5" s="99"/>
      <c r="D5" s="99"/>
      <c r="E5" s="99"/>
      <c r="F5" s="99"/>
      <c r="G5" s="99"/>
      <c r="H5" s="7"/>
      <c r="I5" s="99"/>
      <c r="J5" s="74"/>
      <c r="K5" s="1"/>
    </row>
    <row r="6" spans="1:13" ht="13.1" x14ac:dyDescent="0.25">
      <c r="A6" s="31"/>
      <c r="B6" s="99"/>
      <c r="C6" s="99"/>
      <c r="D6" s="99"/>
      <c r="E6" s="99"/>
      <c r="F6" s="99"/>
      <c r="G6" s="99"/>
      <c r="H6" s="7"/>
      <c r="I6" s="99"/>
      <c r="J6" s="74"/>
      <c r="K6" s="1"/>
    </row>
    <row r="7" spans="1:13" ht="13.1" x14ac:dyDescent="0.25">
      <c r="A7" s="31"/>
      <c r="B7" s="99"/>
      <c r="C7" s="99"/>
      <c r="D7" s="99"/>
      <c r="E7" s="99"/>
      <c r="F7" s="99"/>
      <c r="G7" s="99"/>
      <c r="H7" s="7"/>
      <c r="I7" s="99"/>
      <c r="J7" s="74"/>
      <c r="K7" s="74"/>
      <c r="L7" s="33"/>
      <c r="M7" s="33"/>
    </row>
    <row r="8" spans="1:13" ht="13.1" x14ac:dyDescent="0.25">
      <c r="A8" s="31"/>
      <c r="B8" s="6"/>
      <c r="C8" s="6"/>
      <c r="D8" s="6"/>
      <c r="E8" s="6"/>
      <c r="F8" s="6"/>
      <c r="G8" s="6"/>
      <c r="H8" s="7"/>
      <c r="I8" s="6"/>
      <c r="J8" s="74"/>
      <c r="K8" s="33"/>
      <c r="L8" s="33"/>
      <c r="M8" s="33"/>
    </row>
    <row r="9" spans="1:13" ht="13.1" x14ac:dyDescent="0.25">
      <c r="A9" s="31"/>
      <c r="B9" s="6"/>
      <c r="C9" s="6"/>
      <c r="D9" s="6"/>
      <c r="E9" s="6"/>
      <c r="F9" s="6"/>
      <c r="G9" s="6"/>
      <c r="H9" s="8"/>
      <c r="K9" s="33"/>
      <c r="L9" s="33"/>
      <c r="M9" s="33"/>
    </row>
    <row r="10" spans="1:13" ht="13.1" x14ac:dyDescent="0.25">
      <c r="A10" s="31"/>
      <c r="B10" s="9"/>
      <c r="C10" s="155" t="s">
        <v>37</v>
      </c>
      <c r="D10" s="155"/>
      <c r="E10" s="155"/>
      <c r="F10" s="155"/>
      <c r="G10" s="155"/>
      <c r="H10" s="80"/>
      <c r="K10" s="33"/>
      <c r="L10" s="33"/>
      <c r="M10" s="33"/>
    </row>
    <row r="11" spans="1:13" ht="13.1" x14ac:dyDescent="0.25">
      <c r="A11" s="31"/>
      <c r="B11" s="9"/>
      <c r="C11" s="155" t="s">
        <v>156</v>
      </c>
      <c r="D11" s="155"/>
      <c r="E11" s="155"/>
      <c r="F11" s="155"/>
      <c r="G11" s="155"/>
      <c r="H11" s="80"/>
      <c r="K11" s="33" t="s">
        <v>31</v>
      </c>
      <c r="L11" s="54">
        <v>4730.0025372325308</v>
      </c>
      <c r="M11" s="33">
        <v>71.369444165599077</v>
      </c>
    </row>
    <row r="12" spans="1:13" ht="13.1" x14ac:dyDescent="0.25">
      <c r="A12" s="31"/>
      <c r="B12" s="6"/>
      <c r="C12" s="11"/>
      <c r="D12" s="11"/>
      <c r="E12" s="6"/>
      <c r="F12" s="6"/>
      <c r="G12" s="6"/>
      <c r="H12" s="8"/>
      <c r="K12" s="33" t="s">
        <v>14</v>
      </c>
      <c r="L12" s="54">
        <v>1897.4871294341574</v>
      </c>
      <c r="M12" s="33"/>
    </row>
    <row r="13" spans="1:13" ht="15.75" customHeight="1" x14ac:dyDescent="0.25">
      <c r="A13" s="31"/>
      <c r="B13" s="1"/>
      <c r="C13" s="157" t="s">
        <v>1</v>
      </c>
      <c r="D13" s="157"/>
      <c r="E13" s="163" t="s">
        <v>157</v>
      </c>
      <c r="F13" s="163"/>
      <c r="G13" s="163"/>
      <c r="H13" s="8"/>
      <c r="K13" s="33"/>
      <c r="L13" s="33"/>
      <c r="M13" s="33"/>
    </row>
    <row r="14" spans="1:13" ht="15.05" customHeight="1" x14ac:dyDescent="0.25">
      <c r="A14" s="31"/>
      <c r="B14" s="1"/>
      <c r="C14" s="105">
        <v>2024</v>
      </c>
      <c r="D14" s="11">
        <v>2025</v>
      </c>
      <c r="E14" s="57" t="s">
        <v>28</v>
      </c>
      <c r="F14" s="57" t="s">
        <v>29</v>
      </c>
      <c r="G14" s="163"/>
      <c r="H14" s="8"/>
      <c r="K14" s="33"/>
      <c r="L14" s="33"/>
      <c r="M14" s="33"/>
    </row>
    <row r="15" spans="1:13" ht="11.95" customHeight="1" x14ac:dyDescent="0.25">
      <c r="A15" s="31"/>
      <c r="B15" s="1"/>
      <c r="C15" s="11"/>
      <c r="D15" s="11"/>
      <c r="E15" s="11"/>
      <c r="F15" s="11"/>
      <c r="G15" s="11"/>
      <c r="H15" s="8"/>
      <c r="K15" s="33"/>
      <c r="L15" s="33"/>
      <c r="M15" s="33"/>
    </row>
    <row r="16" spans="1:13" ht="13.1" x14ac:dyDescent="0.25">
      <c r="A16" s="31"/>
      <c r="B16" s="1" t="s">
        <v>3</v>
      </c>
      <c r="C16" s="44">
        <v>7977.7126666666336</v>
      </c>
      <c r="D16" s="39">
        <v>8043.4763333333794</v>
      </c>
      <c r="E16" s="46">
        <v>0.82434238251682945</v>
      </c>
      <c r="F16" s="44">
        <v>65.763666666745848</v>
      </c>
      <c r="G16" s="33"/>
      <c r="H16" s="8"/>
      <c r="J16" s="54"/>
      <c r="K16" s="33"/>
      <c r="L16" s="33"/>
      <c r="M16" s="33"/>
    </row>
    <row r="17" spans="1:12" ht="13.1" x14ac:dyDescent="0.25">
      <c r="A17" s="31"/>
      <c r="B17" s="1" t="s">
        <v>4</v>
      </c>
      <c r="C17" s="44">
        <v>6552.758666666673</v>
      </c>
      <c r="D17" s="39">
        <v>6627.4896666666882</v>
      </c>
      <c r="E17" s="46">
        <v>1.1404509734223245</v>
      </c>
      <c r="F17" s="44">
        <v>74.731000000015229</v>
      </c>
      <c r="G17" s="33"/>
      <c r="H17" s="8"/>
      <c r="J17" s="90"/>
    </row>
    <row r="18" spans="1:12" ht="13.1" x14ac:dyDescent="0.25">
      <c r="A18" s="31"/>
      <c r="B18" s="1" t="s">
        <v>117</v>
      </c>
      <c r="C18" s="44">
        <v>4647.3928616205303</v>
      </c>
      <c r="D18" s="39">
        <v>4730.0025372325308</v>
      </c>
      <c r="E18" s="46">
        <v>1.7775487907255361</v>
      </c>
      <c r="F18" s="44">
        <v>82.609675612000501</v>
      </c>
      <c r="G18" s="33"/>
      <c r="H18" s="8"/>
      <c r="J18" s="90"/>
    </row>
    <row r="19" spans="1:12" ht="13.1" x14ac:dyDescent="0.25">
      <c r="A19" s="31"/>
      <c r="B19" s="1" t="s">
        <v>5</v>
      </c>
      <c r="C19" s="44">
        <v>4152.6252271724625</v>
      </c>
      <c r="D19" s="39">
        <v>4253.4483032388307</v>
      </c>
      <c r="E19" s="46">
        <v>2.4279358369890591</v>
      </c>
      <c r="F19" s="44">
        <v>100.82307606636823</v>
      </c>
      <c r="G19" s="33"/>
      <c r="H19" s="8"/>
      <c r="J19" s="90"/>
      <c r="L19" s="90"/>
    </row>
    <row r="20" spans="1:12" ht="13.1" x14ac:dyDescent="0.25">
      <c r="A20" s="31"/>
      <c r="B20" s="1" t="s">
        <v>6</v>
      </c>
      <c r="C20" s="44">
        <v>494.76763444806335</v>
      </c>
      <c r="D20" s="39">
        <v>476.55423399370903</v>
      </c>
      <c r="E20" s="46">
        <v>-3.6812028892456161</v>
      </c>
      <c r="F20" s="44">
        <v>-18.213400454354314</v>
      </c>
      <c r="G20" s="33"/>
      <c r="H20" s="8"/>
      <c r="J20" s="90"/>
      <c r="L20" s="90"/>
    </row>
    <row r="21" spans="1:12" ht="13.1" x14ac:dyDescent="0.25">
      <c r="A21" s="31"/>
      <c r="B21" s="1" t="s">
        <v>114</v>
      </c>
      <c r="C21" s="44">
        <v>1905.3658050461336</v>
      </c>
      <c r="D21" s="39">
        <v>1897.4871294341351</v>
      </c>
      <c r="E21" s="46">
        <v>-0.41349937062651332</v>
      </c>
      <c r="F21" s="44">
        <v>-7.8786756119984602</v>
      </c>
      <c r="G21" s="33"/>
      <c r="H21" s="8"/>
      <c r="J21" s="90"/>
      <c r="L21" s="90"/>
    </row>
    <row r="22" spans="1:12" ht="13.1" x14ac:dyDescent="0.25">
      <c r="A22" s="31"/>
      <c r="B22" s="1" t="s">
        <v>32</v>
      </c>
      <c r="C22" s="44">
        <v>450.93313102025678</v>
      </c>
      <c r="D22" s="39">
        <v>466.18146879408073</v>
      </c>
      <c r="E22" s="46">
        <v>3.3815075284718832</v>
      </c>
      <c r="F22" s="44">
        <v>15.248337773823948</v>
      </c>
      <c r="G22" s="33"/>
      <c r="H22" s="8"/>
      <c r="J22" s="90"/>
      <c r="K22" s="86"/>
      <c r="L22" s="90"/>
    </row>
    <row r="23" spans="1:12" ht="13.1" x14ac:dyDescent="0.25">
      <c r="A23" s="31"/>
      <c r="B23" s="1" t="s">
        <v>33</v>
      </c>
      <c r="C23" s="44">
        <v>923.32472918072301</v>
      </c>
      <c r="D23" s="39">
        <v>819.96662543244349</v>
      </c>
      <c r="E23" s="46">
        <v>-11.194122769785487</v>
      </c>
      <c r="F23" s="44">
        <v>-103.35810374827952</v>
      </c>
      <c r="G23" s="33"/>
      <c r="H23" s="8"/>
      <c r="J23" s="90"/>
      <c r="K23" s="61"/>
      <c r="L23" s="90"/>
    </row>
    <row r="24" spans="1:12" ht="13.1" x14ac:dyDescent="0.25">
      <c r="A24" s="31"/>
      <c r="B24" s="1" t="s">
        <v>118</v>
      </c>
      <c r="C24" s="44">
        <v>531.1079448451477</v>
      </c>
      <c r="D24" s="39">
        <v>611.3390352076126</v>
      </c>
      <c r="E24" s="46">
        <v>15.106362301896548</v>
      </c>
      <c r="F24" s="44">
        <v>80.231090362464897</v>
      </c>
      <c r="G24" s="33"/>
      <c r="H24" s="8"/>
      <c r="J24" s="90"/>
      <c r="L24" s="90"/>
    </row>
    <row r="25" spans="1:12" ht="13.1" x14ac:dyDescent="0.25">
      <c r="A25" s="31"/>
      <c r="B25" s="1" t="s">
        <v>115</v>
      </c>
      <c r="C25" s="44">
        <v>392.67402287879912</v>
      </c>
      <c r="D25" s="39">
        <v>360.85613416125904</v>
      </c>
      <c r="E25" s="46">
        <v>-8.1028758878100895</v>
      </c>
      <c r="F25" s="44">
        <v>-31.817888717540086</v>
      </c>
      <c r="G25" s="33"/>
      <c r="H25" s="8"/>
      <c r="J25" s="90"/>
      <c r="L25" s="90"/>
    </row>
    <row r="26" spans="1:12" ht="13.1" x14ac:dyDescent="0.25">
      <c r="A26" s="31"/>
      <c r="B26" s="1" t="s">
        <v>116</v>
      </c>
      <c r="C26" s="44">
        <v>317.07914497517174</v>
      </c>
      <c r="D26" s="39">
        <v>262.37012904195944</v>
      </c>
      <c r="E26" s="46">
        <v>-17.254056849906096</v>
      </c>
      <c r="F26" s="44">
        <v>-54.709015933212299</v>
      </c>
      <c r="G26" s="33"/>
      <c r="H26" s="8"/>
      <c r="J26" s="90"/>
      <c r="K26" s="90"/>
      <c r="L26" s="90"/>
    </row>
    <row r="27" spans="1:12" ht="14.25" customHeight="1" x14ac:dyDescent="0.25">
      <c r="A27" s="31"/>
      <c r="B27" s="13"/>
      <c r="C27" s="19"/>
      <c r="D27" s="19"/>
      <c r="E27" s="48"/>
      <c r="F27" s="48"/>
      <c r="G27" s="48"/>
      <c r="H27" s="8"/>
      <c r="J27" s="90"/>
      <c r="K27" s="90"/>
      <c r="L27" s="90"/>
    </row>
    <row r="28" spans="1:12" ht="13.1" x14ac:dyDescent="0.2">
      <c r="A28" s="31"/>
      <c r="B28" s="156" t="s">
        <v>55</v>
      </c>
      <c r="C28" s="156"/>
      <c r="D28" s="156"/>
      <c r="E28" s="84" t="s">
        <v>128</v>
      </c>
      <c r="F28" s="84"/>
      <c r="G28" s="84"/>
      <c r="H28" s="8"/>
      <c r="J28" s="90"/>
      <c r="K28" s="90"/>
      <c r="L28" s="90"/>
    </row>
    <row r="29" spans="1:12" ht="13.1" x14ac:dyDescent="0.2">
      <c r="A29" s="31"/>
      <c r="B29" s="156" t="s">
        <v>158</v>
      </c>
      <c r="C29" s="156"/>
      <c r="D29" s="156"/>
      <c r="E29" s="84" t="s">
        <v>158</v>
      </c>
      <c r="F29" s="84"/>
      <c r="G29" s="84"/>
      <c r="H29" s="8"/>
    </row>
    <row r="30" spans="1:12" x14ac:dyDescent="0.2">
      <c r="A30" s="31"/>
      <c r="B30" s="1"/>
      <c r="C30" s="19"/>
      <c r="D30" s="19"/>
      <c r="E30" s="20"/>
      <c r="F30" s="20"/>
      <c r="G30" s="20"/>
      <c r="H30" s="8"/>
    </row>
    <row r="31" spans="1:12" x14ac:dyDescent="0.2">
      <c r="A31" s="31"/>
      <c r="B31" s="1"/>
      <c r="C31" s="19"/>
      <c r="D31" s="19"/>
      <c r="E31" s="20"/>
      <c r="F31" s="20"/>
      <c r="G31" s="20"/>
      <c r="H31" s="8"/>
    </row>
    <row r="32" spans="1:12" x14ac:dyDescent="0.2">
      <c r="A32" s="31"/>
      <c r="B32" s="1"/>
      <c r="C32" s="19"/>
      <c r="D32" s="19"/>
      <c r="E32" s="20"/>
      <c r="F32" s="20"/>
      <c r="G32" s="20"/>
      <c r="H32" s="8"/>
    </row>
    <row r="33" spans="1:11" x14ac:dyDescent="0.2">
      <c r="A33" s="31"/>
      <c r="B33" s="1"/>
      <c r="C33" s="19"/>
      <c r="D33" s="19"/>
      <c r="E33" s="20"/>
      <c r="F33" s="20"/>
      <c r="G33" s="20"/>
      <c r="H33" s="8"/>
    </row>
    <row r="34" spans="1:11" x14ac:dyDescent="0.2">
      <c r="A34" s="31"/>
      <c r="B34" s="1"/>
      <c r="C34" s="19"/>
      <c r="D34" s="19"/>
      <c r="E34" s="20"/>
      <c r="F34" s="20"/>
      <c r="G34" s="20"/>
      <c r="H34" s="8"/>
    </row>
    <row r="35" spans="1:11" x14ac:dyDescent="0.2">
      <c r="A35" s="31"/>
      <c r="B35" s="1"/>
      <c r="C35" s="19"/>
      <c r="D35" s="19"/>
      <c r="E35" s="20"/>
      <c r="F35" s="20"/>
      <c r="G35" s="20"/>
      <c r="H35" s="8"/>
    </row>
    <row r="36" spans="1:11" x14ac:dyDescent="0.2">
      <c r="A36" s="31"/>
      <c r="B36" s="1"/>
      <c r="C36" s="19"/>
      <c r="D36" s="19"/>
      <c r="E36" s="20"/>
      <c r="F36" s="20"/>
      <c r="G36" s="20"/>
      <c r="H36" s="8"/>
    </row>
    <row r="37" spans="1:11" x14ac:dyDescent="0.2">
      <c r="A37" s="31"/>
      <c r="B37" s="1"/>
      <c r="C37" s="19"/>
      <c r="D37" s="19"/>
      <c r="E37" s="20"/>
      <c r="F37" s="20"/>
      <c r="G37" s="20"/>
      <c r="H37" s="8"/>
    </row>
    <row r="38" spans="1:11" x14ac:dyDescent="0.2">
      <c r="A38" s="31"/>
      <c r="B38" s="1"/>
      <c r="C38" s="19"/>
      <c r="D38" s="19"/>
      <c r="E38" s="20"/>
      <c r="F38" s="20"/>
      <c r="G38" s="20"/>
      <c r="H38" s="8"/>
    </row>
    <row r="39" spans="1:11" ht="14.25" customHeight="1" x14ac:dyDescent="0.2">
      <c r="A39" s="31"/>
      <c r="B39" s="1"/>
      <c r="C39" s="19"/>
      <c r="D39" s="19"/>
      <c r="E39" s="20"/>
      <c r="F39" s="20"/>
      <c r="G39" s="20"/>
      <c r="H39" s="8"/>
    </row>
    <row r="40" spans="1:11" x14ac:dyDescent="0.2">
      <c r="A40" s="98"/>
      <c r="B40" s="160" t="s">
        <v>153</v>
      </c>
      <c r="C40" s="160"/>
      <c r="D40" s="160"/>
      <c r="E40" s="160"/>
      <c r="F40" s="160"/>
      <c r="G40" s="33"/>
      <c r="H40" s="8"/>
    </row>
    <row r="41" spans="1:11" ht="12.8" customHeight="1" x14ac:dyDescent="0.2">
      <c r="A41" s="98"/>
      <c r="B41" s="160" t="s">
        <v>27</v>
      </c>
      <c r="C41" s="160"/>
      <c r="D41" s="160"/>
      <c r="E41" s="160"/>
      <c r="F41" s="160"/>
      <c r="G41" s="33"/>
      <c r="H41" s="8"/>
    </row>
    <row r="42" spans="1:11" ht="12.8" customHeight="1" x14ac:dyDescent="0.2">
      <c r="A42" s="98"/>
      <c r="B42" s="158" t="s">
        <v>130</v>
      </c>
      <c r="C42" s="158"/>
      <c r="D42" s="158"/>
      <c r="E42" s="158"/>
      <c r="F42" s="158"/>
      <c r="G42" s="33"/>
      <c r="H42" s="8"/>
    </row>
    <row r="43" spans="1:11" x14ac:dyDescent="0.2">
      <c r="A43" s="98"/>
      <c r="B43" s="158"/>
      <c r="C43" s="158"/>
      <c r="D43" s="158"/>
      <c r="E43" s="158"/>
      <c r="F43" s="158"/>
      <c r="G43" s="33"/>
      <c r="H43" s="8"/>
    </row>
    <row r="44" spans="1:11" x14ac:dyDescent="0.2">
      <c r="A44" s="98"/>
      <c r="B44" s="158"/>
      <c r="C44" s="158"/>
      <c r="D44" s="158"/>
      <c r="E44" s="158"/>
      <c r="F44" s="158"/>
      <c r="G44" s="33"/>
      <c r="H44" s="8"/>
      <c r="I44" s="33"/>
    </row>
    <row r="45" spans="1:11" x14ac:dyDescent="0.2">
      <c r="B45" s="134" t="s">
        <v>81</v>
      </c>
      <c r="C45" s="133"/>
      <c r="D45" s="133"/>
      <c r="E45" s="133"/>
      <c r="F45" s="133"/>
      <c r="G45" s="33"/>
      <c r="H45" s="8"/>
      <c r="J45" s="5"/>
    </row>
    <row r="46" spans="1:11" ht="12.8" customHeight="1" x14ac:dyDescent="0.2">
      <c r="B46" s="158" t="s">
        <v>82</v>
      </c>
      <c r="C46" s="158"/>
      <c r="D46" s="158"/>
      <c r="E46" s="158"/>
      <c r="F46" s="158"/>
      <c r="G46" s="33"/>
      <c r="H46" s="8"/>
      <c r="J46" s="5"/>
      <c r="K46" s="61"/>
    </row>
    <row r="47" spans="1:11" ht="12.8" customHeight="1" x14ac:dyDescent="0.2">
      <c r="A47" s="26"/>
      <c r="B47" s="159" t="s">
        <v>82</v>
      </c>
      <c r="C47" s="159"/>
      <c r="D47" s="159"/>
      <c r="E47" s="159"/>
      <c r="F47" s="159"/>
      <c r="G47" s="116"/>
      <c r="H47" s="27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1"/>
      <c r="E51" s="61"/>
      <c r="F51" s="61"/>
      <c r="G51" s="61"/>
      <c r="H51" s="61"/>
      <c r="J51" s="5"/>
    </row>
    <row r="52" spans="4:10" x14ac:dyDescent="0.2">
      <c r="D52" s="61"/>
      <c r="E52" s="61"/>
      <c r="F52" s="61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  <pageSetUpPr fitToPage="1"/>
  </sheetPr>
  <dimension ref="A1:S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6.44140625" style="5" customWidth="1"/>
    <col min="9" max="9" width="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2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ht="13.1" x14ac:dyDescent="0.25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ht="13.1" x14ac:dyDescent="0.25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ht="13.1" x14ac:dyDescent="0.25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ht="13.1" x14ac:dyDescent="0.25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ht="13.1" x14ac:dyDescent="0.25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ht="13.1" x14ac:dyDescent="0.25">
      <c r="A7" s="31"/>
      <c r="B7" s="6"/>
      <c r="C7" s="6"/>
      <c r="D7" s="130"/>
      <c r="E7" s="130"/>
      <c r="F7" s="6"/>
      <c r="G7" s="6"/>
      <c r="H7" s="6"/>
      <c r="I7" s="8"/>
    </row>
    <row r="8" spans="1:12" ht="13.1" x14ac:dyDescent="0.25">
      <c r="A8" s="31"/>
      <c r="B8" s="6"/>
      <c r="C8" s="155" t="s">
        <v>3</v>
      </c>
      <c r="D8" s="155"/>
      <c r="E8" s="155"/>
      <c r="F8" s="155"/>
      <c r="G8" s="155"/>
      <c r="H8" s="155"/>
      <c r="I8" s="8"/>
    </row>
    <row r="9" spans="1:12" ht="13.1" x14ac:dyDescent="0.25">
      <c r="A9" s="31"/>
      <c r="B9" s="6"/>
      <c r="C9" s="155" t="s">
        <v>156</v>
      </c>
      <c r="D9" s="155"/>
      <c r="E9" s="155"/>
      <c r="F9" s="155"/>
      <c r="G9" s="155"/>
      <c r="H9" s="155"/>
      <c r="I9" s="8"/>
    </row>
    <row r="10" spans="1:12" ht="13.1" x14ac:dyDescent="0.25">
      <c r="A10" s="31"/>
      <c r="B10" s="6"/>
      <c r="C10" s="11"/>
      <c r="D10" s="129"/>
      <c r="E10" s="129"/>
      <c r="F10" s="11"/>
      <c r="G10" s="6"/>
      <c r="H10" s="6"/>
      <c r="I10" s="8"/>
    </row>
    <row r="11" spans="1:12" ht="15.75" customHeight="1" x14ac:dyDescent="0.25">
      <c r="A11" s="31"/>
      <c r="B11" s="1"/>
      <c r="C11" s="157" t="s">
        <v>1</v>
      </c>
      <c r="D11" s="157"/>
      <c r="E11" s="157"/>
      <c r="F11" s="157"/>
      <c r="G11" s="163" t="s">
        <v>159</v>
      </c>
      <c r="I11" s="8"/>
    </row>
    <row r="12" spans="1:12" ht="13.1" x14ac:dyDescent="0.25">
      <c r="A12" s="31"/>
      <c r="B12" s="1"/>
      <c r="C12" s="143">
        <v>2022</v>
      </c>
      <c r="D12" s="143">
        <v>2023</v>
      </c>
      <c r="E12" s="129">
        <v>2024</v>
      </c>
      <c r="F12" s="11">
        <v>2025</v>
      </c>
      <c r="G12" s="163"/>
      <c r="I12" s="8"/>
      <c r="L12" s="34"/>
    </row>
    <row r="13" spans="1:12" ht="11.95" customHeight="1" x14ac:dyDescent="0.25">
      <c r="A13" s="31"/>
      <c r="B13" s="1"/>
      <c r="C13" s="11"/>
      <c r="D13" s="129"/>
      <c r="E13" s="129"/>
      <c r="F13" s="11"/>
      <c r="G13" s="11"/>
      <c r="I13" s="8"/>
    </row>
    <row r="14" spans="1:12" ht="13.1" x14ac:dyDescent="0.25">
      <c r="A14" s="31"/>
      <c r="B14" s="13" t="s">
        <v>189</v>
      </c>
      <c r="C14" s="38">
        <v>50297.75033333333</v>
      </c>
      <c r="D14" s="38">
        <v>50829.087999999989</v>
      </c>
      <c r="E14" s="38">
        <v>51357.237666665183</v>
      </c>
      <c r="F14" s="39">
        <v>51873.577333331763</v>
      </c>
      <c r="G14" s="40">
        <v>1.0053883155046073</v>
      </c>
      <c r="I14" s="8"/>
    </row>
    <row r="15" spans="1:12" ht="13.1" x14ac:dyDescent="0.25">
      <c r="A15" s="31"/>
      <c r="B15" s="13" t="s">
        <v>188</v>
      </c>
      <c r="C15" s="38">
        <v>22128.985333333338</v>
      </c>
      <c r="D15" s="38">
        <v>22338.447333333337</v>
      </c>
      <c r="E15" s="38">
        <v>22559.797999999657</v>
      </c>
      <c r="F15" s="39">
        <v>22783.353333333096</v>
      </c>
      <c r="G15" s="40">
        <v>0.99094563405861535</v>
      </c>
      <c r="I15" s="8"/>
      <c r="K15" s="33" t="s">
        <v>2</v>
      </c>
      <c r="L15" s="55">
        <v>35.304181152145865</v>
      </c>
    </row>
    <row r="16" spans="1:12" ht="13.1" x14ac:dyDescent="0.25">
      <c r="A16" s="31"/>
      <c r="B16" s="13" t="s">
        <v>2</v>
      </c>
      <c r="C16" s="39">
        <v>7847.7076666666653</v>
      </c>
      <c r="D16" s="39">
        <v>7911.8613333333342</v>
      </c>
      <c r="E16" s="39">
        <v>7977.7126666666336</v>
      </c>
      <c r="F16" s="39">
        <v>8043.4763333333794</v>
      </c>
      <c r="G16" s="47">
        <v>0.82434238251682945</v>
      </c>
      <c r="I16" s="8"/>
      <c r="K16" s="33" t="s">
        <v>7</v>
      </c>
      <c r="L16" s="54">
        <v>64.695818847854127</v>
      </c>
    </row>
    <row r="17" spans="1:12" x14ac:dyDescent="0.2">
      <c r="A17" s="31"/>
      <c r="B17" s="1" t="s">
        <v>164</v>
      </c>
      <c r="C17" s="85">
        <v>3964.9520000000002</v>
      </c>
      <c r="D17" s="85">
        <v>4028.9203333333335</v>
      </c>
      <c r="E17" s="85">
        <v>4099.2366666666994</v>
      </c>
      <c r="F17" s="45">
        <v>4170.9783333333316</v>
      </c>
      <c r="G17" s="46">
        <v>1.7501225837972756</v>
      </c>
      <c r="I17" s="8"/>
    </row>
    <row r="18" spans="1:12" x14ac:dyDescent="0.2">
      <c r="A18" s="31"/>
      <c r="B18" s="1" t="s">
        <v>165</v>
      </c>
      <c r="C18" s="85">
        <v>2324.2779999999998</v>
      </c>
      <c r="D18" s="85">
        <v>2341.6543333333334</v>
      </c>
      <c r="E18" s="85">
        <v>2360.7136666666611</v>
      </c>
      <c r="F18" s="45">
        <v>2382.1666666666783</v>
      </c>
      <c r="G18" s="46">
        <v>0.90875061651627398</v>
      </c>
      <c r="I18" s="8"/>
    </row>
    <row r="19" spans="1:12" x14ac:dyDescent="0.2">
      <c r="A19" s="31"/>
      <c r="B19" s="1" t="s">
        <v>166</v>
      </c>
      <c r="C19" s="85">
        <v>1988.0613333333336</v>
      </c>
      <c r="D19" s="85">
        <v>2010.1153333333332</v>
      </c>
      <c r="E19" s="85">
        <v>2031.8896666666617</v>
      </c>
      <c r="F19" s="45">
        <v>2052.6090000000154</v>
      </c>
      <c r="G19" s="46">
        <v>1.0197075989536453</v>
      </c>
      <c r="I19" s="8"/>
    </row>
    <row r="20" spans="1:12" x14ac:dyDescent="0.2">
      <c r="A20" s="31"/>
      <c r="B20" s="1" t="s">
        <v>168</v>
      </c>
      <c r="C20" s="85">
        <v>1217.2883333333332</v>
      </c>
      <c r="D20" s="85">
        <v>1226.7269999999999</v>
      </c>
      <c r="E20" s="85">
        <v>1237.4633333333284</v>
      </c>
      <c r="F20" s="45">
        <v>1248.8023333333294</v>
      </c>
      <c r="G20" s="46">
        <v>0.91630997820819626</v>
      </c>
      <c r="I20" s="8"/>
      <c r="K20" s="5"/>
      <c r="L20" s="5"/>
    </row>
    <row r="21" spans="1:12" x14ac:dyDescent="0.2">
      <c r="A21" s="31"/>
      <c r="B21" s="1" t="s">
        <v>169</v>
      </c>
      <c r="C21" s="85">
        <v>996.11200000000019</v>
      </c>
      <c r="D21" s="85">
        <v>1000.3856666666668</v>
      </c>
      <c r="E21" s="85">
        <v>1005.225333333325</v>
      </c>
      <c r="F21" s="45">
        <v>1009.7566666666662</v>
      </c>
      <c r="G21" s="46">
        <v>0.4507778687108166</v>
      </c>
      <c r="I21" s="8"/>
    </row>
    <row r="22" spans="1:12" x14ac:dyDescent="0.2">
      <c r="A22" s="31"/>
      <c r="B22" s="1" t="s">
        <v>167</v>
      </c>
      <c r="C22" s="85">
        <v>932.36566666666658</v>
      </c>
      <c r="D22" s="85">
        <v>940.56833333333327</v>
      </c>
      <c r="E22" s="85">
        <v>947.7269999999952</v>
      </c>
      <c r="F22" s="45">
        <v>953.79200000001435</v>
      </c>
      <c r="G22" s="46">
        <v>0.63995222253023787</v>
      </c>
      <c r="I22" s="8"/>
    </row>
    <row r="23" spans="1:12" x14ac:dyDescent="0.2">
      <c r="A23" s="31"/>
      <c r="B23" s="1" t="s">
        <v>170</v>
      </c>
      <c r="C23" s="85">
        <v>651.80999999999995</v>
      </c>
      <c r="D23" s="85">
        <v>659.28</v>
      </c>
      <c r="E23" s="85">
        <v>667.18866666667179</v>
      </c>
      <c r="F23" s="45">
        <v>674.95099999999911</v>
      </c>
      <c r="G23" s="46">
        <v>1.1634390272407646</v>
      </c>
      <c r="I23" s="8"/>
    </row>
    <row r="24" spans="1:12" x14ac:dyDescent="0.2">
      <c r="A24" s="31"/>
      <c r="B24" s="1" t="s">
        <v>171</v>
      </c>
      <c r="C24" s="85">
        <v>508.52933333333328</v>
      </c>
      <c r="D24" s="85">
        <v>512.23633333333339</v>
      </c>
      <c r="E24" s="85">
        <v>515.75233333333381</v>
      </c>
      <c r="F24" s="45">
        <v>518.98599999999863</v>
      </c>
      <c r="G24" s="46">
        <v>0.62698052101197721</v>
      </c>
      <c r="I24" s="8"/>
    </row>
    <row r="25" spans="1:12" x14ac:dyDescent="0.2">
      <c r="A25" s="31"/>
      <c r="B25" s="1" t="s">
        <v>176</v>
      </c>
      <c r="C25" s="85">
        <v>504.63599999999991</v>
      </c>
      <c r="D25" s="85">
        <v>505.916</v>
      </c>
      <c r="E25" s="85">
        <v>507.80600000000049</v>
      </c>
      <c r="F25" s="45">
        <v>510.09300000000832</v>
      </c>
      <c r="G25" s="46">
        <v>0.45036884164579849</v>
      </c>
      <c r="I25" s="8"/>
    </row>
    <row r="26" spans="1:12" x14ac:dyDescent="0.2">
      <c r="A26" s="31"/>
      <c r="B26" s="1" t="s">
        <v>177</v>
      </c>
      <c r="C26" s="85">
        <v>488.37966666666671</v>
      </c>
      <c r="D26" s="85">
        <v>493.41300000000001</v>
      </c>
      <c r="E26" s="85">
        <v>499.53666666666504</v>
      </c>
      <c r="F26" s="45">
        <v>506.1943333333341</v>
      </c>
      <c r="G26" s="46">
        <v>1.3327683653523659</v>
      </c>
      <c r="I26" s="8"/>
    </row>
    <row r="27" spans="1:12" x14ac:dyDescent="0.2">
      <c r="A27" s="31"/>
      <c r="B27" s="1" t="s">
        <v>174</v>
      </c>
      <c r="C27" s="85">
        <v>493.69700000000006</v>
      </c>
      <c r="D27" s="85">
        <v>497.47233333333327</v>
      </c>
      <c r="E27" s="85">
        <v>501.06266666667045</v>
      </c>
      <c r="F27" s="45">
        <v>504.39733333333425</v>
      </c>
      <c r="G27" s="46">
        <v>0.66551888386490177</v>
      </c>
      <c r="I27" s="8"/>
    </row>
    <row r="28" spans="1:12" x14ac:dyDescent="0.2">
      <c r="A28" s="31"/>
      <c r="B28" s="1" t="s">
        <v>172</v>
      </c>
      <c r="C28" s="85">
        <v>482.14699999999999</v>
      </c>
      <c r="D28" s="85">
        <v>488.42599999999993</v>
      </c>
      <c r="E28" s="85">
        <v>494.32699999999977</v>
      </c>
      <c r="F28" s="45">
        <v>499.98333333333608</v>
      </c>
      <c r="G28" s="46">
        <v>1.1442493194457004</v>
      </c>
      <c r="I28" s="8"/>
    </row>
    <row r="29" spans="1:12" x14ac:dyDescent="0.2">
      <c r="A29" s="31"/>
      <c r="B29" s="1" t="s">
        <v>173</v>
      </c>
      <c r="C29" s="85">
        <v>399.30733333333336</v>
      </c>
      <c r="D29" s="85">
        <v>401.37200000000001</v>
      </c>
      <c r="E29" s="85">
        <v>402.99266666666296</v>
      </c>
      <c r="F29" s="45">
        <v>404.22666666666697</v>
      </c>
      <c r="G29" s="46">
        <v>0.30620904598859244</v>
      </c>
      <c r="I29" s="8"/>
    </row>
    <row r="30" spans="1:12" x14ac:dyDescent="0.2">
      <c r="A30" s="31"/>
      <c r="B30" s="1" t="s">
        <v>180</v>
      </c>
      <c r="C30" s="85">
        <v>344.83566666666667</v>
      </c>
      <c r="D30" s="85">
        <v>347.46233333333333</v>
      </c>
      <c r="E30" s="85">
        <v>349.56166666666854</v>
      </c>
      <c r="F30" s="45">
        <v>351.25533333333385</v>
      </c>
      <c r="G30" s="46">
        <v>0.48451155494699805</v>
      </c>
      <c r="I30" s="8"/>
    </row>
    <row r="31" spans="1:12" x14ac:dyDescent="0.2">
      <c r="A31" s="31"/>
      <c r="B31" s="1" t="s">
        <v>178</v>
      </c>
      <c r="C31" s="85">
        <v>303.25500000000005</v>
      </c>
      <c r="D31" s="85">
        <v>307.43233333333336</v>
      </c>
      <c r="E31" s="85">
        <v>311.6376666666655</v>
      </c>
      <c r="F31" s="45">
        <v>315.49266666666784</v>
      </c>
      <c r="G31" s="46">
        <v>1.2370134975133507</v>
      </c>
      <c r="I31" s="8"/>
    </row>
    <row r="32" spans="1:12" x14ac:dyDescent="0.2">
      <c r="A32" s="31"/>
      <c r="B32" s="1" t="s">
        <v>179</v>
      </c>
      <c r="C32" s="85">
        <v>305.55799999999999</v>
      </c>
      <c r="D32" s="85">
        <v>305.9976666666667</v>
      </c>
      <c r="E32" s="85">
        <v>306.55333333333414</v>
      </c>
      <c r="F32" s="45">
        <v>307.32099999999826</v>
      </c>
      <c r="G32" s="46">
        <v>0.25041863297221578</v>
      </c>
      <c r="I32" s="8"/>
    </row>
    <row r="33" spans="1:9" x14ac:dyDescent="0.2">
      <c r="A33" s="31"/>
      <c r="B33" s="1" t="s">
        <v>183</v>
      </c>
      <c r="C33" s="85">
        <v>270.40766666666661</v>
      </c>
      <c r="D33" s="85">
        <v>272.37466666666666</v>
      </c>
      <c r="E33" s="85">
        <v>273.63866666666797</v>
      </c>
      <c r="F33" s="45">
        <v>274.15766666666525</v>
      </c>
      <c r="G33" s="46">
        <v>0.18966617778088946</v>
      </c>
      <c r="I33" s="8"/>
    </row>
    <row r="34" spans="1:9" x14ac:dyDescent="0.2">
      <c r="A34" s="31"/>
      <c r="B34" s="1" t="s">
        <v>184</v>
      </c>
      <c r="C34" s="85">
        <v>264.34399999999999</v>
      </c>
      <c r="D34" s="85">
        <v>266.65666666666669</v>
      </c>
      <c r="E34" s="85">
        <v>268.59199999999703</v>
      </c>
      <c r="F34" s="45">
        <v>270.13766666666561</v>
      </c>
      <c r="G34" s="46">
        <v>0.57547010583658409</v>
      </c>
      <c r="I34" s="8"/>
    </row>
    <row r="35" spans="1:9" x14ac:dyDescent="0.2">
      <c r="A35" s="31"/>
      <c r="B35" s="1" t="s">
        <v>186</v>
      </c>
      <c r="C35" s="85">
        <v>173.57799999999995</v>
      </c>
      <c r="D35" s="85">
        <v>174.65166666666667</v>
      </c>
      <c r="E35" s="85">
        <v>176.3279999999998</v>
      </c>
      <c r="F35" s="45">
        <v>178.44899999999947</v>
      </c>
      <c r="G35" s="46">
        <v>1.2028719205115834</v>
      </c>
      <c r="I35" s="8"/>
    </row>
    <row r="36" spans="1:9" ht="15.05" customHeight="1" x14ac:dyDescent="0.2">
      <c r="A36" s="31"/>
      <c r="B36" s="1" t="s">
        <v>185</v>
      </c>
      <c r="C36" s="85">
        <v>155.45133333333334</v>
      </c>
      <c r="D36" s="85">
        <v>157.23800000000003</v>
      </c>
      <c r="E36" s="85">
        <v>159.11500000000015</v>
      </c>
      <c r="F36" s="45">
        <v>160.94499999999979</v>
      </c>
      <c r="G36" s="46">
        <v>1.1501115545357932</v>
      </c>
      <c r="I36" s="8"/>
    </row>
    <row r="37" spans="1:9" ht="15.05" customHeight="1" x14ac:dyDescent="0.2">
      <c r="A37" s="31"/>
      <c r="B37" s="1" t="s">
        <v>182</v>
      </c>
      <c r="C37" s="85">
        <v>152.83100000000005</v>
      </c>
      <c r="D37" s="85">
        <v>155.11333333333332</v>
      </c>
      <c r="E37" s="85">
        <v>157.61733333333345</v>
      </c>
      <c r="F37" s="45">
        <v>160.17566666666667</v>
      </c>
      <c r="G37" s="46">
        <v>1.6231294358487691</v>
      </c>
      <c r="I37" s="8"/>
    </row>
    <row r="38" spans="1:9" ht="15.05" customHeight="1" x14ac:dyDescent="0.2">
      <c r="A38" s="31"/>
      <c r="B38" s="1" t="s">
        <v>181</v>
      </c>
      <c r="C38" s="85">
        <v>113.60233333333332</v>
      </c>
      <c r="D38" s="85">
        <v>114.37400000000002</v>
      </c>
      <c r="E38" s="85">
        <v>114.68366666666746</v>
      </c>
      <c r="F38" s="45">
        <v>114.58433333333306</v>
      </c>
      <c r="G38" s="46">
        <v>-8.6615065790596191E-2</v>
      </c>
      <c r="I38" s="8"/>
    </row>
    <row r="39" spans="1:9" x14ac:dyDescent="0.2">
      <c r="A39" s="31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1"/>
      <c r="B40" s="156" t="s">
        <v>56</v>
      </c>
      <c r="C40" s="156"/>
      <c r="D40" s="156"/>
      <c r="E40" s="156"/>
      <c r="F40" s="156" t="s">
        <v>133</v>
      </c>
      <c r="G40" s="156"/>
      <c r="H40" s="156"/>
      <c r="I40" s="8"/>
    </row>
    <row r="41" spans="1:9" ht="15.05" customHeight="1" x14ac:dyDescent="0.2">
      <c r="A41" s="31"/>
      <c r="B41" s="156" t="s">
        <v>160</v>
      </c>
      <c r="C41" s="156"/>
      <c r="D41" s="156"/>
      <c r="E41" s="156"/>
      <c r="F41" s="156" t="s">
        <v>158</v>
      </c>
      <c r="G41" s="156"/>
      <c r="H41" s="156"/>
      <c r="I41" s="8"/>
    </row>
    <row r="42" spans="1:9" x14ac:dyDescent="0.2">
      <c r="A42" s="31"/>
      <c r="B42" s="1"/>
      <c r="C42" s="19"/>
      <c r="D42" s="19"/>
      <c r="E42" s="19"/>
      <c r="F42" s="19"/>
      <c r="G42" s="20"/>
      <c r="H42" s="20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1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19" ht="36" customHeight="1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19" x14ac:dyDescent="0.2">
      <c r="A51" s="98"/>
      <c r="B51" s="160" t="s">
        <v>153</v>
      </c>
      <c r="C51" s="160"/>
      <c r="D51" s="160"/>
      <c r="E51" s="160"/>
      <c r="F51" s="160"/>
      <c r="G51" s="160"/>
      <c r="H51" s="160"/>
      <c r="I51" s="8"/>
    </row>
    <row r="52" spans="1:19" ht="15.55" customHeight="1" x14ac:dyDescent="0.2">
      <c r="A52" s="98"/>
      <c r="B52" s="160" t="s">
        <v>27</v>
      </c>
      <c r="C52" s="160"/>
      <c r="D52" s="160"/>
      <c r="E52" s="160"/>
      <c r="F52" s="160"/>
      <c r="G52" s="160"/>
      <c r="H52" s="160"/>
      <c r="I52" s="8"/>
      <c r="S52" s="88" t="s">
        <v>53</v>
      </c>
    </row>
    <row r="53" spans="1:19" ht="8.1999999999999993" customHeight="1" x14ac:dyDescent="0.2">
      <c r="A53" s="98"/>
      <c r="B53" s="158" t="s">
        <v>130</v>
      </c>
      <c r="C53" s="158"/>
      <c r="D53" s="158"/>
      <c r="E53" s="158"/>
      <c r="F53" s="158"/>
      <c r="G53" s="158"/>
      <c r="H53" s="158"/>
      <c r="I53" s="8"/>
      <c r="S53" s="89">
        <v>2014</v>
      </c>
    </row>
    <row r="54" spans="1:19" ht="15.55" customHeight="1" x14ac:dyDescent="0.2">
      <c r="A54" s="98"/>
      <c r="B54" s="158"/>
      <c r="C54" s="158"/>
      <c r="D54" s="158"/>
      <c r="E54" s="158"/>
      <c r="F54" s="158"/>
      <c r="G54" s="158"/>
      <c r="H54" s="158"/>
      <c r="I54" s="8"/>
    </row>
    <row r="55" spans="1:19" ht="15.55" customHeight="1" x14ac:dyDescent="0.2">
      <c r="A55" s="98"/>
      <c r="B55" s="158"/>
      <c r="C55" s="158"/>
      <c r="D55" s="158"/>
      <c r="E55" s="158"/>
      <c r="F55" s="158"/>
      <c r="G55" s="158"/>
      <c r="H55" s="158"/>
      <c r="I55" s="8"/>
    </row>
    <row r="56" spans="1:19" ht="15.55" customHeight="1" x14ac:dyDescent="0.2">
      <c r="B56" s="134" t="s">
        <v>81</v>
      </c>
      <c r="C56" s="133"/>
      <c r="D56" s="133"/>
      <c r="E56" s="133"/>
      <c r="F56" s="133"/>
      <c r="G56" s="133"/>
      <c r="H56" s="133"/>
      <c r="I56" s="8"/>
    </row>
    <row r="57" spans="1:19" ht="2.95" customHeight="1" x14ac:dyDescent="0.2">
      <c r="B57" s="158" t="s">
        <v>82</v>
      </c>
      <c r="C57" s="158"/>
      <c r="D57" s="158"/>
      <c r="E57" s="158"/>
      <c r="F57" s="158"/>
      <c r="G57" s="158"/>
      <c r="H57" s="158"/>
      <c r="I57" s="8"/>
    </row>
    <row r="58" spans="1:19" x14ac:dyDescent="0.2">
      <c r="A58" s="26"/>
      <c r="B58" s="159" t="s">
        <v>82</v>
      </c>
      <c r="C58" s="159"/>
      <c r="D58" s="159"/>
      <c r="E58" s="159"/>
      <c r="F58" s="159"/>
      <c r="G58" s="159"/>
      <c r="H58" s="159"/>
      <c r="I58" s="27"/>
    </row>
    <row r="59" spans="1:19" x14ac:dyDescent="0.2">
      <c r="H59" s="33"/>
      <c r="I59" s="33"/>
      <c r="J59" s="33"/>
    </row>
    <row r="60" spans="1:19" x14ac:dyDescent="0.2">
      <c r="H60" s="33"/>
      <c r="I60" s="33"/>
      <c r="J60" s="33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8">
    <tabColor theme="3"/>
    <pageSetUpPr fitToPage="1"/>
  </sheetPr>
  <dimension ref="A1:L5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6.44140625" style="5" customWidth="1"/>
    <col min="8" max="8" width="7.33203125" style="5" customWidth="1"/>
    <col min="9" max="9" width="4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2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ht="13.1" x14ac:dyDescent="0.25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ht="13.1" x14ac:dyDescent="0.25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ht="13.1" x14ac:dyDescent="0.25">
      <c r="A4" s="31"/>
      <c r="B4" s="99"/>
      <c r="C4" s="99"/>
      <c r="D4" s="130"/>
      <c r="E4" s="130"/>
      <c r="F4" s="99"/>
      <c r="G4" s="99"/>
      <c r="H4" s="99"/>
      <c r="I4" s="8"/>
      <c r="J4" s="1"/>
      <c r="K4" s="5"/>
      <c r="L4" s="5"/>
    </row>
    <row r="5" spans="1:12" ht="13.1" x14ac:dyDescent="0.25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ht="13.1" x14ac:dyDescent="0.25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ht="13.1" x14ac:dyDescent="0.25">
      <c r="A7" s="31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2" ht="13.1" x14ac:dyDescent="0.25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ht="13.1" x14ac:dyDescent="0.25">
      <c r="A9" s="31"/>
      <c r="B9" s="6"/>
      <c r="C9" s="6"/>
      <c r="D9" s="130"/>
      <c r="E9" s="130"/>
      <c r="F9" s="6"/>
      <c r="G9" s="6"/>
      <c r="H9" s="6"/>
      <c r="I9" s="8"/>
    </row>
    <row r="10" spans="1:12" ht="13.1" x14ac:dyDescent="0.25">
      <c r="A10" s="31"/>
      <c r="B10" s="6"/>
      <c r="C10" s="155" t="s">
        <v>4</v>
      </c>
      <c r="D10" s="155"/>
      <c r="E10" s="155"/>
      <c r="F10" s="155"/>
      <c r="G10" s="155"/>
      <c r="H10" s="155"/>
      <c r="I10" s="8"/>
    </row>
    <row r="11" spans="1:12" ht="13.1" x14ac:dyDescent="0.25">
      <c r="A11" s="31"/>
      <c r="B11" s="6"/>
      <c r="C11" s="155" t="s">
        <v>156</v>
      </c>
      <c r="D11" s="155"/>
      <c r="E11" s="155"/>
      <c r="F11" s="155"/>
      <c r="G11" s="155"/>
      <c r="H11" s="155"/>
      <c r="I11" s="8"/>
    </row>
    <row r="12" spans="1:12" ht="13.1" x14ac:dyDescent="0.25">
      <c r="A12" s="31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5">
      <c r="A13" s="31"/>
      <c r="B13" s="1"/>
      <c r="C13" s="157" t="s">
        <v>1</v>
      </c>
      <c r="D13" s="157"/>
      <c r="E13" s="157"/>
      <c r="F13" s="157"/>
      <c r="G13" s="163" t="s">
        <v>159</v>
      </c>
      <c r="H13" s="163"/>
      <c r="I13" s="8"/>
    </row>
    <row r="14" spans="1:12" ht="13.1" x14ac:dyDescent="0.25">
      <c r="A14" s="31"/>
      <c r="B14" s="1"/>
      <c r="C14" s="11">
        <v>2022</v>
      </c>
      <c r="D14" s="129">
        <v>2023</v>
      </c>
      <c r="E14" s="129">
        <v>2024</v>
      </c>
      <c r="F14" s="129">
        <v>2025</v>
      </c>
      <c r="G14" s="163"/>
      <c r="H14" s="163"/>
      <c r="I14" s="8"/>
      <c r="L14" s="34"/>
    </row>
    <row r="15" spans="1:12" ht="11.95" customHeight="1" x14ac:dyDescent="0.25">
      <c r="A15" s="31"/>
      <c r="B15" s="1"/>
      <c r="C15" s="11"/>
      <c r="D15" s="129"/>
      <c r="E15" s="129"/>
      <c r="F15" s="11"/>
      <c r="G15" s="11"/>
      <c r="I15" s="8"/>
    </row>
    <row r="16" spans="1:12" ht="13.1" x14ac:dyDescent="0.25">
      <c r="A16" s="31"/>
      <c r="B16" s="13" t="s">
        <v>189</v>
      </c>
      <c r="C16" s="38">
        <v>38794.508333333331</v>
      </c>
      <c r="D16" s="38">
        <v>39336.891333333326</v>
      </c>
      <c r="E16" s="38">
        <v>39906.590666666416</v>
      </c>
      <c r="F16" s="39">
        <v>40469.896999998578</v>
      </c>
      <c r="G16" s="40">
        <v>1.411562160339308</v>
      </c>
      <c r="I16" s="8"/>
    </row>
    <row r="17" spans="1:12" ht="13.1" x14ac:dyDescent="0.25">
      <c r="A17" s="31"/>
      <c r="B17" s="13" t="s">
        <v>188</v>
      </c>
      <c r="C17" s="38">
        <v>17809.580333333335</v>
      </c>
      <c r="D17" s="38">
        <v>18037.300333333333</v>
      </c>
      <c r="E17" s="38">
        <v>18284.227333333449</v>
      </c>
      <c r="F17" s="39">
        <v>18531.322333333501</v>
      </c>
      <c r="G17" s="40">
        <v>1.3514106748693688</v>
      </c>
      <c r="I17" s="8"/>
      <c r="K17" s="33" t="s">
        <v>2</v>
      </c>
      <c r="L17" s="55">
        <v>35.76371695151721</v>
      </c>
    </row>
    <row r="18" spans="1:12" ht="13.1" x14ac:dyDescent="0.25">
      <c r="A18" s="31"/>
      <c r="B18" s="13" t="s">
        <v>2</v>
      </c>
      <c r="C18" s="39">
        <v>6402.9286666666667</v>
      </c>
      <c r="D18" s="39">
        <v>6476.0460000000003</v>
      </c>
      <c r="E18" s="39">
        <v>6552.758666666673</v>
      </c>
      <c r="F18" s="39">
        <v>6627.4896666666882</v>
      </c>
      <c r="G18" s="47">
        <v>1.1404509734223245</v>
      </c>
      <c r="I18" s="8"/>
      <c r="K18" s="33" t="s">
        <v>7</v>
      </c>
      <c r="L18" s="54">
        <v>64.23628304848279</v>
      </c>
    </row>
    <row r="19" spans="1:12" x14ac:dyDescent="0.2">
      <c r="A19" s="31"/>
      <c r="B19" s="1" t="s">
        <v>164</v>
      </c>
      <c r="C19" s="85">
        <v>3282.3113333333336</v>
      </c>
      <c r="D19" s="85">
        <v>3346.7633333333338</v>
      </c>
      <c r="E19" s="85">
        <v>3415.3436666666835</v>
      </c>
      <c r="F19" s="45">
        <v>3484.6346666666591</v>
      </c>
      <c r="G19" s="46">
        <v>2.0288148649943105</v>
      </c>
      <c r="I19" s="8"/>
    </row>
    <row r="20" spans="1:12" x14ac:dyDescent="0.2">
      <c r="A20" s="31"/>
      <c r="B20" s="1" t="s">
        <v>165</v>
      </c>
      <c r="C20" s="85">
        <v>1839.41</v>
      </c>
      <c r="D20" s="85">
        <v>1859.8789999999999</v>
      </c>
      <c r="E20" s="85">
        <v>1881.5970000000088</v>
      </c>
      <c r="F20" s="45">
        <v>1905.8603333333372</v>
      </c>
      <c r="G20" s="46">
        <v>1.2895074414621233</v>
      </c>
      <c r="I20" s="8"/>
    </row>
    <row r="21" spans="1:12" x14ac:dyDescent="0.2">
      <c r="A21" s="31"/>
      <c r="B21" s="1" t="s">
        <v>166</v>
      </c>
      <c r="C21" s="85">
        <v>1519.6856666666667</v>
      </c>
      <c r="D21" s="85">
        <v>1541.704</v>
      </c>
      <c r="E21" s="85">
        <v>1567.3793333333308</v>
      </c>
      <c r="F21" s="45">
        <v>1592.0819999999987</v>
      </c>
      <c r="G21" s="46">
        <v>1.5760490228063029</v>
      </c>
      <c r="I21" s="8"/>
    </row>
    <row r="22" spans="1:12" x14ac:dyDescent="0.2">
      <c r="A22" s="31"/>
      <c r="B22" s="1" t="s">
        <v>168</v>
      </c>
      <c r="C22" s="85">
        <v>977.20500000000004</v>
      </c>
      <c r="D22" s="85">
        <v>987.1909999999998</v>
      </c>
      <c r="E22" s="85">
        <v>1000.0939999999956</v>
      </c>
      <c r="F22" s="45">
        <v>1013.2939999999963</v>
      </c>
      <c r="G22" s="46">
        <v>1.3198759316624953</v>
      </c>
      <c r="I22" s="8"/>
    </row>
    <row r="23" spans="1:12" x14ac:dyDescent="0.2">
      <c r="A23" s="31"/>
      <c r="B23" s="1" t="s">
        <v>169</v>
      </c>
      <c r="C23" s="85">
        <v>765.24833333333345</v>
      </c>
      <c r="D23" s="85">
        <v>771.09400000000005</v>
      </c>
      <c r="E23" s="85">
        <v>778.25099999999213</v>
      </c>
      <c r="F23" s="45">
        <v>785.42600000000164</v>
      </c>
      <c r="G23" s="46">
        <v>0.92193906593240893</v>
      </c>
      <c r="I23" s="8"/>
    </row>
    <row r="24" spans="1:12" x14ac:dyDescent="0.2">
      <c r="A24" s="31"/>
      <c r="B24" s="1" t="s">
        <v>167</v>
      </c>
      <c r="C24" s="85">
        <v>710.30233333333331</v>
      </c>
      <c r="D24" s="85">
        <v>719.07033333333322</v>
      </c>
      <c r="E24" s="85">
        <v>728.14366666666388</v>
      </c>
      <c r="F24" s="45">
        <v>736.36933333333332</v>
      </c>
      <c r="G24" s="46">
        <v>1.129676332189411</v>
      </c>
      <c r="I24" s="8"/>
    </row>
    <row r="25" spans="1:12" x14ac:dyDescent="0.2">
      <c r="A25" s="31"/>
      <c r="B25" s="1" t="s">
        <v>170</v>
      </c>
      <c r="C25" s="85">
        <v>535.851</v>
      </c>
      <c r="D25" s="85">
        <v>543.23</v>
      </c>
      <c r="E25" s="85">
        <v>550.587666666666</v>
      </c>
      <c r="F25" s="45">
        <v>557.92133333333447</v>
      </c>
      <c r="G25" s="46">
        <v>1.3319707488305133</v>
      </c>
      <c r="I25" s="8"/>
    </row>
    <row r="26" spans="1:12" x14ac:dyDescent="0.2">
      <c r="A26" s="31"/>
      <c r="B26" s="1" t="s">
        <v>177</v>
      </c>
      <c r="C26" s="85">
        <v>408.5026666666667</v>
      </c>
      <c r="D26" s="85">
        <v>413.1880000000001</v>
      </c>
      <c r="E26" s="85">
        <v>419.1926666666651</v>
      </c>
      <c r="F26" s="45">
        <v>425.5423333333336</v>
      </c>
      <c r="G26" s="46">
        <v>1.5147370580596675</v>
      </c>
      <c r="I26" s="8"/>
    </row>
    <row r="27" spans="1:12" x14ac:dyDescent="0.2">
      <c r="A27" s="31"/>
      <c r="B27" s="1" t="s">
        <v>176</v>
      </c>
      <c r="C27" s="85">
        <v>411.65066666666672</v>
      </c>
      <c r="D27" s="85">
        <v>414.00833333333338</v>
      </c>
      <c r="E27" s="85">
        <v>417.25100000000054</v>
      </c>
      <c r="F27" s="45">
        <v>420.73200000000475</v>
      </c>
      <c r="G27" s="46">
        <v>0.8342700197253361</v>
      </c>
      <c r="I27" s="8"/>
    </row>
    <row r="28" spans="1:12" x14ac:dyDescent="0.2">
      <c r="A28" s="31"/>
      <c r="B28" s="1" t="s">
        <v>171</v>
      </c>
      <c r="C28" s="85">
        <v>396.59133333333335</v>
      </c>
      <c r="D28" s="85">
        <v>401.13833333333326</v>
      </c>
      <c r="E28" s="85">
        <v>405.84399999999965</v>
      </c>
      <c r="F28" s="45">
        <v>410.43499999999943</v>
      </c>
      <c r="G28" s="46">
        <v>1.1312228343895114</v>
      </c>
      <c r="I28" s="8"/>
    </row>
    <row r="29" spans="1:12" x14ac:dyDescent="0.2">
      <c r="A29" s="31"/>
      <c r="B29" s="1" t="s">
        <v>174</v>
      </c>
      <c r="C29" s="85">
        <v>375.44600000000003</v>
      </c>
      <c r="D29" s="85">
        <v>380.19666666666672</v>
      </c>
      <c r="E29" s="85">
        <v>385.70866666666808</v>
      </c>
      <c r="F29" s="45">
        <v>390.9639999999996</v>
      </c>
      <c r="G29" s="46">
        <v>1.362513676124677</v>
      </c>
      <c r="I29" s="8"/>
    </row>
    <row r="30" spans="1:12" x14ac:dyDescent="0.2">
      <c r="A30" s="31"/>
      <c r="B30" s="1" t="s">
        <v>172</v>
      </c>
      <c r="C30" s="85">
        <v>354.90266666666668</v>
      </c>
      <c r="D30" s="85">
        <v>361.24566666666669</v>
      </c>
      <c r="E30" s="85">
        <v>367.9136666666667</v>
      </c>
      <c r="F30" s="45">
        <v>374.40933333333459</v>
      </c>
      <c r="G30" s="46">
        <v>1.7655410100742452</v>
      </c>
      <c r="I30" s="8"/>
    </row>
    <row r="31" spans="1:12" x14ac:dyDescent="0.2">
      <c r="A31" s="31"/>
      <c r="B31" s="1" t="s">
        <v>173</v>
      </c>
      <c r="C31" s="85">
        <v>306.91399999999999</v>
      </c>
      <c r="D31" s="85">
        <v>309.88200000000001</v>
      </c>
      <c r="E31" s="85">
        <v>312.53366666666648</v>
      </c>
      <c r="F31" s="45">
        <v>314.8293333333317</v>
      </c>
      <c r="G31" s="46">
        <v>0.73453419951510224</v>
      </c>
      <c r="I31" s="8"/>
    </row>
    <row r="32" spans="1:12" x14ac:dyDescent="0.2">
      <c r="A32" s="31"/>
      <c r="B32" s="1" t="s">
        <v>180</v>
      </c>
      <c r="C32" s="85">
        <v>261.62033333333335</v>
      </c>
      <c r="D32" s="85">
        <v>264.89133333333336</v>
      </c>
      <c r="E32" s="85">
        <v>267.35566666666722</v>
      </c>
      <c r="F32" s="45">
        <v>269.63033333333431</v>
      </c>
      <c r="G32" s="46">
        <v>0.8508017410018498</v>
      </c>
      <c r="I32" s="8"/>
    </row>
    <row r="33" spans="1:9" x14ac:dyDescent="0.2">
      <c r="A33" s="31"/>
      <c r="B33" s="1" t="s">
        <v>178</v>
      </c>
      <c r="C33" s="85">
        <v>251.45666666666668</v>
      </c>
      <c r="D33" s="85">
        <v>255.24966666666668</v>
      </c>
      <c r="E33" s="85">
        <v>258.9199999999995</v>
      </c>
      <c r="F33" s="45">
        <v>262.32800000000105</v>
      </c>
      <c r="G33" s="46">
        <v>1.3162366754215782</v>
      </c>
      <c r="I33" s="8"/>
    </row>
    <row r="34" spans="1:9" x14ac:dyDescent="0.2">
      <c r="A34" s="31"/>
      <c r="B34" s="1" t="s">
        <v>179</v>
      </c>
      <c r="C34" s="85">
        <v>252.97933333333336</v>
      </c>
      <c r="D34" s="85">
        <v>254.10599999999999</v>
      </c>
      <c r="E34" s="85">
        <v>255.25100000000023</v>
      </c>
      <c r="F34" s="45">
        <v>256.70633333333177</v>
      </c>
      <c r="G34" s="46">
        <v>0.57015774015833909</v>
      </c>
      <c r="I34" s="8"/>
    </row>
    <row r="35" spans="1:9" x14ac:dyDescent="0.2">
      <c r="A35" s="31"/>
      <c r="B35" s="1" t="s">
        <v>183</v>
      </c>
      <c r="C35" s="85">
        <v>220.03700000000003</v>
      </c>
      <c r="D35" s="85">
        <v>222.24300000000005</v>
      </c>
      <c r="E35" s="85">
        <v>223.86533333333335</v>
      </c>
      <c r="F35" s="45">
        <v>224.84666666666695</v>
      </c>
      <c r="G35" s="46">
        <v>0.43835877521616329</v>
      </c>
      <c r="I35" s="8"/>
    </row>
    <row r="36" spans="1:9" x14ac:dyDescent="0.2">
      <c r="A36" s="31"/>
      <c r="B36" s="1" t="s">
        <v>184</v>
      </c>
      <c r="C36" s="85">
        <v>200.38</v>
      </c>
      <c r="D36" s="85">
        <v>203.01466666666664</v>
      </c>
      <c r="E36" s="85">
        <v>205.59066666666567</v>
      </c>
      <c r="F36" s="45">
        <v>207.8686666666662</v>
      </c>
      <c r="G36" s="46">
        <v>1.108026953234198</v>
      </c>
      <c r="I36" s="8"/>
    </row>
    <row r="37" spans="1:9" x14ac:dyDescent="0.2">
      <c r="A37" s="31"/>
      <c r="B37" s="1" t="s">
        <v>186</v>
      </c>
      <c r="C37" s="85">
        <v>137.95733333333334</v>
      </c>
      <c r="D37" s="85">
        <v>139.20033333333333</v>
      </c>
      <c r="E37" s="85">
        <v>141.00066666666658</v>
      </c>
      <c r="F37" s="45">
        <v>143.17333333333235</v>
      </c>
      <c r="G37" s="46">
        <v>1.5408910596161007</v>
      </c>
      <c r="I37" s="8"/>
    </row>
    <row r="38" spans="1:9" x14ac:dyDescent="0.2">
      <c r="A38" s="31"/>
      <c r="B38" s="1" t="s">
        <v>185</v>
      </c>
      <c r="C38" s="85">
        <v>116.776</v>
      </c>
      <c r="D38" s="85">
        <v>118.65633333333334</v>
      </c>
      <c r="E38" s="85">
        <v>120.88900000000039</v>
      </c>
      <c r="F38" s="45">
        <v>123.02299999999978</v>
      </c>
      <c r="G38" s="46">
        <v>1.7652557304629779</v>
      </c>
      <c r="I38" s="8"/>
    </row>
    <row r="39" spans="1:9" x14ac:dyDescent="0.2">
      <c r="A39" s="31"/>
      <c r="B39" s="1" t="s">
        <v>182</v>
      </c>
      <c r="C39" s="85">
        <v>105.56233333333334</v>
      </c>
      <c r="D39" s="85">
        <v>107.60166666666667</v>
      </c>
      <c r="E39" s="85">
        <v>110.08433333333292</v>
      </c>
      <c r="F39" s="45">
        <v>112.72133333333296</v>
      </c>
      <c r="G39" s="46">
        <v>2.3954362261660478</v>
      </c>
      <c r="I39" s="8"/>
    </row>
    <row r="40" spans="1:9" x14ac:dyDescent="0.2">
      <c r="A40" s="31"/>
      <c r="B40" s="1" t="s">
        <v>181</v>
      </c>
      <c r="C40" s="85">
        <v>79.51433333333334</v>
      </c>
      <c r="D40" s="85">
        <v>80.534666666666652</v>
      </c>
      <c r="E40" s="85">
        <v>81.370333333333235</v>
      </c>
      <c r="F40" s="45">
        <v>81.912666666666837</v>
      </c>
      <c r="G40" s="46">
        <v>0.6665000757855255</v>
      </c>
      <c r="I40" s="8"/>
    </row>
    <row r="41" spans="1:9" ht="13.1" x14ac:dyDescent="0.25">
      <c r="A41" s="31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">
      <c r="A42" s="31"/>
      <c r="B42" s="156" t="s">
        <v>57</v>
      </c>
      <c r="C42" s="156"/>
      <c r="D42" s="156"/>
      <c r="E42" s="156"/>
      <c r="F42" s="156" t="s">
        <v>133</v>
      </c>
      <c r="G42" s="156"/>
      <c r="H42" s="156"/>
      <c r="I42" s="8"/>
    </row>
    <row r="43" spans="1:9" ht="13.1" x14ac:dyDescent="0.2">
      <c r="A43" s="31"/>
      <c r="B43" s="156" t="s">
        <v>160</v>
      </c>
      <c r="C43" s="156"/>
      <c r="D43" s="156"/>
      <c r="E43" s="156"/>
      <c r="F43" s="156" t="s">
        <v>158</v>
      </c>
      <c r="G43" s="156"/>
      <c r="H43" s="156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ht="39.799999999999997" customHeight="1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60" t="s">
        <v>153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1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x14ac:dyDescent="0.2">
      <c r="A54" s="31"/>
      <c r="B54" s="158" t="s">
        <v>130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1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1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0"/>
      <c r="B59" s="159" t="s">
        <v>82</v>
      </c>
      <c r="C59" s="159"/>
      <c r="D59" s="159"/>
      <c r="E59" s="159"/>
      <c r="F59" s="159"/>
      <c r="G59" s="159"/>
      <c r="H59" s="159"/>
      <c r="I59" s="27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9">
    <tabColor theme="3"/>
    <pageSetUpPr fitToPage="1"/>
  </sheetPr>
  <dimension ref="A1:N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33203125" style="5" customWidth="1"/>
    <col min="3" max="4" width="15" style="5" customWidth="1"/>
    <col min="5" max="5" width="16.109375" style="5" customWidth="1"/>
    <col min="6" max="6" width="15.109375" style="5" customWidth="1"/>
    <col min="7" max="7" width="16.33203125" style="5" customWidth="1"/>
    <col min="8" max="8" width="6.109375" style="5" customWidth="1"/>
    <col min="9" max="9" width="2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4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4" ht="13.1" x14ac:dyDescent="0.25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4" ht="13.1" x14ac:dyDescent="0.25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4" ht="13.1" x14ac:dyDescent="0.25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4" ht="13.1" x14ac:dyDescent="0.25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4" ht="13.1" x14ac:dyDescent="0.25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4" ht="13.1" x14ac:dyDescent="0.25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4" ht="13.1" x14ac:dyDescent="0.25">
      <c r="A8" s="31"/>
      <c r="B8" s="6"/>
      <c r="C8" s="6"/>
      <c r="D8" s="130"/>
      <c r="E8" s="130"/>
      <c r="F8" s="6"/>
      <c r="G8" s="6"/>
      <c r="H8" s="6"/>
      <c r="I8" s="8"/>
      <c r="J8" s="1"/>
    </row>
    <row r="9" spans="1:14" ht="13.1" x14ac:dyDescent="0.25">
      <c r="A9" s="31"/>
      <c r="B9" s="6"/>
      <c r="C9" s="161" t="s">
        <v>117</v>
      </c>
      <c r="D9" s="161"/>
      <c r="E9" s="161"/>
      <c r="F9" s="161"/>
      <c r="G9" s="161"/>
      <c r="H9" s="161"/>
      <c r="I9" s="8"/>
      <c r="J9" s="1"/>
    </row>
    <row r="10" spans="1:14" ht="13.1" x14ac:dyDescent="0.25">
      <c r="A10" s="31"/>
      <c r="B10" s="6"/>
      <c r="C10" s="155" t="s">
        <v>156</v>
      </c>
      <c r="D10" s="155"/>
      <c r="E10" s="155"/>
      <c r="F10" s="155"/>
      <c r="G10" s="155"/>
      <c r="H10" s="155"/>
      <c r="I10" s="8"/>
      <c r="J10" s="1"/>
    </row>
    <row r="11" spans="1:14" ht="13.1" x14ac:dyDescent="0.25">
      <c r="A11" s="31"/>
      <c r="B11" s="6"/>
      <c r="C11" s="11"/>
      <c r="D11" s="129"/>
      <c r="E11" s="129"/>
      <c r="F11" s="11"/>
      <c r="G11" s="6"/>
      <c r="H11" s="6"/>
      <c r="I11" s="8"/>
      <c r="J11" s="1"/>
      <c r="M11" s="33"/>
      <c r="N11" s="33"/>
    </row>
    <row r="12" spans="1:14" ht="15.75" customHeight="1" x14ac:dyDescent="0.25">
      <c r="A12" s="31"/>
      <c r="B12" s="1"/>
      <c r="C12" s="157" t="s">
        <v>1</v>
      </c>
      <c r="D12" s="157"/>
      <c r="E12" s="157"/>
      <c r="F12" s="157"/>
      <c r="G12" s="163" t="s">
        <v>159</v>
      </c>
      <c r="I12" s="8"/>
      <c r="J12" s="1"/>
      <c r="M12" s="33"/>
      <c r="N12" s="33"/>
    </row>
    <row r="13" spans="1:14" ht="13.1" x14ac:dyDescent="0.25">
      <c r="A13" s="31"/>
      <c r="B13" s="1"/>
      <c r="C13" s="11">
        <v>2022</v>
      </c>
      <c r="D13" s="129">
        <v>2023</v>
      </c>
      <c r="E13" s="129">
        <v>2024</v>
      </c>
      <c r="F13" s="129">
        <v>2025</v>
      </c>
      <c r="G13" s="163"/>
      <c r="I13" s="8"/>
      <c r="J13" s="1"/>
      <c r="L13" s="34"/>
      <c r="M13" s="33"/>
      <c r="N13" s="33"/>
    </row>
    <row r="14" spans="1:14" ht="11.95" customHeight="1" x14ac:dyDescent="0.25">
      <c r="A14" s="31"/>
      <c r="B14" s="1"/>
      <c r="C14" s="11"/>
      <c r="D14" s="129"/>
      <c r="E14" s="129"/>
      <c r="F14" s="11"/>
      <c r="G14" s="11"/>
      <c r="I14" s="8"/>
      <c r="J14" s="1"/>
      <c r="M14" s="33"/>
      <c r="N14" s="33"/>
    </row>
    <row r="15" spans="1:14" ht="13.1" x14ac:dyDescent="0.25">
      <c r="A15" s="31"/>
      <c r="B15" s="13" t="s">
        <v>189</v>
      </c>
      <c r="C15" s="38">
        <v>24603.658333333336</v>
      </c>
      <c r="D15" s="38">
        <v>25106.711333333336</v>
      </c>
      <c r="E15" s="38">
        <v>25402.318649230561</v>
      </c>
      <c r="F15" s="39">
        <v>26105.420078091116</v>
      </c>
      <c r="G15" s="40">
        <v>2.7678631961490341</v>
      </c>
      <c r="I15" s="8"/>
      <c r="J15" s="1"/>
      <c r="M15" s="33"/>
      <c r="N15" s="33"/>
    </row>
    <row r="16" spans="1:14" ht="13.1" x14ac:dyDescent="0.25">
      <c r="A16" s="31"/>
      <c r="B16" s="13" t="s">
        <v>188</v>
      </c>
      <c r="C16" s="38">
        <v>11634.053999999998</v>
      </c>
      <c r="D16" s="38">
        <v>11868.752999999999</v>
      </c>
      <c r="E16" s="38">
        <v>12156.866183009426</v>
      </c>
      <c r="F16" s="39">
        <v>12345.426428918841</v>
      </c>
      <c r="G16" s="40">
        <v>1.5510596486860262</v>
      </c>
      <c r="I16" s="8"/>
      <c r="J16" s="1"/>
      <c r="K16" s="33" t="s">
        <v>2</v>
      </c>
      <c r="L16" s="55">
        <v>38.313804423576833</v>
      </c>
      <c r="M16" s="33"/>
      <c r="N16" s="33"/>
    </row>
    <row r="17" spans="1:14" ht="13.1" x14ac:dyDescent="0.25">
      <c r="A17" s="31"/>
      <c r="B17" s="13" t="s">
        <v>2</v>
      </c>
      <c r="C17" s="39">
        <v>4334.4496666666664</v>
      </c>
      <c r="D17" s="39">
        <v>4423.2883333333339</v>
      </c>
      <c r="E17" s="39">
        <v>4647.3928616205303</v>
      </c>
      <c r="F17" s="39">
        <v>4730.0025372325308</v>
      </c>
      <c r="G17" s="47">
        <v>1.7775487907255361</v>
      </c>
      <c r="I17" s="8"/>
      <c r="J17" s="1"/>
      <c r="K17" s="33" t="s">
        <v>7</v>
      </c>
      <c r="L17" s="55">
        <v>61.686195576423167</v>
      </c>
      <c r="M17" s="33"/>
      <c r="N17" s="33"/>
    </row>
    <row r="18" spans="1:14" x14ac:dyDescent="0.2">
      <c r="A18" s="31"/>
      <c r="B18" s="1" t="s">
        <v>164</v>
      </c>
      <c r="C18" s="85">
        <v>2130.7469999999998</v>
      </c>
      <c r="D18" s="85">
        <v>2155.7973333333334</v>
      </c>
      <c r="E18" s="85">
        <v>2240.5265924854498</v>
      </c>
      <c r="F18" s="45">
        <v>2315.7733622990108</v>
      </c>
      <c r="G18" s="46">
        <v>3.3584412729548818</v>
      </c>
      <c r="I18" s="8"/>
      <c r="J18" s="1"/>
      <c r="M18" s="33"/>
      <c r="N18" s="33"/>
    </row>
    <row r="19" spans="1:14" x14ac:dyDescent="0.2">
      <c r="A19" s="31"/>
      <c r="B19" s="1" t="s">
        <v>165</v>
      </c>
      <c r="C19" s="85">
        <v>1203.0336666666665</v>
      </c>
      <c r="D19" s="85">
        <v>1244.0446666666669</v>
      </c>
      <c r="E19" s="85">
        <v>1217.2773705900368</v>
      </c>
      <c r="F19" s="45">
        <v>1196.4314772472553</v>
      </c>
      <c r="G19" s="46">
        <v>-1.7125015092227525</v>
      </c>
      <c r="I19" s="8"/>
      <c r="J19" s="1"/>
      <c r="M19" s="33"/>
      <c r="N19" s="33"/>
    </row>
    <row r="20" spans="1:14" x14ac:dyDescent="0.2">
      <c r="A20" s="31"/>
      <c r="B20" s="1" t="s">
        <v>166</v>
      </c>
      <c r="C20" s="85">
        <v>969.27499999999998</v>
      </c>
      <c r="D20" s="85">
        <v>1009.579</v>
      </c>
      <c r="E20" s="85">
        <v>985.89247879436221</v>
      </c>
      <c r="F20" s="45">
        <v>1009.8201602556636</v>
      </c>
      <c r="G20" s="46">
        <v>2.4270072016942867</v>
      </c>
      <c r="I20" s="8"/>
      <c r="J20" s="1"/>
      <c r="M20" s="33"/>
      <c r="N20" s="33"/>
    </row>
    <row r="21" spans="1:14" x14ac:dyDescent="0.2">
      <c r="A21" s="31"/>
      <c r="B21" s="1" t="s">
        <v>168</v>
      </c>
      <c r="C21" s="85">
        <v>632.72933333333333</v>
      </c>
      <c r="D21" s="85">
        <v>645.60466666666673</v>
      </c>
      <c r="E21" s="85">
        <v>656.0037259528566</v>
      </c>
      <c r="F21" s="45">
        <v>663.50049064989378</v>
      </c>
      <c r="G21" s="46">
        <v>1.1427930056567837</v>
      </c>
      <c r="I21" s="8"/>
      <c r="J21" s="1"/>
      <c r="M21" s="33"/>
      <c r="N21" s="33"/>
    </row>
    <row r="22" spans="1:14" x14ac:dyDescent="0.2">
      <c r="A22" s="31"/>
      <c r="B22" s="1" t="s">
        <v>169</v>
      </c>
      <c r="C22" s="85">
        <v>472.137</v>
      </c>
      <c r="D22" s="85">
        <v>493.82533333333333</v>
      </c>
      <c r="E22" s="85">
        <v>478.88721020422417</v>
      </c>
      <c r="F22" s="45">
        <v>476.33910704675714</v>
      </c>
      <c r="G22" s="46">
        <v>-0.53208837136836662</v>
      </c>
      <c r="I22" s="8"/>
      <c r="J22" s="1"/>
      <c r="M22" s="33"/>
      <c r="N22" s="33"/>
    </row>
    <row r="23" spans="1:14" x14ac:dyDescent="0.2">
      <c r="A23" s="31"/>
      <c r="B23" s="1" t="s">
        <v>167</v>
      </c>
      <c r="C23" s="85">
        <v>475.55866666666662</v>
      </c>
      <c r="D23" s="85">
        <v>459.32100000000003</v>
      </c>
      <c r="E23" s="85">
        <v>469.81648279889379</v>
      </c>
      <c r="F23" s="45">
        <v>468.05076067495679</v>
      </c>
      <c r="G23" s="46">
        <v>-0.37583230656741407</v>
      </c>
      <c r="I23" s="8"/>
      <c r="J23" s="1"/>
      <c r="M23" s="33"/>
      <c r="N23" s="33"/>
    </row>
    <row r="24" spans="1:14" x14ac:dyDescent="0.2">
      <c r="A24" s="31"/>
      <c r="B24" s="1" t="s">
        <v>170</v>
      </c>
      <c r="C24" s="85">
        <v>314.03466666666668</v>
      </c>
      <c r="D24" s="85">
        <v>327.59533333333331</v>
      </c>
      <c r="E24" s="85">
        <v>325.26991883630569</v>
      </c>
      <c r="F24" s="45">
        <v>337.67449965657943</v>
      </c>
      <c r="G24" s="46">
        <v>3.8136268071307322</v>
      </c>
      <c r="I24" s="8"/>
      <c r="J24" s="1"/>
    </row>
    <row r="25" spans="1:14" x14ac:dyDescent="0.2">
      <c r="A25" s="31"/>
      <c r="B25" s="1" t="s">
        <v>171</v>
      </c>
      <c r="C25" s="85">
        <v>263.18</v>
      </c>
      <c r="D25" s="85">
        <v>267.55300000000005</v>
      </c>
      <c r="E25" s="85">
        <v>268.65578162287881</v>
      </c>
      <c r="F25" s="45">
        <v>264.3803149632194</v>
      </c>
      <c r="G25" s="46">
        <v>-1.5914292384970996</v>
      </c>
      <c r="I25" s="8"/>
      <c r="J25" s="1"/>
    </row>
    <row r="26" spans="1:14" x14ac:dyDescent="0.2">
      <c r="A26" s="31"/>
      <c r="B26" s="1" t="s">
        <v>177</v>
      </c>
      <c r="C26" s="85">
        <v>241.67499999999995</v>
      </c>
      <c r="D26" s="85">
        <v>246.57233333333332</v>
      </c>
      <c r="E26" s="85">
        <v>249.76513814141512</v>
      </c>
      <c r="F26" s="45">
        <v>258.44459368615577</v>
      </c>
      <c r="G26" s="46">
        <v>3.4750468417359404</v>
      </c>
      <c r="I26" s="8"/>
      <c r="J26" s="1"/>
    </row>
    <row r="27" spans="1:14" x14ac:dyDescent="0.2">
      <c r="A27" s="31"/>
      <c r="B27" s="1" t="s">
        <v>176</v>
      </c>
      <c r="C27" s="85">
        <v>234.83433333333332</v>
      </c>
      <c r="D27" s="85">
        <v>229.66399999999999</v>
      </c>
      <c r="E27" s="85">
        <v>232.80863714383491</v>
      </c>
      <c r="F27" s="45">
        <v>249.59832954293719</v>
      </c>
      <c r="G27" s="46">
        <v>7.2117996158060027</v>
      </c>
      <c r="I27" s="8"/>
      <c r="J27" s="1"/>
    </row>
    <row r="28" spans="1:14" x14ac:dyDescent="0.2">
      <c r="A28" s="31"/>
      <c r="B28" s="1" t="s">
        <v>174</v>
      </c>
      <c r="C28" s="85">
        <v>219.49366666666663</v>
      </c>
      <c r="D28" s="85">
        <v>230.36566666666664</v>
      </c>
      <c r="E28" s="85">
        <v>220.99869674922255</v>
      </c>
      <c r="F28" s="45">
        <v>228.93075991883623</v>
      </c>
      <c r="G28" s="46">
        <v>3.5891900207061234</v>
      </c>
      <c r="I28" s="8"/>
      <c r="J28" s="1"/>
    </row>
    <row r="29" spans="1:14" x14ac:dyDescent="0.2">
      <c r="A29" s="31"/>
      <c r="B29" s="1" t="s">
        <v>172</v>
      </c>
      <c r="C29" s="85">
        <v>220.36366666666663</v>
      </c>
      <c r="D29" s="85">
        <v>212.12</v>
      </c>
      <c r="E29" s="85">
        <v>213.23902361313867</v>
      </c>
      <c r="F29" s="45">
        <v>216.63473699430347</v>
      </c>
      <c r="G29" s="46">
        <v>1.5924446302686857</v>
      </c>
      <c r="I29" s="8"/>
      <c r="J29" s="1"/>
    </row>
    <row r="30" spans="1:14" x14ac:dyDescent="0.2">
      <c r="A30" s="31"/>
      <c r="B30" s="1" t="s">
        <v>173</v>
      </c>
      <c r="C30" s="85">
        <v>192.40300000000005</v>
      </c>
      <c r="D30" s="85">
        <v>192.44800000000001</v>
      </c>
      <c r="E30" s="85">
        <v>208.1716075514118</v>
      </c>
      <c r="F30" s="45">
        <v>196.81091343256116</v>
      </c>
      <c r="G30" s="46">
        <v>-5.4573696444386144</v>
      </c>
      <c r="I30" s="8"/>
      <c r="J30" s="1"/>
    </row>
    <row r="31" spans="1:14" x14ac:dyDescent="0.2">
      <c r="A31" s="31"/>
      <c r="B31" s="1" t="s">
        <v>179</v>
      </c>
      <c r="C31" s="85">
        <v>169.99666666666667</v>
      </c>
      <c r="D31" s="85">
        <v>173.45933333333335</v>
      </c>
      <c r="E31" s="85">
        <v>176.39837726735237</v>
      </c>
      <c r="F31" s="45">
        <v>178.59988223126396</v>
      </c>
      <c r="G31" s="46">
        <v>1.2480301678597261</v>
      </c>
      <c r="I31" s="8"/>
      <c r="J31" s="1"/>
    </row>
    <row r="32" spans="1:14" x14ac:dyDescent="0.2">
      <c r="A32" s="31"/>
      <c r="B32" s="1" t="s">
        <v>180</v>
      </c>
      <c r="C32" s="85">
        <v>161.50666666666666</v>
      </c>
      <c r="D32" s="85">
        <v>162.51533333333333</v>
      </c>
      <c r="E32" s="85">
        <v>160.86349347097439</v>
      </c>
      <c r="F32" s="45">
        <v>158.71248617574315</v>
      </c>
      <c r="G32" s="46">
        <v>-1.3371631119147409</v>
      </c>
      <c r="I32" s="8"/>
      <c r="J32" s="1"/>
    </row>
    <row r="33" spans="1:10" x14ac:dyDescent="0.2">
      <c r="A33" s="31"/>
      <c r="B33" s="1" t="s">
        <v>178</v>
      </c>
      <c r="C33" s="85">
        <v>136.62</v>
      </c>
      <c r="D33" s="85">
        <v>144.54366666666667</v>
      </c>
      <c r="E33" s="85">
        <v>149.99616497690957</v>
      </c>
      <c r="F33" s="45">
        <v>158.25871495220764</v>
      </c>
      <c r="G33" s="46">
        <v>5.5085074852213811</v>
      </c>
      <c r="I33" s="8"/>
      <c r="J33" s="1"/>
    </row>
    <row r="34" spans="1:10" x14ac:dyDescent="0.2">
      <c r="A34" s="31"/>
      <c r="B34" s="1" t="s">
        <v>183</v>
      </c>
      <c r="C34" s="85">
        <v>134.25300000000001</v>
      </c>
      <c r="D34" s="85">
        <v>139.29366666666667</v>
      </c>
      <c r="E34" s="85">
        <v>144.97268476190357</v>
      </c>
      <c r="F34" s="45">
        <v>139.69097225034372</v>
      </c>
      <c r="G34" s="46">
        <v>-3.6432466710775824</v>
      </c>
      <c r="I34" s="8"/>
      <c r="J34" s="1"/>
    </row>
    <row r="35" spans="1:10" x14ac:dyDescent="0.2">
      <c r="A35" s="31"/>
      <c r="B35" s="1" t="s">
        <v>184</v>
      </c>
      <c r="C35" s="85">
        <v>129.60533333333333</v>
      </c>
      <c r="D35" s="85">
        <v>116.46733333333331</v>
      </c>
      <c r="E35" s="85">
        <v>124.50937755989789</v>
      </c>
      <c r="F35" s="45">
        <v>129.58644436801924</v>
      </c>
      <c r="G35" s="46">
        <v>4.0776581713123816</v>
      </c>
      <c r="I35" s="8"/>
      <c r="J35" s="1"/>
    </row>
    <row r="36" spans="1:10" x14ac:dyDescent="0.2">
      <c r="A36" s="31"/>
      <c r="B36" s="1" t="s">
        <v>186</v>
      </c>
      <c r="C36" s="85">
        <v>82.185333333333347</v>
      </c>
      <c r="D36" s="85">
        <v>88.56</v>
      </c>
      <c r="E36" s="85">
        <v>90.426566163447106</v>
      </c>
      <c r="F36" s="45">
        <v>88.44828475642214</v>
      </c>
      <c r="G36" s="46">
        <v>-2.1877214749581375</v>
      </c>
      <c r="I36" s="8"/>
      <c r="J36" s="1"/>
    </row>
    <row r="37" spans="1:10" x14ac:dyDescent="0.2">
      <c r="A37" s="31"/>
      <c r="B37" s="1" t="s">
        <v>185</v>
      </c>
      <c r="C37" s="85">
        <v>75.966999999999999</v>
      </c>
      <c r="D37" s="85">
        <v>72.825000000000003</v>
      </c>
      <c r="E37" s="85">
        <v>75.172216047088099</v>
      </c>
      <c r="F37" s="45">
        <v>75.242650236191906</v>
      </c>
      <c r="G37" s="46">
        <v>9.3697103541146021E-2</v>
      </c>
      <c r="I37" s="8"/>
      <c r="J37" s="1"/>
    </row>
    <row r="38" spans="1:10" x14ac:dyDescent="0.2">
      <c r="A38" s="31"/>
      <c r="B38" s="1" t="s">
        <v>182</v>
      </c>
      <c r="C38" s="85">
        <v>65.768999999999977</v>
      </c>
      <c r="D38" s="85">
        <v>68.332666666666668</v>
      </c>
      <c r="E38" s="85">
        <v>68.638189649911723</v>
      </c>
      <c r="F38" s="45">
        <v>71.292738298723478</v>
      </c>
      <c r="G38" s="46">
        <v>3.8674514324332332</v>
      </c>
      <c r="I38" s="8"/>
      <c r="J38" s="1"/>
    </row>
    <row r="39" spans="1:10" x14ac:dyDescent="0.2">
      <c r="A39" s="31"/>
      <c r="B39" s="1" t="s">
        <v>181</v>
      </c>
      <c r="C39" s="85">
        <v>44.79933333333333</v>
      </c>
      <c r="D39" s="85">
        <v>44.289333333333325</v>
      </c>
      <c r="E39" s="85">
        <v>46.666179907863366</v>
      </c>
      <c r="F39" s="45">
        <v>44.97914363500675</v>
      </c>
      <c r="G39" s="46">
        <v>-3.6151154351769521</v>
      </c>
      <c r="I39" s="8"/>
      <c r="J39" s="1"/>
    </row>
    <row r="40" spans="1:10" ht="13.1" x14ac:dyDescent="0.25">
      <c r="A40" s="31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">
      <c r="A41" s="31"/>
      <c r="B41" s="156" t="s">
        <v>119</v>
      </c>
      <c r="C41" s="156"/>
      <c r="D41" s="156"/>
      <c r="E41" s="156"/>
      <c r="F41" s="156" t="s">
        <v>133</v>
      </c>
      <c r="G41" s="156"/>
      <c r="H41" s="156"/>
      <c r="I41" s="8"/>
      <c r="J41" s="1"/>
    </row>
    <row r="42" spans="1:10" ht="13.1" x14ac:dyDescent="0.2">
      <c r="A42" s="31"/>
      <c r="B42" s="156" t="s">
        <v>160</v>
      </c>
      <c r="C42" s="156"/>
      <c r="D42" s="156"/>
      <c r="E42" s="156"/>
      <c r="F42" s="156" t="s">
        <v>158</v>
      </c>
      <c r="G42" s="156"/>
      <c r="H42" s="156"/>
      <c r="I42" s="8"/>
      <c r="J42" s="1"/>
    </row>
    <row r="43" spans="1:10" x14ac:dyDescent="0.2">
      <c r="A43" s="31"/>
      <c r="B43" s="1"/>
      <c r="C43" s="19"/>
      <c r="D43" s="19"/>
      <c r="E43" s="19"/>
      <c r="F43" s="19"/>
      <c r="G43" s="20"/>
      <c r="H43" s="20"/>
      <c r="I43" s="8"/>
      <c r="J43" s="1"/>
    </row>
    <row r="44" spans="1:10" x14ac:dyDescent="0.2">
      <c r="A44" s="31"/>
      <c r="B44" s="1"/>
      <c r="C44" s="19"/>
      <c r="D44" s="19"/>
      <c r="E44" s="19"/>
      <c r="F44" s="19"/>
      <c r="G44" s="20"/>
      <c r="H44" s="20"/>
      <c r="I44" s="8"/>
      <c r="J44" s="1"/>
    </row>
    <row r="45" spans="1:10" x14ac:dyDescent="0.2">
      <c r="A45" s="31"/>
      <c r="B45" s="1"/>
      <c r="C45" s="19"/>
      <c r="D45" s="19"/>
      <c r="E45" s="19"/>
      <c r="F45" s="19"/>
      <c r="G45" s="20"/>
      <c r="H45" s="20"/>
      <c r="I45" s="8"/>
      <c r="J45" s="1"/>
    </row>
    <row r="46" spans="1:10" x14ac:dyDescent="0.2">
      <c r="A46" s="31"/>
      <c r="B46" s="1"/>
      <c r="C46" s="19"/>
      <c r="D46" s="19"/>
      <c r="E46" s="19"/>
      <c r="F46" s="19"/>
      <c r="G46" s="20"/>
      <c r="H46" s="20"/>
      <c r="I46" s="8"/>
      <c r="J46" s="1"/>
    </row>
    <row r="47" spans="1:10" x14ac:dyDescent="0.2">
      <c r="A47" s="31"/>
      <c r="B47" s="1"/>
      <c r="C47" s="19"/>
      <c r="D47" s="19"/>
      <c r="E47" s="19"/>
      <c r="F47" s="19"/>
      <c r="G47" s="20"/>
      <c r="H47" s="20"/>
      <c r="I47" s="8"/>
      <c r="J47" s="1"/>
    </row>
    <row r="48" spans="1:10" x14ac:dyDescent="0.2">
      <c r="A48" s="31"/>
      <c r="B48" s="1"/>
      <c r="C48" s="19"/>
      <c r="D48" s="19"/>
      <c r="E48" s="19"/>
      <c r="F48" s="19"/>
      <c r="G48" s="20"/>
      <c r="H48" s="20"/>
      <c r="I48" s="8"/>
      <c r="J48" s="1"/>
    </row>
    <row r="49" spans="1:10" x14ac:dyDescent="0.2">
      <c r="A49" s="31"/>
      <c r="B49" s="1"/>
      <c r="C49" s="19"/>
      <c r="D49" s="19"/>
      <c r="E49" s="19"/>
      <c r="F49" s="19"/>
      <c r="G49" s="20"/>
      <c r="H49" s="20"/>
      <c r="I49" s="8"/>
      <c r="J49" s="1"/>
    </row>
    <row r="50" spans="1:10" x14ac:dyDescent="0.2">
      <c r="A50" s="31"/>
      <c r="B50" s="1"/>
      <c r="C50" s="19"/>
      <c r="D50" s="19"/>
      <c r="E50" s="19"/>
      <c r="F50" s="19"/>
      <c r="G50" s="20"/>
      <c r="H50" s="20"/>
      <c r="I50" s="8"/>
      <c r="J50" s="1"/>
    </row>
    <row r="51" spans="1:10" ht="20.95" customHeight="1" x14ac:dyDescent="0.2">
      <c r="A51" s="31"/>
      <c r="B51" s="1"/>
      <c r="C51" s="19"/>
      <c r="D51" s="19"/>
      <c r="E51" s="19"/>
      <c r="F51" s="19"/>
      <c r="G51" s="20"/>
      <c r="H51" s="20"/>
      <c r="I51" s="8"/>
      <c r="J51" s="1"/>
    </row>
    <row r="52" spans="1:10" x14ac:dyDescent="0.2">
      <c r="A52" s="31"/>
      <c r="B52" s="1"/>
      <c r="C52" s="19"/>
      <c r="D52" s="19"/>
      <c r="E52" s="19"/>
      <c r="F52" s="19"/>
      <c r="G52" s="20"/>
      <c r="H52" s="20"/>
      <c r="I52" s="8"/>
      <c r="J52" s="1"/>
    </row>
    <row r="53" spans="1:10" ht="17.2" customHeight="1" x14ac:dyDescent="0.2">
      <c r="A53" s="31"/>
      <c r="B53" s="160" t="s">
        <v>153</v>
      </c>
      <c r="C53" s="160"/>
      <c r="D53" s="160"/>
      <c r="E53" s="160"/>
      <c r="F53" s="160"/>
      <c r="G53" s="160"/>
      <c r="H53" s="160"/>
      <c r="I53" s="8"/>
      <c r="J53" s="1"/>
    </row>
    <row r="54" spans="1:10" x14ac:dyDescent="0.2">
      <c r="A54" s="31"/>
      <c r="B54" s="160" t="s">
        <v>27</v>
      </c>
      <c r="C54" s="160"/>
      <c r="D54" s="160"/>
      <c r="E54" s="160"/>
      <c r="F54" s="160"/>
      <c r="G54" s="160"/>
      <c r="H54" s="160"/>
      <c r="I54" s="8"/>
      <c r="J54" s="1"/>
    </row>
    <row r="55" spans="1:10" ht="8.1999999999999993" customHeight="1" x14ac:dyDescent="0.2">
      <c r="A55" s="31"/>
      <c r="B55" s="158" t="s">
        <v>130</v>
      </c>
      <c r="C55" s="158"/>
      <c r="D55" s="158"/>
      <c r="E55" s="158"/>
      <c r="F55" s="158"/>
      <c r="G55" s="158"/>
      <c r="H55" s="158"/>
      <c r="I55" s="8"/>
      <c r="J55" s="1"/>
    </row>
    <row r="56" spans="1:10" x14ac:dyDescent="0.2">
      <c r="A56" s="31"/>
      <c r="B56" s="158"/>
      <c r="C56" s="158"/>
      <c r="D56" s="158"/>
      <c r="E56" s="158"/>
      <c r="F56" s="158"/>
      <c r="G56" s="158"/>
      <c r="H56" s="158"/>
      <c r="I56" s="8"/>
      <c r="J56" s="1"/>
    </row>
    <row r="57" spans="1:10" x14ac:dyDescent="0.2">
      <c r="A57" s="31"/>
      <c r="B57" s="158"/>
      <c r="C57" s="158"/>
      <c r="D57" s="158"/>
      <c r="E57" s="158"/>
      <c r="F57" s="158"/>
      <c r="G57" s="158"/>
      <c r="H57" s="158"/>
      <c r="I57" s="8"/>
      <c r="J57" s="1"/>
    </row>
    <row r="58" spans="1:10" ht="11.95" customHeight="1" x14ac:dyDescent="0.2">
      <c r="A58" s="31"/>
      <c r="B58" s="134" t="s">
        <v>81</v>
      </c>
      <c r="C58" s="133"/>
      <c r="D58" s="133"/>
      <c r="E58" s="133"/>
      <c r="F58" s="133"/>
      <c r="G58" s="133"/>
      <c r="H58" s="133"/>
      <c r="I58" s="8"/>
      <c r="J58" s="1"/>
    </row>
    <row r="59" spans="1:10" hidden="1" x14ac:dyDescent="0.2">
      <c r="A59" s="31"/>
      <c r="B59" s="158" t="s">
        <v>82</v>
      </c>
      <c r="C59" s="158"/>
      <c r="D59" s="158"/>
      <c r="E59" s="158"/>
      <c r="F59" s="158"/>
      <c r="G59" s="158"/>
      <c r="H59" s="158"/>
      <c r="I59" s="8"/>
    </row>
    <row r="60" spans="1:10" x14ac:dyDescent="0.2">
      <c r="A60" s="50"/>
      <c r="B60" s="159" t="s">
        <v>82</v>
      </c>
      <c r="C60" s="159"/>
      <c r="D60" s="159"/>
      <c r="E60" s="159"/>
      <c r="F60" s="159"/>
      <c r="G60" s="159"/>
      <c r="H60" s="159"/>
      <c r="I60" s="27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20">
    <tabColor theme="3"/>
    <pageSetUpPr fitToPage="1"/>
  </sheetPr>
  <dimension ref="A1:M59"/>
  <sheetViews>
    <sheetView zoomScaleNormal="100" zoomScaleSheetLayoutView="100" zoomScalePageLayoutView="150" workbookViewId="0"/>
  </sheetViews>
  <sheetFormatPr baseColWidth="10" defaultColWidth="10.88671875" defaultRowHeight="12.45" x14ac:dyDescent="0.2"/>
  <cols>
    <col min="1" max="1" width="1.88671875" style="5" customWidth="1"/>
    <col min="2" max="2" width="19.5546875" style="5" customWidth="1"/>
    <col min="3" max="4" width="14.44140625" style="5" customWidth="1"/>
    <col min="5" max="5" width="15.5546875" style="5" customWidth="1"/>
    <col min="6" max="6" width="16.44140625" style="5" customWidth="1"/>
    <col min="7" max="7" width="14.33203125" style="5" customWidth="1"/>
    <col min="8" max="8" width="4.6640625" style="5" customWidth="1"/>
    <col min="9" max="9" width="4.10937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3.1" x14ac:dyDescent="0.25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ht="13.1" x14ac:dyDescent="0.25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ht="13.1" x14ac:dyDescent="0.25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ht="13.1" x14ac:dyDescent="0.25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ht="13.1" x14ac:dyDescent="0.25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ht="13.1" x14ac:dyDescent="0.25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ht="13.1" x14ac:dyDescent="0.25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ht="13.1" x14ac:dyDescent="0.25">
      <c r="A8" s="31"/>
      <c r="B8" s="6"/>
      <c r="C8" s="6"/>
      <c r="D8" s="130"/>
      <c r="E8" s="130"/>
      <c r="F8" s="6"/>
      <c r="G8" s="6"/>
      <c r="H8" s="6"/>
      <c r="I8" s="8"/>
    </row>
    <row r="9" spans="1:13" ht="13.1" x14ac:dyDescent="0.25">
      <c r="A9" s="31"/>
      <c r="B9" s="6"/>
      <c r="C9" s="161" t="s">
        <v>5</v>
      </c>
      <c r="D9" s="161"/>
      <c r="E9" s="161"/>
      <c r="F9" s="161"/>
      <c r="G9" s="161"/>
      <c r="H9" s="161"/>
      <c r="I9" s="8"/>
    </row>
    <row r="10" spans="1:13" ht="13.1" x14ac:dyDescent="0.25">
      <c r="A10" s="31"/>
      <c r="B10" s="6"/>
      <c r="C10" s="155" t="s">
        <v>156</v>
      </c>
      <c r="D10" s="155"/>
      <c r="E10" s="155"/>
      <c r="F10" s="155"/>
      <c r="G10" s="155"/>
      <c r="H10" s="155"/>
      <c r="I10" s="8"/>
    </row>
    <row r="11" spans="1:13" ht="13.1" x14ac:dyDescent="0.25">
      <c r="A11" s="31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5">
      <c r="A12" s="31"/>
      <c r="B12" s="1"/>
      <c r="C12" s="157" t="s">
        <v>1</v>
      </c>
      <c r="D12" s="157"/>
      <c r="E12" s="157"/>
      <c r="F12" s="157"/>
      <c r="G12" s="163" t="s">
        <v>159</v>
      </c>
      <c r="H12" s="163"/>
      <c r="I12" s="8"/>
      <c r="M12" s="33"/>
    </row>
    <row r="13" spans="1:13" ht="13.1" x14ac:dyDescent="0.25">
      <c r="A13" s="31"/>
      <c r="B13" s="1"/>
      <c r="C13" s="11">
        <v>2022</v>
      </c>
      <c r="D13" s="129">
        <v>2023</v>
      </c>
      <c r="E13" s="129">
        <v>2024</v>
      </c>
      <c r="F13" s="129">
        <v>2025</v>
      </c>
      <c r="G13" s="163"/>
      <c r="H13" s="163"/>
      <c r="I13" s="8"/>
      <c r="L13" s="34"/>
      <c r="M13" s="33"/>
    </row>
    <row r="14" spans="1:13" ht="11.95" customHeight="1" x14ac:dyDescent="0.25">
      <c r="A14" s="31"/>
      <c r="B14" s="1"/>
      <c r="C14" s="11"/>
      <c r="D14" s="129"/>
      <c r="E14" s="129"/>
      <c r="F14" s="11"/>
      <c r="G14" s="11"/>
      <c r="I14" s="8"/>
      <c r="M14" s="33"/>
    </row>
    <row r="15" spans="1:13" ht="13.1" x14ac:dyDescent="0.25">
      <c r="A15" s="31"/>
      <c r="B15" s="13" t="s">
        <v>189</v>
      </c>
      <c r="C15" s="38">
        <v>21352.177666666663</v>
      </c>
      <c r="D15" s="38">
        <v>22172.651666666665</v>
      </c>
      <c r="E15" s="38">
        <v>22387.536794211501</v>
      </c>
      <c r="F15" s="39">
        <v>23358.235019110183</v>
      </c>
      <c r="G15" s="40">
        <v>4.3358866757939429</v>
      </c>
      <c r="I15" s="8"/>
      <c r="M15" s="33"/>
    </row>
    <row r="16" spans="1:13" ht="13.1" x14ac:dyDescent="0.25">
      <c r="A16" s="31"/>
      <c r="B16" s="13" t="s">
        <v>188</v>
      </c>
      <c r="C16" s="38">
        <v>10076.746999999999</v>
      </c>
      <c r="D16" s="38">
        <v>10427.190333333332</v>
      </c>
      <c r="E16" s="38">
        <v>10749.074610744668</v>
      </c>
      <c r="F16" s="39">
        <v>11102.831287256178</v>
      </c>
      <c r="G16" s="40">
        <v>3.2910430834473647</v>
      </c>
      <c r="I16" s="8"/>
      <c r="K16" s="54" t="s">
        <v>2</v>
      </c>
      <c r="L16" s="55">
        <v>38.309582422646876</v>
      </c>
      <c r="M16" s="33"/>
    </row>
    <row r="17" spans="1:13" ht="13.1" x14ac:dyDescent="0.25">
      <c r="A17" s="31"/>
      <c r="B17" s="13" t="s">
        <v>2</v>
      </c>
      <c r="C17" s="39">
        <v>3701.4096666666665</v>
      </c>
      <c r="D17" s="39">
        <v>3867.8939999999998</v>
      </c>
      <c r="E17" s="39">
        <v>4152.6252271724625</v>
      </c>
      <c r="F17" s="39">
        <v>4253.4483032388307</v>
      </c>
      <c r="G17" s="47">
        <v>2.4279358369890591</v>
      </c>
      <c r="I17" s="8"/>
      <c r="K17" s="33" t="s">
        <v>7</v>
      </c>
      <c r="L17" s="54">
        <v>61.690417577353124</v>
      </c>
      <c r="M17" s="33"/>
    </row>
    <row r="18" spans="1:13" x14ac:dyDescent="0.2">
      <c r="A18" s="31"/>
      <c r="B18" s="1" t="s">
        <v>164</v>
      </c>
      <c r="C18" s="85">
        <v>1866.4083333333335</v>
      </c>
      <c r="D18" s="85">
        <v>1937.8163333333332</v>
      </c>
      <c r="E18" s="85">
        <v>1997.0756992859556</v>
      </c>
      <c r="F18" s="45">
        <v>2132.6913596223731</v>
      </c>
      <c r="G18" s="46">
        <v>6.7907120588821979</v>
      </c>
      <c r="I18" s="8"/>
      <c r="M18" s="33"/>
    </row>
    <row r="19" spans="1:13" x14ac:dyDescent="0.2">
      <c r="A19" s="31"/>
      <c r="B19" s="1" t="s">
        <v>165</v>
      </c>
      <c r="C19" s="85">
        <v>1041.8913333333333</v>
      </c>
      <c r="D19" s="85">
        <v>1089.4286666666665</v>
      </c>
      <c r="E19" s="85">
        <v>1064.0297785729613</v>
      </c>
      <c r="F19" s="45">
        <v>1069.181275913973</v>
      </c>
      <c r="G19" s="46">
        <v>0.48414973384680593</v>
      </c>
      <c r="I19" s="8"/>
      <c r="M19" s="33"/>
    </row>
    <row r="20" spans="1:13" x14ac:dyDescent="0.2">
      <c r="A20" s="31"/>
      <c r="B20" s="1" t="s">
        <v>166</v>
      </c>
      <c r="C20" s="85">
        <v>843.53766666666672</v>
      </c>
      <c r="D20" s="85">
        <v>884.87199999999996</v>
      </c>
      <c r="E20" s="85">
        <v>872.14129320278971</v>
      </c>
      <c r="F20" s="45">
        <v>901.06862966120752</v>
      </c>
      <c r="G20" s="46">
        <v>3.3168176629026602</v>
      </c>
      <c r="I20" s="8"/>
      <c r="M20" s="33"/>
    </row>
    <row r="21" spans="1:13" x14ac:dyDescent="0.2">
      <c r="A21" s="31"/>
      <c r="B21" s="1" t="s">
        <v>168</v>
      </c>
      <c r="C21" s="85">
        <v>570.87233333333336</v>
      </c>
      <c r="D21" s="85">
        <v>566.64600000000007</v>
      </c>
      <c r="E21" s="85">
        <v>579.74747725561167</v>
      </c>
      <c r="F21" s="45">
        <v>599.45347831997651</v>
      </c>
      <c r="G21" s="46">
        <v>3.3990662896280943</v>
      </c>
      <c r="I21" s="8"/>
    </row>
    <row r="22" spans="1:13" x14ac:dyDescent="0.2">
      <c r="A22" s="31"/>
      <c r="B22" s="1" t="s">
        <v>167</v>
      </c>
      <c r="C22" s="85">
        <v>421.89866666666671</v>
      </c>
      <c r="D22" s="85">
        <v>408.11133333333328</v>
      </c>
      <c r="E22" s="85">
        <v>405.52942848804128</v>
      </c>
      <c r="F22" s="45">
        <v>421.09179160238017</v>
      </c>
      <c r="G22" s="46">
        <v>3.8375422401182968</v>
      </c>
      <c r="I22" s="8"/>
    </row>
    <row r="23" spans="1:13" x14ac:dyDescent="0.2">
      <c r="A23" s="31"/>
      <c r="B23" s="1" t="s">
        <v>169</v>
      </c>
      <c r="C23" s="85">
        <v>402.27733333333327</v>
      </c>
      <c r="D23" s="85">
        <v>419.42200000000003</v>
      </c>
      <c r="E23" s="85">
        <v>406.55415933885985</v>
      </c>
      <c r="F23" s="45">
        <v>408.8097926308771</v>
      </c>
      <c r="G23" s="46">
        <v>0.55481741859075839</v>
      </c>
      <c r="I23" s="8"/>
    </row>
    <row r="24" spans="1:13" x14ac:dyDescent="0.2">
      <c r="A24" s="31"/>
      <c r="B24" s="1" t="s">
        <v>170</v>
      </c>
      <c r="C24" s="85">
        <v>273.74066666666664</v>
      </c>
      <c r="D24" s="85">
        <v>294.04899999999998</v>
      </c>
      <c r="E24" s="85">
        <v>280.87391125507162</v>
      </c>
      <c r="F24" s="45">
        <v>303.51053892734154</v>
      </c>
      <c r="G24" s="46">
        <v>8.0593557340798316</v>
      </c>
      <c r="I24" s="8"/>
    </row>
    <row r="25" spans="1:13" x14ac:dyDescent="0.2">
      <c r="A25" s="31"/>
      <c r="B25" s="1" t="s">
        <v>171</v>
      </c>
      <c r="C25" s="85">
        <v>234.22833333333332</v>
      </c>
      <c r="D25" s="85">
        <v>235.90466666666669</v>
      </c>
      <c r="E25" s="85">
        <v>239.70959464631005</v>
      </c>
      <c r="F25" s="45">
        <v>240.62902411417673</v>
      </c>
      <c r="G25" s="46">
        <v>0.38355972743739919</v>
      </c>
      <c r="I25" s="8"/>
    </row>
    <row r="26" spans="1:13" x14ac:dyDescent="0.2">
      <c r="A26" s="31"/>
      <c r="B26" s="1" t="s">
        <v>177</v>
      </c>
      <c r="C26" s="85">
        <v>213.35666666666663</v>
      </c>
      <c r="D26" s="85">
        <v>219.30899999999997</v>
      </c>
      <c r="E26" s="85">
        <v>220.00719003076472</v>
      </c>
      <c r="F26" s="45">
        <v>231.62693785142747</v>
      </c>
      <c r="G26" s="46">
        <v>5.2815309440741087</v>
      </c>
      <c r="I26" s="8"/>
    </row>
    <row r="27" spans="1:13" x14ac:dyDescent="0.2">
      <c r="A27" s="31"/>
      <c r="B27" s="1" t="s">
        <v>176</v>
      </c>
      <c r="C27" s="85">
        <v>199.15533333333337</v>
      </c>
      <c r="D27" s="85">
        <v>185.47433333333336</v>
      </c>
      <c r="E27" s="85">
        <v>198.01994890976161</v>
      </c>
      <c r="F27" s="45">
        <v>210.26877088265621</v>
      </c>
      <c r="G27" s="46">
        <v>6.1856505065943868</v>
      </c>
      <c r="I27" s="8"/>
    </row>
    <row r="28" spans="1:13" x14ac:dyDescent="0.2">
      <c r="A28" s="31"/>
      <c r="B28" s="1" t="s">
        <v>174</v>
      </c>
      <c r="C28" s="85">
        <v>188.63133333333337</v>
      </c>
      <c r="D28" s="85">
        <v>208.36300000000003</v>
      </c>
      <c r="E28" s="85">
        <v>195.52151878840297</v>
      </c>
      <c r="F28" s="45">
        <v>206.5676099637364</v>
      </c>
      <c r="G28" s="46">
        <v>5.6495526649870786</v>
      </c>
      <c r="I28" s="8"/>
    </row>
    <row r="29" spans="1:13" x14ac:dyDescent="0.2">
      <c r="A29" s="31"/>
      <c r="B29" s="1" t="s">
        <v>172</v>
      </c>
      <c r="C29" s="85">
        <v>182.66099999999997</v>
      </c>
      <c r="D29" s="85">
        <v>178.15666666666667</v>
      </c>
      <c r="E29" s="85">
        <v>183.40228246041644</v>
      </c>
      <c r="F29" s="45">
        <v>190.65784919998504</v>
      </c>
      <c r="G29" s="46">
        <v>3.9560940257842958</v>
      </c>
      <c r="I29" s="8"/>
    </row>
    <row r="30" spans="1:13" x14ac:dyDescent="0.2">
      <c r="A30" s="31"/>
      <c r="B30" s="1" t="s">
        <v>173</v>
      </c>
      <c r="C30" s="85">
        <v>161.87100000000001</v>
      </c>
      <c r="D30" s="85">
        <v>166.696</v>
      </c>
      <c r="E30" s="85">
        <v>179.16241052480953</v>
      </c>
      <c r="F30" s="45">
        <v>173.00572841155659</v>
      </c>
      <c r="G30" s="46">
        <v>-3.436369322794075</v>
      </c>
      <c r="I30" s="8"/>
    </row>
    <row r="31" spans="1:13" x14ac:dyDescent="0.2">
      <c r="A31" s="31"/>
      <c r="B31" s="1" t="s">
        <v>179</v>
      </c>
      <c r="C31" s="85">
        <v>146.09966666666668</v>
      </c>
      <c r="D31" s="85">
        <v>151.56699999999995</v>
      </c>
      <c r="E31" s="85">
        <v>153.59849206132299</v>
      </c>
      <c r="F31" s="45">
        <v>158.04565607947094</v>
      </c>
      <c r="G31" s="46">
        <v>2.8953174985418828</v>
      </c>
      <c r="I31" s="8"/>
    </row>
    <row r="32" spans="1:13" x14ac:dyDescent="0.2">
      <c r="A32" s="31"/>
      <c r="B32" s="1" t="s">
        <v>180</v>
      </c>
      <c r="C32" s="85">
        <v>142.14533333333335</v>
      </c>
      <c r="D32" s="85">
        <v>137.90700000000001</v>
      </c>
      <c r="E32" s="85">
        <v>140.46246608118477</v>
      </c>
      <c r="F32" s="45">
        <v>143.66090126407224</v>
      </c>
      <c r="G32" s="46">
        <v>2.2770746321930879</v>
      </c>
      <c r="I32" s="8"/>
    </row>
    <row r="33" spans="1:9" x14ac:dyDescent="0.2">
      <c r="A33" s="31"/>
      <c r="B33" s="1" t="s">
        <v>178</v>
      </c>
      <c r="C33" s="85">
        <v>123.24766666666666</v>
      </c>
      <c r="D33" s="85">
        <v>125.52633333333334</v>
      </c>
      <c r="E33" s="85">
        <v>131.33638721173455</v>
      </c>
      <c r="F33" s="45">
        <v>141.4733011241151</v>
      </c>
      <c r="G33" s="46">
        <v>7.7182828975174145</v>
      </c>
      <c r="I33" s="8"/>
    </row>
    <row r="34" spans="1:9" x14ac:dyDescent="0.2">
      <c r="A34" s="31"/>
      <c r="B34" s="1" t="s">
        <v>183</v>
      </c>
      <c r="C34" s="85">
        <v>113.10933333333332</v>
      </c>
      <c r="D34" s="85">
        <v>123.31599999999997</v>
      </c>
      <c r="E34" s="85">
        <v>121.97946908456252</v>
      </c>
      <c r="F34" s="45">
        <v>123.95534798320519</v>
      </c>
      <c r="G34" s="46">
        <v>1.6198454653650662</v>
      </c>
      <c r="I34" s="8"/>
    </row>
    <row r="35" spans="1:9" x14ac:dyDescent="0.2">
      <c r="A35" s="31"/>
      <c r="B35" s="1" t="s">
        <v>184</v>
      </c>
      <c r="C35" s="85">
        <v>113.20133333333332</v>
      </c>
      <c r="D35" s="85">
        <v>102.50466666666668</v>
      </c>
      <c r="E35" s="85">
        <v>108.48498442348269</v>
      </c>
      <c r="F35" s="45">
        <v>111.61449458485716</v>
      </c>
      <c r="G35" s="46">
        <v>2.8847403887325873</v>
      </c>
      <c r="I35" s="8"/>
    </row>
    <row r="36" spans="1:9" x14ac:dyDescent="0.2">
      <c r="A36" s="31"/>
      <c r="B36" s="1" t="s">
        <v>186</v>
      </c>
      <c r="C36" s="85">
        <v>68.742666666666665</v>
      </c>
      <c r="D36" s="85">
        <v>78.210666666666654</v>
      </c>
      <c r="E36" s="85">
        <v>78.472945585513557</v>
      </c>
      <c r="F36" s="45">
        <v>77.67813445961842</v>
      </c>
      <c r="G36" s="46">
        <v>-1.0128473194994547</v>
      </c>
      <c r="I36" s="8"/>
    </row>
    <row r="37" spans="1:9" x14ac:dyDescent="0.2">
      <c r="A37" s="31"/>
      <c r="B37" s="1" t="s">
        <v>185</v>
      </c>
      <c r="C37" s="85">
        <v>64.608333333333334</v>
      </c>
      <c r="D37" s="85">
        <v>61.929333333333339</v>
      </c>
      <c r="E37" s="85">
        <v>62.121384382198315</v>
      </c>
      <c r="F37" s="45">
        <v>62.321722469612368</v>
      </c>
      <c r="G37" s="46">
        <v>0.32249456351693961</v>
      </c>
      <c r="I37" s="8"/>
    </row>
    <row r="38" spans="1:9" x14ac:dyDescent="0.2">
      <c r="A38" s="31"/>
      <c r="B38" s="1" t="s">
        <v>182</v>
      </c>
      <c r="C38" s="85">
        <v>55.485666666666674</v>
      </c>
      <c r="D38" s="85">
        <v>56.425666666666665</v>
      </c>
      <c r="E38" s="85">
        <v>53.708289313612873</v>
      </c>
      <c r="F38" s="45">
        <v>58.653639516585514</v>
      </c>
      <c r="G38" s="46">
        <v>9.2077969083986346</v>
      </c>
      <c r="I38" s="8"/>
    </row>
    <row r="39" spans="1:9" x14ac:dyDescent="0.2">
      <c r="A39" s="31"/>
      <c r="B39" s="1" t="s">
        <v>181</v>
      </c>
      <c r="C39" s="85">
        <v>34.180999999999997</v>
      </c>
      <c r="D39" s="85">
        <v>31.121333333333336</v>
      </c>
      <c r="E39" s="85">
        <v>32.797590744358267</v>
      </c>
      <c r="F39" s="45">
        <v>28.961824730383565</v>
      </c>
      <c r="G39" s="46">
        <v>-11.695267630700945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6" t="s">
        <v>58</v>
      </c>
      <c r="C41" s="156"/>
      <c r="D41" s="156"/>
      <c r="E41" s="156"/>
      <c r="F41" s="156" t="s">
        <v>133</v>
      </c>
      <c r="G41" s="156"/>
      <c r="H41" s="156"/>
      <c r="I41" s="8"/>
    </row>
    <row r="42" spans="1:9" ht="13.1" x14ac:dyDescent="0.2">
      <c r="A42" s="31"/>
      <c r="B42" s="156" t="s">
        <v>160</v>
      </c>
      <c r="C42" s="156"/>
      <c r="D42" s="156"/>
      <c r="E42" s="156"/>
      <c r="F42" s="156" t="s">
        <v>158</v>
      </c>
      <c r="G42" s="156"/>
      <c r="H42" s="156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60" t="s">
        <v>153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1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ht="5.25" customHeight="1" x14ac:dyDescent="0.2">
      <c r="A54" s="31"/>
      <c r="B54" s="158" t="s">
        <v>130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1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1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ht="6.05" customHeight="1" x14ac:dyDescent="0.2">
      <c r="A58" s="31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0"/>
      <c r="B59" s="159" t="s">
        <v>82</v>
      </c>
      <c r="C59" s="159"/>
      <c r="D59" s="159"/>
      <c r="E59" s="159"/>
      <c r="F59" s="159"/>
      <c r="G59" s="159"/>
      <c r="H59" s="159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21">
    <tabColor theme="3"/>
    <pageSetUpPr fitToPage="1"/>
  </sheetPr>
  <dimension ref="A1:M5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5.33203125" style="5" customWidth="1"/>
    <col min="6" max="6" width="13.88671875" style="5" customWidth="1"/>
    <col min="7" max="7" width="14.5546875" style="5" customWidth="1"/>
    <col min="8" max="9" width="4.554687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ht="13.1" x14ac:dyDescent="0.25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ht="13.1" x14ac:dyDescent="0.25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ht="13.1" x14ac:dyDescent="0.25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ht="13.1" x14ac:dyDescent="0.25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ht="13.1" x14ac:dyDescent="0.25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ht="13.1" x14ac:dyDescent="0.25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ht="13.1" x14ac:dyDescent="0.25">
      <c r="A8" s="31"/>
      <c r="B8" s="6"/>
      <c r="C8" s="6"/>
      <c r="D8" s="130"/>
      <c r="E8" s="130"/>
      <c r="F8" s="6"/>
      <c r="G8" s="6"/>
      <c r="H8" s="6"/>
      <c r="I8" s="8"/>
    </row>
    <row r="9" spans="1:13" ht="13.1" x14ac:dyDescent="0.25">
      <c r="A9" s="31"/>
      <c r="B9" s="6"/>
      <c r="C9" s="161" t="s">
        <v>6</v>
      </c>
      <c r="D9" s="161"/>
      <c r="E9" s="161"/>
      <c r="F9" s="161"/>
      <c r="G9" s="161"/>
      <c r="H9" s="161"/>
      <c r="I9" s="8"/>
    </row>
    <row r="10" spans="1:13" ht="13.1" x14ac:dyDescent="0.25">
      <c r="A10" s="31"/>
      <c r="B10" s="6"/>
      <c r="C10" s="155" t="s">
        <v>156</v>
      </c>
      <c r="D10" s="155"/>
      <c r="E10" s="155"/>
      <c r="F10" s="155"/>
      <c r="G10" s="155"/>
      <c r="H10" s="155"/>
      <c r="I10" s="8"/>
    </row>
    <row r="11" spans="1:13" ht="13.1" x14ac:dyDescent="0.25">
      <c r="A11" s="31"/>
      <c r="B11" s="6"/>
      <c r="C11" s="11"/>
      <c r="D11" s="129"/>
      <c r="E11" s="129"/>
      <c r="F11" s="11"/>
      <c r="G11" s="6"/>
      <c r="H11" s="6"/>
      <c r="I11" s="8"/>
      <c r="M11" s="33"/>
    </row>
    <row r="12" spans="1:13" ht="15.75" customHeight="1" x14ac:dyDescent="0.25">
      <c r="A12" s="31"/>
      <c r="B12" s="1"/>
      <c r="C12" s="157" t="s">
        <v>1</v>
      </c>
      <c r="D12" s="157"/>
      <c r="E12" s="157"/>
      <c r="F12" s="157"/>
      <c r="G12" s="163" t="s">
        <v>159</v>
      </c>
      <c r="H12" s="163"/>
      <c r="I12" s="8"/>
      <c r="M12" s="33"/>
    </row>
    <row r="13" spans="1:13" ht="13.1" x14ac:dyDescent="0.25">
      <c r="A13" s="31"/>
      <c r="B13" s="1"/>
      <c r="C13" s="11">
        <v>2022</v>
      </c>
      <c r="D13" s="129">
        <v>2023</v>
      </c>
      <c r="E13" s="129">
        <v>2024</v>
      </c>
      <c r="F13" s="129">
        <v>2025</v>
      </c>
      <c r="G13" s="163"/>
      <c r="H13" s="163"/>
      <c r="I13" s="8"/>
      <c r="L13" s="34"/>
      <c r="M13" s="33"/>
    </row>
    <row r="14" spans="1:13" ht="11.95" customHeight="1" x14ac:dyDescent="0.25">
      <c r="A14" s="31"/>
      <c r="B14" s="1"/>
      <c r="C14" s="11"/>
      <c r="D14" s="129"/>
      <c r="E14" s="129"/>
      <c r="F14" s="11"/>
      <c r="G14" s="11"/>
      <c r="I14" s="8"/>
      <c r="M14" s="33"/>
    </row>
    <row r="15" spans="1:13" ht="13.1" x14ac:dyDescent="0.25">
      <c r="A15" s="31"/>
      <c r="B15" s="13" t="s">
        <v>189</v>
      </c>
      <c r="C15" s="38">
        <v>3251.4806666666664</v>
      </c>
      <c r="D15" s="38">
        <v>2934.0596666666665</v>
      </c>
      <c r="E15" s="38">
        <v>3014.7818550187576</v>
      </c>
      <c r="F15" s="39">
        <v>2747.1850589815353</v>
      </c>
      <c r="G15" s="40">
        <v>-8.8761578417937415</v>
      </c>
      <c r="I15" s="8"/>
      <c r="M15" s="33"/>
    </row>
    <row r="16" spans="1:13" ht="13.1" x14ac:dyDescent="0.25">
      <c r="A16" s="31"/>
      <c r="B16" s="13" t="s">
        <v>188</v>
      </c>
      <c r="C16" s="38">
        <v>1557.3066666666662</v>
      </c>
      <c r="D16" s="38">
        <v>1441.5630000000001</v>
      </c>
      <c r="E16" s="38">
        <v>1407.7915722648279</v>
      </c>
      <c r="F16" s="39">
        <v>1242.5951416625462</v>
      </c>
      <c r="G16" s="40">
        <v>-11.734438098426525</v>
      </c>
      <c r="I16" s="8"/>
      <c r="J16" s="87"/>
      <c r="K16" s="33" t="s">
        <v>2</v>
      </c>
      <c r="L16" s="55">
        <v>38.3515288299049</v>
      </c>
      <c r="M16" s="33"/>
    </row>
    <row r="17" spans="1:13" ht="13.1" x14ac:dyDescent="0.25">
      <c r="A17" s="31"/>
      <c r="B17" s="13" t="s">
        <v>2</v>
      </c>
      <c r="C17" s="39">
        <v>633.03966666666668</v>
      </c>
      <c r="D17" s="39">
        <v>555.39400000000001</v>
      </c>
      <c r="E17" s="39">
        <v>494.76763444806335</v>
      </c>
      <c r="F17" s="39">
        <v>476.55423399370903</v>
      </c>
      <c r="G17" s="47">
        <v>-3.6812028892456161</v>
      </c>
      <c r="I17" s="8"/>
      <c r="K17" s="33" t="s">
        <v>7</v>
      </c>
      <c r="L17" s="54">
        <v>61.6484711700951</v>
      </c>
      <c r="M17" s="33"/>
    </row>
    <row r="18" spans="1:13" x14ac:dyDescent="0.2">
      <c r="A18" s="31"/>
      <c r="B18" s="1" t="s">
        <v>164</v>
      </c>
      <c r="C18" s="85">
        <v>264.33866666666671</v>
      </c>
      <c r="D18" s="85">
        <v>217.98099999999999</v>
      </c>
      <c r="E18" s="85">
        <v>243.45089319949977</v>
      </c>
      <c r="F18" s="45">
        <v>183.08200267663776</v>
      </c>
      <c r="G18" s="46">
        <v>-24.797153023132168</v>
      </c>
      <c r="I18" s="8"/>
      <c r="M18" s="33"/>
    </row>
    <row r="19" spans="1:13" x14ac:dyDescent="0.2">
      <c r="A19" s="31"/>
      <c r="B19" s="1" t="s">
        <v>165</v>
      </c>
      <c r="C19" s="85">
        <v>161.14266666666666</v>
      </c>
      <c r="D19" s="85">
        <v>154.61633333333333</v>
      </c>
      <c r="E19" s="85">
        <v>153.24759201707317</v>
      </c>
      <c r="F19" s="45">
        <v>127.25020133328378</v>
      </c>
      <c r="G19" s="46">
        <v>-16.964306154248121</v>
      </c>
      <c r="I19" s="8"/>
      <c r="M19" s="33"/>
    </row>
    <row r="20" spans="1:13" x14ac:dyDescent="0.2">
      <c r="A20" s="31"/>
      <c r="B20" s="1" t="s">
        <v>166</v>
      </c>
      <c r="C20" s="85">
        <v>125.73733333333332</v>
      </c>
      <c r="D20" s="85">
        <v>124.70766666666668</v>
      </c>
      <c r="E20" s="85">
        <v>113.75118559157445</v>
      </c>
      <c r="F20" s="45">
        <v>108.7515305944567</v>
      </c>
      <c r="G20" s="46">
        <v>-4.3952552855748728</v>
      </c>
      <c r="I20" s="8"/>
      <c r="M20" s="33"/>
    </row>
    <row r="21" spans="1:13" x14ac:dyDescent="0.2">
      <c r="A21" s="31"/>
      <c r="B21" s="1" t="s">
        <v>169</v>
      </c>
      <c r="C21" s="85">
        <v>69.86</v>
      </c>
      <c r="D21" s="85">
        <v>74.403666666666652</v>
      </c>
      <c r="E21" s="85">
        <v>72.333050865364058</v>
      </c>
      <c r="F21" s="45">
        <v>67.529314415878758</v>
      </c>
      <c r="G21" s="46">
        <v>-6.6411362330432544</v>
      </c>
      <c r="I21" s="8"/>
      <c r="M21" s="33"/>
    </row>
    <row r="22" spans="1:13" x14ac:dyDescent="0.2">
      <c r="A22" s="31"/>
      <c r="B22" s="1" t="s">
        <v>168</v>
      </c>
      <c r="C22" s="85">
        <v>61.856999999999999</v>
      </c>
      <c r="D22" s="85">
        <v>78.958666666666659</v>
      </c>
      <c r="E22" s="85">
        <v>76.256248697245169</v>
      </c>
      <c r="F22" s="45">
        <v>64.047012329917521</v>
      </c>
      <c r="G22" s="46">
        <v>-16.010801181423339</v>
      </c>
      <c r="I22" s="8"/>
      <c r="M22" s="33"/>
    </row>
    <row r="23" spans="1:13" x14ac:dyDescent="0.2">
      <c r="A23" s="31"/>
      <c r="B23" s="1" t="s">
        <v>167</v>
      </c>
      <c r="C23" s="85">
        <v>53.660333333333327</v>
      </c>
      <c r="D23" s="85">
        <v>51.209333333333326</v>
      </c>
      <c r="E23" s="85">
        <v>64.287054310852369</v>
      </c>
      <c r="F23" s="45">
        <v>46.958969072577872</v>
      </c>
      <c r="G23" s="46">
        <v>-26.95423740289392</v>
      </c>
      <c r="I23" s="8"/>
      <c r="M23" s="33"/>
    </row>
    <row r="24" spans="1:13" x14ac:dyDescent="0.2">
      <c r="A24" s="31"/>
      <c r="B24" s="1" t="s">
        <v>176</v>
      </c>
      <c r="C24" s="85">
        <v>35.678666666666665</v>
      </c>
      <c r="D24" s="85">
        <v>44.189666666666675</v>
      </c>
      <c r="E24" s="85">
        <v>34.788688234073845</v>
      </c>
      <c r="F24" s="45">
        <v>39.329558660281315</v>
      </c>
      <c r="G24" s="46">
        <v>13.052721032924453</v>
      </c>
      <c r="I24" s="8"/>
    </row>
    <row r="25" spans="1:13" x14ac:dyDescent="0.2">
      <c r="A25" s="31"/>
      <c r="B25" s="1" t="s">
        <v>170</v>
      </c>
      <c r="C25" s="85">
        <v>40.293999999999997</v>
      </c>
      <c r="D25" s="85">
        <v>33.546333333333337</v>
      </c>
      <c r="E25" s="85">
        <v>44.396007581235153</v>
      </c>
      <c r="F25" s="45">
        <v>34.163960729237658</v>
      </c>
      <c r="G25" s="46">
        <v>-23.04722295867494</v>
      </c>
      <c r="I25" s="8"/>
    </row>
    <row r="26" spans="1:13" x14ac:dyDescent="0.2">
      <c r="A26" s="31"/>
      <c r="B26" s="1" t="s">
        <v>177</v>
      </c>
      <c r="C26" s="85">
        <v>28.318666666666665</v>
      </c>
      <c r="D26" s="85">
        <v>27.263666666666666</v>
      </c>
      <c r="E26" s="85">
        <v>29.75794811065008</v>
      </c>
      <c r="F26" s="45">
        <v>26.817655834728605</v>
      </c>
      <c r="G26" s="46">
        <v>-9.8806956211781696</v>
      </c>
      <c r="I26" s="8"/>
    </row>
    <row r="27" spans="1:13" x14ac:dyDescent="0.2">
      <c r="A27" s="31"/>
      <c r="B27" s="1" t="s">
        <v>172</v>
      </c>
      <c r="C27" s="85">
        <v>37.702666666666673</v>
      </c>
      <c r="D27" s="85">
        <v>33.963000000000001</v>
      </c>
      <c r="E27" s="85">
        <v>29.836741152723032</v>
      </c>
      <c r="F27" s="45">
        <v>25.976887794319033</v>
      </c>
      <c r="G27" s="46">
        <v>-12.936578222959616</v>
      </c>
      <c r="I27" s="8"/>
    </row>
    <row r="28" spans="1:13" x14ac:dyDescent="0.2">
      <c r="A28" s="31"/>
      <c r="B28" s="1" t="s">
        <v>173</v>
      </c>
      <c r="C28" s="85">
        <v>30.532</v>
      </c>
      <c r="D28" s="85">
        <v>25.751999999999999</v>
      </c>
      <c r="E28" s="85">
        <v>29.009197026602202</v>
      </c>
      <c r="F28" s="45">
        <v>23.80518502100556</v>
      </c>
      <c r="G28" s="46">
        <v>-17.939179774002099</v>
      </c>
      <c r="I28" s="8"/>
    </row>
    <row r="29" spans="1:13" x14ac:dyDescent="0.2">
      <c r="A29" s="31"/>
      <c r="B29" s="1" t="s">
        <v>171</v>
      </c>
      <c r="C29" s="85">
        <v>28.951000000000001</v>
      </c>
      <c r="D29" s="85">
        <v>31.648</v>
      </c>
      <c r="E29" s="85">
        <v>28.946186976568601</v>
      </c>
      <c r="F29" s="45">
        <v>23.751290849042427</v>
      </c>
      <c r="G29" s="46">
        <v>-17.946737274002089</v>
      </c>
      <c r="I29" s="8"/>
    </row>
    <row r="30" spans="1:13" x14ac:dyDescent="0.2">
      <c r="A30" s="31"/>
      <c r="B30" s="1" t="s">
        <v>174</v>
      </c>
      <c r="C30" s="85">
        <v>30.862333333333336</v>
      </c>
      <c r="D30" s="85">
        <v>22.003</v>
      </c>
      <c r="E30" s="85">
        <v>25.477177960819372</v>
      </c>
      <c r="F30" s="45">
        <v>22.363149955099495</v>
      </c>
      <c r="G30" s="46">
        <v>-12.222813729640125</v>
      </c>
      <c r="I30" s="8"/>
    </row>
    <row r="31" spans="1:13" x14ac:dyDescent="0.2">
      <c r="A31" s="31"/>
      <c r="B31" s="1" t="s">
        <v>179</v>
      </c>
      <c r="C31" s="85">
        <v>23.896666666666665</v>
      </c>
      <c r="D31" s="85">
        <v>21.892666666666663</v>
      </c>
      <c r="E31" s="85">
        <v>22.799885206029273</v>
      </c>
      <c r="F31" s="45">
        <v>20.554226151793149</v>
      </c>
      <c r="G31" s="46">
        <v>-9.8494314069716324</v>
      </c>
      <c r="I31" s="8"/>
    </row>
    <row r="32" spans="1:13" x14ac:dyDescent="0.2">
      <c r="A32" s="31"/>
      <c r="B32" s="1" t="s">
        <v>184</v>
      </c>
      <c r="C32" s="85">
        <v>16.404</v>
      </c>
      <c r="D32" s="85">
        <v>13.962333333333332</v>
      </c>
      <c r="E32" s="85">
        <v>16.024393136414965</v>
      </c>
      <c r="F32" s="45">
        <v>17.971949783162096</v>
      </c>
      <c r="G32" s="46">
        <v>12.153699863499767</v>
      </c>
      <c r="I32" s="8"/>
    </row>
    <row r="33" spans="1:9" x14ac:dyDescent="0.2">
      <c r="A33" s="31"/>
      <c r="B33" s="1" t="s">
        <v>178</v>
      </c>
      <c r="C33" s="85">
        <v>13.372333333333335</v>
      </c>
      <c r="D33" s="85">
        <v>19.016999999999999</v>
      </c>
      <c r="E33" s="85">
        <v>18.659777765174855</v>
      </c>
      <c r="F33" s="45">
        <v>16.785413828092608</v>
      </c>
      <c r="G33" s="46">
        <v>-10.044942446101434</v>
      </c>
      <c r="I33" s="8"/>
    </row>
    <row r="34" spans="1:9" x14ac:dyDescent="0.2">
      <c r="A34" s="31"/>
      <c r="B34" s="1" t="s">
        <v>181</v>
      </c>
      <c r="C34" s="85">
        <v>10.618666666666668</v>
      </c>
      <c r="D34" s="85">
        <v>13.167333333333332</v>
      </c>
      <c r="E34" s="85">
        <v>13.868589163505073</v>
      </c>
      <c r="F34" s="45">
        <v>16.017318904623234</v>
      </c>
      <c r="G34" s="46">
        <v>15.493499128033172</v>
      </c>
      <c r="I34" s="8"/>
    </row>
    <row r="35" spans="1:9" x14ac:dyDescent="0.2">
      <c r="A35" s="31"/>
      <c r="B35" s="1" t="s">
        <v>183</v>
      </c>
      <c r="C35" s="85">
        <v>21.144000000000005</v>
      </c>
      <c r="D35" s="85">
        <v>15.978</v>
      </c>
      <c r="E35" s="85">
        <v>22.993215677341073</v>
      </c>
      <c r="F35" s="45">
        <v>15.735624267138196</v>
      </c>
      <c r="G35" s="46">
        <v>-31.564055728642405</v>
      </c>
      <c r="I35" s="8"/>
    </row>
    <row r="36" spans="1:9" x14ac:dyDescent="0.2">
      <c r="A36" s="31"/>
      <c r="B36" s="1" t="s">
        <v>180</v>
      </c>
      <c r="C36" s="85">
        <v>19.361333333333331</v>
      </c>
      <c r="D36" s="85">
        <v>24.608333333333334</v>
      </c>
      <c r="E36" s="85">
        <v>20.401027389789338</v>
      </c>
      <c r="F36" s="45">
        <v>15.051584911671004</v>
      </c>
      <c r="G36" s="46">
        <v>-26.22143667527115</v>
      </c>
      <c r="I36" s="8"/>
    </row>
    <row r="37" spans="1:9" x14ac:dyDescent="0.2">
      <c r="A37" s="31"/>
      <c r="B37" s="1" t="s">
        <v>185</v>
      </c>
      <c r="C37" s="85">
        <v>11.358666666666666</v>
      </c>
      <c r="D37" s="85">
        <v>10.896000000000001</v>
      </c>
      <c r="E37" s="85">
        <v>13.050831664889792</v>
      </c>
      <c r="F37" s="45">
        <v>12.920927766579572</v>
      </c>
      <c r="G37" s="46">
        <v>-0.99536873699548334</v>
      </c>
      <c r="I37" s="8"/>
    </row>
    <row r="38" spans="1:9" x14ac:dyDescent="0.2">
      <c r="A38" s="31"/>
      <c r="B38" s="1" t="s">
        <v>182</v>
      </c>
      <c r="C38" s="85">
        <v>10.283666666666669</v>
      </c>
      <c r="D38" s="85">
        <v>11.907000000000002</v>
      </c>
      <c r="E38" s="85">
        <v>14.929900336298932</v>
      </c>
      <c r="F38" s="45">
        <v>12.639098782137969</v>
      </c>
      <c r="G38" s="46">
        <v>-15.343716317994149</v>
      </c>
      <c r="I38" s="8"/>
    </row>
    <row r="39" spans="1:9" x14ac:dyDescent="0.2">
      <c r="A39" s="31"/>
      <c r="B39" s="1" t="s">
        <v>186</v>
      </c>
      <c r="C39" s="85">
        <v>13.442999999999998</v>
      </c>
      <c r="D39" s="85">
        <v>10.349333333333334</v>
      </c>
      <c r="E39" s="85">
        <v>11.953620577933616</v>
      </c>
      <c r="F39" s="45">
        <v>10.770150296803743</v>
      </c>
      <c r="G39" s="46">
        <v>-9.900517365546623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6" t="s">
        <v>59</v>
      </c>
      <c r="C41" s="156"/>
      <c r="D41" s="156"/>
      <c r="E41" s="156"/>
      <c r="F41" s="156" t="s">
        <v>133</v>
      </c>
      <c r="G41" s="156"/>
      <c r="H41" s="156"/>
      <c r="I41" s="8"/>
    </row>
    <row r="42" spans="1:9" ht="13.1" x14ac:dyDescent="0.2">
      <c r="A42" s="31"/>
      <c r="B42" s="156" t="s">
        <v>160</v>
      </c>
      <c r="C42" s="156"/>
      <c r="D42" s="156"/>
      <c r="E42" s="156"/>
      <c r="F42" s="156" t="s">
        <v>158</v>
      </c>
      <c r="G42" s="156"/>
      <c r="H42" s="156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ht="18" customHeight="1" x14ac:dyDescent="0.2">
      <c r="A52" s="31"/>
      <c r="B52" s="160" t="s">
        <v>82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1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x14ac:dyDescent="0.2">
      <c r="A54" s="31"/>
      <c r="B54" s="158" t="s">
        <v>130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1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1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0"/>
      <c r="B59" s="159" t="s">
        <v>82</v>
      </c>
      <c r="C59" s="159"/>
      <c r="D59" s="159"/>
      <c r="E59" s="159"/>
      <c r="F59" s="159"/>
      <c r="G59" s="159"/>
      <c r="H59" s="159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22">
    <tabColor theme="3"/>
    <pageSetUpPr fitToPage="1"/>
  </sheetPr>
  <dimension ref="A1:M6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5.88671875" style="5" customWidth="1"/>
    <col min="8" max="8" width="6.44140625" style="5" customWidth="1"/>
    <col min="9" max="9" width="4.6640625" style="5" customWidth="1"/>
    <col min="10" max="10" width="10.88671875" style="5"/>
    <col min="11" max="11" width="11.44140625" style="33" customWidth="1"/>
    <col min="12" max="12" width="10.88671875" style="33" customWidth="1"/>
    <col min="13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ht="13.1" x14ac:dyDescent="0.25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ht="13.1" x14ac:dyDescent="0.25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ht="13.1" x14ac:dyDescent="0.25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ht="13.1" x14ac:dyDescent="0.25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ht="13.1" x14ac:dyDescent="0.25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ht="13.1" x14ac:dyDescent="0.25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ht="13.1" x14ac:dyDescent="0.25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ht="13.1" x14ac:dyDescent="0.25">
      <c r="A9" s="31"/>
      <c r="B9" s="6"/>
      <c r="C9" s="6"/>
      <c r="D9" s="130"/>
      <c r="E9" s="130"/>
      <c r="F9" s="6"/>
      <c r="G9" s="6"/>
      <c r="H9" s="6"/>
      <c r="I9" s="8"/>
    </row>
    <row r="10" spans="1:13" ht="13.1" x14ac:dyDescent="0.25">
      <c r="A10" s="31"/>
      <c r="B10" s="6"/>
      <c r="C10" s="161" t="s">
        <v>129</v>
      </c>
      <c r="D10" s="161"/>
      <c r="E10" s="161"/>
      <c r="F10" s="161"/>
      <c r="G10" s="161"/>
      <c r="H10" s="161"/>
      <c r="I10" s="8"/>
    </row>
    <row r="11" spans="1:13" ht="13.1" x14ac:dyDescent="0.25">
      <c r="A11" s="31"/>
      <c r="B11" s="6"/>
      <c r="C11" s="155" t="s">
        <v>156</v>
      </c>
      <c r="D11" s="155"/>
      <c r="E11" s="155"/>
      <c r="F11" s="155"/>
      <c r="G11" s="155"/>
      <c r="H11" s="155"/>
      <c r="I11" s="8"/>
      <c r="M11" s="33"/>
    </row>
    <row r="12" spans="1:13" ht="13.1" x14ac:dyDescent="0.25">
      <c r="A12" s="31"/>
      <c r="B12" s="6"/>
      <c r="C12" s="11"/>
      <c r="D12" s="129"/>
      <c r="E12" s="129"/>
      <c r="F12" s="11"/>
      <c r="G12" s="6"/>
      <c r="H12" s="6"/>
      <c r="I12" s="8"/>
      <c r="M12" s="33"/>
    </row>
    <row r="13" spans="1:13" ht="15.75" customHeight="1" x14ac:dyDescent="0.25">
      <c r="A13" s="31"/>
      <c r="B13" s="1"/>
      <c r="C13" s="157" t="s">
        <v>1</v>
      </c>
      <c r="D13" s="157"/>
      <c r="E13" s="157"/>
      <c r="F13" s="157"/>
      <c r="G13" s="163" t="s">
        <v>159</v>
      </c>
      <c r="H13" s="163"/>
      <c r="I13" s="8"/>
      <c r="M13" s="33"/>
    </row>
    <row r="14" spans="1:13" ht="13.1" x14ac:dyDescent="0.25">
      <c r="A14" s="31"/>
      <c r="B14" s="1"/>
      <c r="C14" s="11">
        <v>2022</v>
      </c>
      <c r="D14" s="129">
        <v>2023</v>
      </c>
      <c r="E14" s="129">
        <v>2024</v>
      </c>
      <c r="F14" s="129">
        <v>2025</v>
      </c>
      <c r="G14" s="163"/>
      <c r="H14" s="163"/>
      <c r="I14" s="8"/>
      <c r="J14" s="61"/>
      <c r="L14" s="34"/>
      <c r="M14" s="33"/>
    </row>
    <row r="15" spans="1:13" ht="11.95" customHeight="1" x14ac:dyDescent="0.25">
      <c r="A15" s="31"/>
      <c r="B15" s="1"/>
      <c r="C15" s="11"/>
      <c r="D15" s="129"/>
      <c r="E15" s="129"/>
      <c r="F15" s="11"/>
      <c r="G15" s="11"/>
      <c r="H15" s="11"/>
      <c r="I15" s="8"/>
      <c r="J15" s="61"/>
      <c r="M15" s="33"/>
    </row>
    <row r="16" spans="1:13" ht="13.1" x14ac:dyDescent="0.25">
      <c r="A16" s="31"/>
      <c r="B16" s="13" t="s">
        <v>189</v>
      </c>
      <c r="C16" s="38">
        <v>14190.85</v>
      </c>
      <c r="D16" s="38">
        <v>14230.18</v>
      </c>
      <c r="E16" s="38">
        <v>14504.272017436644</v>
      </c>
      <c r="F16" s="39">
        <v>14364.47692190861</v>
      </c>
      <c r="G16" s="40">
        <v>-0.96382014457516707</v>
      </c>
      <c r="I16" s="8"/>
      <c r="J16" s="61"/>
      <c r="M16" s="33"/>
    </row>
    <row r="17" spans="1:13" ht="13.1" x14ac:dyDescent="0.25">
      <c r="A17" s="31"/>
      <c r="B17" s="13" t="s">
        <v>188</v>
      </c>
      <c r="C17" s="38">
        <v>6175.5263333333332</v>
      </c>
      <c r="D17" s="38">
        <v>6168.547333333333</v>
      </c>
      <c r="E17" s="38">
        <v>6127.3611503238117</v>
      </c>
      <c r="F17" s="39">
        <v>6185.8959044144412</v>
      </c>
      <c r="G17" s="40">
        <v>0.95530119172975159</v>
      </c>
      <c r="I17" s="8"/>
      <c r="J17" s="61"/>
      <c r="K17" s="33" t="s">
        <v>2</v>
      </c>
      <c r="L17" s="55">
        <v>30.674410930194139</v>
      </c>
      <c r="M17" s="33"/>
    </row>
    <row r="18" spans="1:13" ht="13.1" x14ac:dyDescent="0.25">
      <c r="A18" s="31"/>
      <c r="B18" s="13" t="s">
        <v>2</v>
      </c>
      <c r="C18" s="39">
        <v>2068.4789999999998</v>
      </c>
      <c r="D18" s="39">
        <v>2052.7576666666669</v>
      </c>
      <c r="E18" s="39">
        <v>1905.3658050461336</v>
      </c>
      <c r="F18" s="39">
        <v>1897.4871294341351</v>
      </c>
      <c r="G18" s="47">
        <v>-0.41349937062651332</v>
      </c>
      <c r="I18" s="8"/>
      <c r="J18" s="61"/>
      <c r="K18" s="33" t="s">
        <v>7</v>
      </c>
      <c r="L18" s="54">
        <v>69.325589069805858</v>
      </c>
      <c r="M18" s="33"/>
    </row>
    <row r="19" spans="1:13" x14ac:dyDescent="0.2">
      <c r="A19" s="31"/>
      <c r="B19" s="1" t="s">
        <v>164</v>
      </c>
      <c r="C19" s="85">
        <v>1151.5643333333335</v>
      </c>
      <c r="D19" s="85">
        <v>1190.9660000000001</v>
      </c>
      <c r="E19" s="85">
        <v>1174.8170741812082</v>
      </c>
      <c r="F19" s="45">
        <v>1168.8613043676633</v>
      </c>
      <c r="G19" s="46">
        <v>-0.50695294990463768</v>
      </c>
      <c r="I19" s="8"/>
      <c r="J19" s="61"/>
      <c r="M19" s="33"/>
    </row>
    <row r="20" spans="1:13" x14ac:dyDescent="0.2">
      <c r="A20" s="31"/>
      <c r="B20" s="1" t="s">
        <v>165</v>
      </c>
      <c r="C20" s="85">
        <v>636.37633333333326</v>
      </c>
      <c r="D20" s="85">
        <v>615.83433333333335</v>
      </c>
      <c r="E20" s="85">
        <v>664.31962940997039</v>
      </c>
      <c r="F20" s="45">
        <v>709.42885608607571</v>
      </c>
      <c r="G20" s="46">
        <v>6.7902895954120801</v>
      </c>
      <c r="I20" s="8"/>
      <c r="J20" s="61"/>
      <c r="M20" s="33"/>
    </row>
    <row r="21" spans="1:13" x14ac:dyDescent="0.2">
      <c r="A21" s="31"/>
      <c r="B21" s="1" t="s">
        <v>166</v>
      </c>
      <c r="C21" s="85">
        <v>550.41066666666677</v>
      </c>
      <c r="D21" s="85">
        <v>532.125</v>
      </c>
      <c r="E21" s="85">
        <v>581.48685453896724</v>
      </c>
      <c r="F21" s="45">
        <v>582.2618397443365</v>
      </c>
      <c r="G21" s="46">
        <v>0.13327647896421713</v>
      </c>
      <c r="I21" s="8"/>
      <c r="J21" s="61"/>
      <c r="M21" s="33"/>
    </row>
    <row r="22" spans="1:13" x14ac:dyDescent="0.2">
      <c r="A22" s="31"/>
      <c r="B22" s="1" t="s">
        <v>168</v>
      </c>
      <c r="C22" s="85">
        <v>344.47566666666665</v>
      </c>
      <c r="D22" s="85">
        <v>341.58633333333336</v>
      </c>
      <c r="E22" s="85">
        <v>344.09027404714391</v>
      </c>
      <c r="F22" s="45">
        <v>349.79350935010518</v>
      </c>
      <c r="G22" s="46">
        <v>1.657482275183364</v>
      </c>
      <c r="I22" s="8"/>
      <c r="J22" s="61"/>
      <c r="M22" s="33"/>
    </row>
    <row r="23" spans="1:13" x14ac:dyDescent="0.2">
      <c r="A23" s="31"/>
      <c r="B23" s="1" t="s">
        <v>169</v>
      </c>
      <c r="C23" s="85">
        <v>293.11133333333333</v>
      </c>
      <c r="D23" s="85">
        <v>277.26866666666666</v>
      </c>
      <c r="E23" s="85">
        <v>299.3637897957729</v>
      </c>
      <c r="F23" s="45">
        <v>309.08689295324439</v>
      </c>
      <c r="G23" s="46">
        <v>3.2479222567648014</v>
      </c>
      <c r="I23" s="8"/>
      <c r="J23" s="61"/>
      <c r="M23" s="33"/>
    </row>
    <row r="24" spans="1:13" x14ac:dyDescent="0.2">
      <c r="A24" s="31"/>
      <c r="B24" s="1" t="s">
        <v>167</v>
      </c>
      <c r="C24" s="85">
        <v>234.74366666666663</v>
      </c>
      <c r="D24" s="85">
        <v>259.74933333333337</v>
      </c>
      <c r="E24" s="85">
        <v>258.32718386777231</v>
      </c>
      <c r="F24" s="45">
        <v>268.31857265837527</v>
      </c>
      <c r="G24" s="46">
        <v>3.8677264393967903</v>
      </c>
      <c r="I24" s="8"/>
      <c r="M24" s="33"/>
    </row>
    <row r="25" spans="1:13" x14ac:dyDescent="0.2">
      <c r="A25" s="31"/>
      <c r="B25" s="1" t="s">
        <v>170</v>
      </c>
      <c r="C25" s="85">
        <v>221.81633333333335</v>
      </c>
      <c r="D25" s="85">
        <v>215.63466666666667</v>
      </c>
      <c r="E25" s="85">
        <v>225.31774783036127</v>
      </c>
      <c r="F25" s="45">
        <v>220.24683367675411</v>
      </c>
      <c r="G25" s="46">
        <v>-2.2505613527723511</v>
      </c>
      <c r="I25" s="8"/>
      <c r="M25" s="33"/>
    </row>
    <row r="26" spans="1:13" x14ac:dyDescent="0.2">
      <c r="A26" s="31"/>
      <c r="B26" s="1" t="s">
        <v>176</v>
      </c>
      <c r="C26" s="85">
        <v>176.81633333333335</v>
      </c>
      <c r="D26" s="85">
        <v>184.34433333333337</v>
      </c>
      <c r="E26" s="85">
        <v>184.44236285616492</v>
      </c>
      <c r="F26" s="45">
        <v>171.13367045706187</v>
      </c>
      <c r="G26" s="46">
        <v>-7.2156375536577055</v>
      </c>
      <c r="I26" s="8"/>
      <c r="M26" s="33"/>
    </row>
    <row r="27" spans="1:13" x14ac:dyDescent="0.2">
      <c r="A27" s="31"/>
      <c r="B27" s="1" t="s">
        <v>177</v>
      </c>
      <c r="C27" s="85">
        <v>166.82766666666666</v>
      </c>
      <c r="D27" s="85">
        <v>166.61566666666667</v>
      </c>
      <c r="E27" s="85">
        <v>169.42752852525197</v>
      </c>
      <c r="F27" s="45">
        <v>167.09773964717797</v>
      </c>
      <c r="G27" s="46">
        <v>-1.3750946486401516</v>
      </c>
      <c r="I27" s="8"/>
    </row>
    <row r="28" spans="1:13" x14ac:dyDescent="0.2">
      <c r="A28" s="31"/>
      <c r="B28" s="1" t="s">
        <v>174</v>
      </c>
      <c r="C28" s="85">
        <v>155.95233333333331</v>
      </c>
      <c r="D28" s="85">
        <v>149.83099999999999</v>
      </c>
      <c r="E28" s="85">
        <v>164.70996991744423</v>
      </c>
      <c r="F28" s="45">
        <v>162.0332400811632</v>
      </c>
      <c r="G28" s="46">
        <v>-1.6251170694904782</v>
      </c>
      <c r="I28" s="8"/>
    </row>
    <row r="29" spans="1:13" x14ac:dyDescent="0.2">
      <c r="A29" s="31"/>
      <c r="B29" s="1" t="s">
        <v>172</v>
      </c>
      <c r="C29" s="85">
        <v>134.53899999999999</v>
      </c>
      <c r="D29" s="85">
        <v>149.12566666666666</v>
      </c>
      <c r="E29" s="85">
        <v>154.67464305352755</v>
      </c>
      <c r="F29" s="45">
        <v>157.77459633903035</v>
      </c>
      <c r="G29" s="46">
        <v>2.0041767831525004</v>
      </c>
      <c r="I29" s="8"/>
    </row>
    <row r="30" spans="1:13" x14ac:dyDescent="0.2">
      <c r="A30" s="31"/>
      <c r="B30" s="1" t="s">
        <v>171</v>
      </c>
      <c r="C30" s="85">
        <v>133.41133333333332</v>
      </c>
      <c r="D30" s="85">
        <v>133.58533333333332</v>
      </c>
      <c r="E30" s="85">
        <v>137.18821837712181</v>
      </c>
      <c r="F30" s="45">
        <v>146.05468503678202</v>
      </c>
      <c r="G30" s="46">
        <v>6.4629942458227951</v>
      </c>
      <c r="I30" s="8"/>
    </row>
    <row r="31" spans="1:13" x14ac:dyDescent="0.2">
      <c r="A31" s="31"/>
      <c r="B31" s="1" t="s">
        <v>173</v>
      </c>
      <c r="C31" s="85">
        <v>114.51100000000002</v>
      </c>
      <c r="D31" s="85">
        <v>117.43400000000003</v>
      </c>
      <c r="E31" s="85">
        <v>104.36205911525494</v>
      </c>
      <c r="F31" s="45">
        <v>118.01841990077232</v>
      </c>
      <c r="G31" s="46">
        <v>13.085560884186487</v>
      </c>
      <c r="I31" s="8"/>
    </row>
    <row r="32" spans="1:13" x14ac:dyDescent="0.2">
      <c r="A32" s="31"/>
      <c r="B32" s="1" t="s">
        <v>180</v>
      </c>
      <c r="C32" s="85">
        <v>100.11366666666667</v>
      </c>
      <c r="D32" s="85">
        <v>102.37600000000002</v>
      </c>
      <c r="E32" s="85">
        <v>106.49217319569279</v>
      </c>
      <c r="F32" s="45">
        <v>110.91784715758988</v>
      </c>
      <c r="G32" s="46">
        <v>4.1558678249192571</v>
      </c>
      <c r="I32" s="8"/>
    </row>
    <row r="33" spans="1:9" x14ac:dyDescent="0.2">
      <c r="A33" s="31"/>
      <c r="B33" s="1" t="s">
        <v>178</v>
      </c>
      <c r="C33" s="85">
        <v>114.83666666666666</v>
      </c>
      <c r="D33" s="85">
        <v>110.706</v>
      </c>
      <c r="E33" s="85">
        <v>108.9238350230908</v>
      </c>
      <c r="F33" s="45">
        <v>104.06928504779246</v>
      </c>
      <c r="G33" s="46">
        <v>-4.456829833680775</v>
      </c>
      <c r="I33" s="8"/>
    </row>
    <row r="34" spans="1:9" x14ac:dyDescent="0.2">
      <c r="A34" s="31"/>
      <c r="B34" s="1" t="s">
        <v>183</v>
      </c>
      <c r="C34" s="85">
        <v>85.783999999999978</v>
      </c>
      <c r="D34" s="85">
        <v>82.949333333333342</v>
      </c>
      <c r="E34" s="85">
        <v>78.892648571430044</v>
      </c>
      <c r="F34" s="45">
        <v>85.155694416322916</v>
      </c>
      <c r="G34" s="46">
        <v>7.9386938558948961</v>
      </c>
      <c r="I34" s="8"/>
    </row>
    <row r="35" spans="1:9" x14ac:dyDescent="0.2">
      <c r="A35" s="31"/>
      <c r="B35" s="1" t="s">
        <v>184</v>
      </c>
      <c r="C35" s="85">
        <v>70.774666666666675</v>
      </c>
      <c r="D35" s="85">
        <v>86.547333333333327</v>
      </c>
      <c r="E35" s="85">
        <v>81.081289106769532</v>
      </c>
      <c r="F35" s="45">
        <v>78.282222298647582</v>
      </c>
      <c r="G35" s="46">
        <v>-3.4521735396141562</v>
      </c>
      <c r="I35" s="8"/>
    </row>
    <row r="36" spans="1:9" x14ac:dyDescent="0.2">
      <c r="A36" s="31"/>
      <c r="B36" s="1" t="s">
        <v>179</v>
      </c>
      <c r="C36" s="85">
        <v>82.982666666666674</v>
      </c>
      <c r="D36" s="85">
        <v>80.646666666666661</v>
      </c>
      <c r="E36" s="85">
        <v>78.852622732647504</v>
      </c>
      <c r="F36" s="45">
        <v>78.106451102069485</v>
      </c>
      <c r="G36" s="46">
        <v>-0.94628638175795476</v>
      </c>
      <c r="I36" s="8"/>
    </row>
    <row r="37" spans="1:9" x14ac:dyDescent="0.2">
      <c r="A37" s="31"/>
      <c r="B37" s="1" t="s">
        <v>186</v>
      </c>
      <c r="C37" s="85">
        <v>55.771999999999998</v>
      </c>
      <c r="D37" s="85">
        <v>50.640333333333331</v>
      </c>
      <c r="E37" s="85">
        <v>50.574100503219768</v>
      </c>
      <c r="F37" s="45">
        <v>54.725048576911078</v>
      </c>
      <c r="G37" s="46">
        <v>8.2076557613259826</v>
      </c>
      <c r="I37" s="8"/>
    </row>
    <row r="38" spans="1:9" x14ac:dyDescent="0.2">
      <c r="A38" s="31"/>
      <c r="B38" s="1" t="s">
        <v>185</v>
      </c>
      <c r="C38" s="85">
        <v>40.809000000000005</v>
      </c>
      <c r="D38" s="85">
        <v>45.831333333333326</v>
      </c>
      <c r="E38" s="85">
        <v>45.716783952911776</v>
      </c>
      <c r="F38" s="45">
        <v>47.780349763808083</v>
      </c>
      <c r="G38" s="46">
        <v>4.5138035366218521</v>
      </c>
      <c r="I38" s="8"/>
    </row>
    <row r="39" spans="1:9" x14ac:dyDescent="0.2">
      <c r="A39" s="31"/>
      <c r="B39" s="1" t="s">
        <v>182</v>
      </c>
      <c r="C39" s="85">
        <v>39.793333333333329</v>
      </c>
      <c r="D39" s="85">
        <v>39.268999999999998</v>
      </c>
      <c r="E39" s="85">
        <v>41.446143683421489</v>
      </c>
      <c r="F39" s="45">
        <v>41.428595034609614</v>
      </c>
      <c r="G39" s="46">
        <v>-4.2340848272681697E-2</v>
      </c>
      <c r="I39" s="8"/>
    </row>
    <row r="40" spans="1:9" x14ac:dyDescent="0.2">
      <c r="A40" s="31"/>
      <c r="B40" s="1" t="s">
        <v>181</v>
      </c>
      <c r="C40" s="85">
        <v>34.714999999999989</v>
      </c>
      <c r="D40" s="85">
        <v>36.245333333333328</v>
      </c>
      <c r="E40" s="85">
        <v>34.704153425469997</v>
      </c>
      <c r="F40" s="45">
        <v>36.933523031659931</v>
      </c>
      <c r="G40" s="46">
        <v>6.4239273577950451</v>
      </c>
      <c r="I40" s="8"/>
    </row>
    <row r="41" spans="1:9" ht="13.1" x14ac:dyDescent="0.25">
      <c r="A41" s="31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1"/>
      <c r="B42" s="156" t="s">
        <v>121</v>
      </c>
      <c r="C42" s="156"/>
      <c r="D42" s="156"/>
      <c r="E42" s="156"/>
      <c r="F42" s="156" t="s">
        <v>133</v>
      </c>
      <c r="G42" s="156"/>
      <c r="H42" s="156"/>
      <c r="I42" s="8"/>
    </row>
    <row r="43" spans="1:9" ht="13.1" x14ac:dyDescent="0.2">
      <c r="A43" s="31"/>
      <c r="B43" s="156" t="s">
        <v>160</v>
      </c>
      <c r="C43" s="156"/>
      <c r="D43" s="156"/>
      <c r="E43" s="156"/>
      <c r="F43" s="156" t="s">
        <v>158</v>
      </c>
      <c r="G43" s="156"/>
      <c r="H43" s="156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"/>
      <c r="C52" s="19"/>
      <c r="D52" s="19"/>
      <c r="E52" s="19"/>
      <c r="F52" s="19"/>
      <c r="G52" s="20"/>
      <c r="H52" s="20"/>
      <c r="I52" s="8"/>
    </row>
    <row r="53" spans="1:9" x14ac:dyDescent="0.2">
      <c r="A53" s="31"/>
      <c r="B53" s="1"/>
      <c r="C53" s="19"/>
      <c r="D53" s="19"/>
      <c r="E53" s="19"/>
      <c r="F53" s="19"/>
      <c r="G53" s="20"/>
      <c r="H53" s="20"/>
      <c r="I53" s="8"/>
    </row>
    <row r="54" spans="1:9" x14ac:dyDescent="0.2">
      <c r="A54" s="31"/>
      <c r="B54" s="160" t="s">
        <v>153</v>
      </c>
      <c r="C54" s="160"/>
      <c r="D54" s="160"/>
      <c r="E54" s="160"/>
      <c r="F54" s="160"/>
      <c r="G54" s="160"/>
      <c r="H54" s="160"/>
      <c r="I54" s="8"/>
    </row>
    <row r="55" spans="1:9" x14ac:dyDescent="0.2">
      <c r="A55" s="31"/>
      <c r="B55" s="160" t="s">
        <v>27</v>
      </c>
      <c r="C55" s="160"/>
      <c r="D55" s="160"/>
      <c r="E55" s="160"/>
      <c r="F55" s="160"/>
      <c r="G55" s="160"/>
      <c r="H55" s="160"/>
      <c r="I55" s="8"/>
    </row>
    <row r="56" spans="1:9" x14ac:dyDescent="0.2">
      <c r="A56" s="31"/>
      <c r="B56" s="158" t="s">
        <v>130</v>
      </c>
      <c r="C56" s="158"/>
      <c r="D56" s="158"/>
      <c r="E56" s="158"/>
      <c r="F56" s="158"/>
      <c r="G56" s="158"/>
      <c r="H56" s="158"/>
      <c r="I56" s="8"/>
    </row>
    <row r="57" spans="1:9" x14ac:dyDescent="0.2">
      <c r="A57" s="31"/>
      <c r="B57" s="158"/>
      <c r="C57" s="158"/>
      <c r="D57" s="158"/>
      <c r="E57" s="158"/>
      <c r="F57" s="158"/>
      <c r="G57" s="158"/>
      <c r="H57" s="158"/>
      <c r="I57" s="8"/>
    </row>
    <row r="58" spans="1:9" x14ac:dyDescent="0.2">
      <c r="A58" s="31"/>
      <c r="B58" s="158"/>
      <c r="C58" s="158"/>
      <c r="D58" s="158"/>
      <c r="E58" s="158"/>
      <c r="F58" s="158"/>
      <c r="G58" s="158"/>
      <c r="H58" s="158"/>
      <c r="I58" s="8"/>
    </row>
    <row r="59" spans="1:9" x14ac:dyDescent="0.2">
      <c r="A59" s="31"/>
      <c r="B59" s="134" t="s">
        <v>81</v>
      </c>
      <c r="C59" s="133"/>
      <c r="D59" s="133"/>
      <c r="E59" s="133"/>
      <c r="F59" s="133"/>
      <c r="G59" s="133"/>
      <c r="H59" s="133"/>
      <c r="I59" s="8"/>
    </row>
    <row r="60" spans="1:9" x14ac:dyDescent="0.2">
      <c r="A60" s="31"/>
      <c r="B60" s="158" t="s">
        <v>82</v>
      </c>
      <c r="C60" s="158"/>
      <c r="D60" s="158"/>
      <c r="E60" s="158"/>
      <c r="F60" s="158"/>
      <c r="G60" s="158"/>
      <c r="H60" s="158"/>
      <c r="I60" s="8"/>
    </row>
    <row r="61" spans="1:9" x14ac:dyDescent="0.2">
      <c r="A61" s="50"/>
      <c r="B61" s="159" t="s">
        <v>82</v>
      </c>
      <c r="C61" s="159"/>
      <c r="D61" s="159"/>
      <c r="E61" s="159"/>
      <c r="F61" s="159"/>
      <c r="G61" s="159"/>
      <c r="H61" s="159"/>
      <c r="I61" s="27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6">
    <tabColor theme="3"/>
    <pageSetUpPr fitToPage="1"/>
  </sheetPr>
  <dimension ref="A1:L5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71"/>
      <c r="I1" s="6"/>
      <c r="J1" s="1"/>
      <c r="K1" s="1"/>
      <c r="L1" s="5"/>
    </row>
    <row r="2" spans="1:12" ht="13.1" x14ac:dyDescent="0.25">
      <c r="A2" s="31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ht="13.1" x14ac:dyDescent="0.25">
      <c r="A3" s="31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ht="13.1" x14ac:dyDescent="0.25">
      <c r="A4" s="31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ht="13.1" x14ac:dyDescent="0.25">
      <c r="A5" s="31"/>
      <c r="B5" s="99"/>
      <c r="C5" s="99"/>
      <c r="D5" s="99"/>
      <c r="E5" s="99"/>
      <c r="F5" s="99"/>
      <c r="G5" s="99"/>
      <c r="H5" s="7"/>
      <c r="I5" s="99"/>
      <c r="J5" s="1"/>
      <c r="K5" s="1"/>
      <c r="L5" s="5"/>
    </row>
    <row r="6" spans="1:12" ht="13.1" x14ac:dyDescent="0.25">
      <c r="A6" s="31"/>
      <c r="B6" s="99"/>
      <c r="C6" s="99"/>
      <c r="D6" s="99"/>
      <c r="E6" s="99"/>
      <c r="F6" s="99"/>
      <c r="G6" s="99"/>
      <c r="H6" s="7"/>
      <c r="I6" s="99"/>
      <c r="J6" s="1"/>
      <c r="K6" s="1"/>
      <c r="L6" s="5"/>
    </row>
    <row r="7" spans="1:12" ht="13.1" x14ac:dyDescent="0.25">
      <c r="A7" s="31"/>
      <c r="B7" s="99"/>
      <c r="C7" s="99"/>
      <c r="D7" s="99"/>
      <c r="E7" s="99"/>
      <c r="F7" s="99"/>
      <c r="G7" s="99"/>
      <c r="H7" s="7"/>
      <c r="I7" s="99"/>
      <c r="J7" s="1"/>
      <c r="K7" s="1"/>
      <c r="L7" s="5"/>
    </row>
    <row r="8" spans="1:12" ht="13.1" x14ac:dyDescent="0.25">
      <c r="A8" s="31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ht="13.1" x14ac:dyDescent="0.25">
      <c r="A9" s="31"/>
      <c r="B9" s="6"/>
      <c r="C9" s="6"/>
      <c r="D9" s="6"/>
      <c r="E9" s="6"/>
      <c r="F9" s="6"/>
      <c r="G9" s="6"/>
      <c r="H9" s="8"/>
    </row>
    <row r="10" spans="1:12" ht="27.65" customHeight="1" x14ac:dyDescent="0.25">
      <c r="A10" s="31"/>
      <c r="B10" s="9"/>
      <c r="C10" s="164" t="s">
        <v>64</v>
      </c>
      <c r="D10" s="164"/>
      <c r="E10" s="164"/>
      <c r="F10" s="164"/>
      <c r="G10" s="164"/>
      <c r="H10" s="8"/>
    </row>
    <row r="11" spans="1:12" ht="15.55" customHeight="1" x14ac:dyDescent="0.25">
      <c r="A11" s="31"/>
      <c r="B11" s="9"/>
      <c r="C11" s="155" t="s">
        <v>156</v>
      </c>
      <c r="D11" s="155"/>
      <c r="E11" s="155"/>
      <c r="F11" s="155"/>
      <c r="G11" s="155"/>
      <c r="H11" s="8"/>
    </row>
    <row r="12" spans="1:12" ht="15.55" customHeight="1" x14ac:dyDescent="0.25">
      <c r="A12" s="31"/>
      <c r="B12" s="6"/>
      <c r="C12" s="109"/>
      <c r="D12" s="109"/>
      <c r="E12" s="112"/>
      <c r="F12" s="112"/>
      <c r="G12" s="112"/>
      <c r="H12" s="8"/>
    </row>
    <row r="13" spans="1:12" ht="15.75" customHeight="1" x14ac:dyDescent="0.25">
      <c r="A13" s="31"/>
      <c r="B13" s="1"/>
      <c r="C13" s="157" t="s">
        <v>1</v>
      </c>
      <c r="D13" s="157"/>
      <c r="E13" s="163" t="s">
        <v>157</v>
      </c>
      <c r="F13" s="163"/>
      <c r="G13" s="163" t="s">
        <v>162</v>
      </c>
      <c r="H13" s="8"/>
    </row>
    <row r="14" spans="1:12" ht="13.1" x14ac:dyDescent="0.25">
      <c r="A14" s="31"/>
      <c r="B14" s="1"/>
      <c r="C14" s="109">
        <v>2024</v>
      </c>
      <c r="D14" s="109">
        <v>2025</v>
      </c>
      <c r="E14" s="111" t="s">
        <v>28</v>
      </c>
      <c r="F14" s="111" t="s">
        <v>29</v>
      </c>
      <c r="G14" s="163"/>
      <c r="H14" s="8"/>
      <c r="K14" s="34"/>
    </row>
    <row r="15" spans="1:12" ht="11.95" customHeight="1" x14ac:dyDescent="0.25">
      <c r="A15" s="31"/>
      <c r="B15" s="1"/>
      <c r="C15" s="11"/>
      <c r="D15" s="11"/>
      <c r="E15" s="11"/>
      <c r="F15" s="11"/>
      <c r="G15" s="11"/>
      <c r="H15" s="8"/>
      <c r="L15" s="33"/>
    </row>
    <row r="16" spans="1:12" ht="13.1" x14ac:dyDescent="0.25">
      <c r="A16" s="31"/>
      <c r="B16" s="1" t="s">
        <v>5</v>
      </c>
      <c r="C16" s="44">
        <v>4152.6252271724625</v>
      </c>
      <c r="D16" s="39">
        <v>4253.4483032388307</v>
      </c>
      <c r="E16" s="46">
        <v>2.4279358369890591</v>
      </c>
      <c r="F16" s="44">
        <v>100.82307606636823</v>
      </c>
      <c r="G16" s="46">
        <v>100</v>
      </c>
      <c r="H16" s="8"/>
      <c r="J16" s="90"/>
      <c r="L16" s="33"/>
    </row>
    <row r="17" spans="1:12" ht="13.1" x14ac:dyDescent="0.25">
      <c r="A17" s="31"/>
      <c r="B17" s="1" t="s">
        <v>18</v>
      </c>
      <c r="C17" s="44">
        <v>2416.4290067193174</v>
      </c>
      <c r="D17" s="39">
        <v>2399.2258268602382</v>
      </c>
      <c r="E17" s="46">
        <v>-0.71192573054050801</v>
      </c>
      <c r="F17" s="44">
        <v>-17.203179859079228</v>
      </c>
      <c r="G17" s="46">
        <v>56.406606024418437</v>
      </c>
      <c r="H17" s="8"/>
      <c r="J17" s="90"/>
      <c r="L17" s="33"/>
    </row>
    <row r="18" spans="1:12" ht="13.1" x14ac:dyDescent="0.25">
      <c r="A18" s="31"/>
      <c r="B18" s="1" t="s">
        <v>19</v>
      </c>
      <c r="C18" s="44">
        <v>217.34792540228216</v>
      </c>
      <c r="D18" s="39">
        <v>174.01546468341456</v>
      </c>
      <c r="E18" s="46">
        <v>-19.936910204532644</v>
      </c>
      <c r="F18" s="44">
        <v>-43.332460718867594</v>
      </c>
      <c r="G18" s="46">
        <v>4.09116209431554</v>
      </c>
      <c r="H18" s="8"/>
      <c r="J18" s="90"/>
      <c r="L18" s="33"/>
    </row>
    <row r="19" spans="1:12" ht="13.1" x14ac:dyDescent="0.25">
      <c r="A19" s="31"/>
      <c r="B19" s="1" t="s">
        <v>20</v>
      </c>
      <c r="C19" s="44">
        <v>103.35000553183572</v>
      </c>
      <c r="D19" s="39">
        <v>146.9184655752494</v>
      </c>
      <c r="E19" s="46">
        <v>42.156224200677904</v>
      </c>
      <c r="F19" s="44">
        <v>43.56846004341368</v>
      </c>
      <c r="G19" s="46">
        <v>3.4541025328408685</v>
      </c>
      <c r="H19" s="8"/>
      <c r="J19" s="90"/>
      <c r="L19" s="33"/>
    </row>
    <row r="20" spans="1:12" ht="13.1" x14ac:dyDescent="0.25">
      <c r="A20" s="31"/>
      <c r="B20" s="1" t="s">
        <v>21</v>
      </c>
      <c r="C20" s="44">
        <v>1253.3538240745547</v>
      </c>
      <c r="D20" s="39">
        <v>1362.4384206786128</v>
      </c>
      <c r="E20" s="46">
        <v>8.7034159475759765</v>
      </c>
      <c r="F20" s="44">
        <v>109.08459660405811</v>
      </c>
      <c r="G20" s="46">
        <v>32.031385444162339</v>
      </c>
      <c r="H20" s="8"/>
      <c r="J20" s="55"/>
      <c r="L20" s="33"/>
    </row>
    <row r="21" spans="1:12" ht="13.1" x14ac:dyDescent="0.25">
      <c r="A21" s="31"/>
      <c r="B21" s="1" t="s">
        <v>22</v>
      </c>
      <c r="C21" s="44">
        <v>134.66597596116617</v>
      </c>
      <c r="D21" s="39">
        <v>128.53932674392848</v>
      </c>
      <c r="E21" s="46">
        <v>-4.5495153274680451</v>
      </c>
      <c r="F21" s="44">
        <v>-6.1266492172376843</v>
      </c>
      <c r="G21" s="46">
        <v>3.0220027982014246</v>
      </c>
      <c r="H21" s="8"/>
      <c r="J21" s="90"/>
      <c r="L21" s="33"/>
    </row>
    <row r="22" spans="1:12" ht="13.1" x14ac:dyDescent="0.25">
      <c r="A22" s="31"/>
      <c r="B22" s="1" t="s">
        <v>23</v>
      </c>
      <c r="C22" s="44">
        <v>24.871807658866665</v>
      </c>
      <c r="D22" s="39">
        <v>39.440794037664915</v>
      </c>
      <c r="E22" s="46">
        <v>58.576306871706137</v>
      </c>
      <c r="F22" s="44">
        <v>14.56898637879825</v>
      </c>
      <c r="G22" s="46">
        <v>0.92726633135830816</v>
      </c>
      <c r="H22" s="8"/>
      <c r="J22" s="90"/>
      <c r="L22" s="33"/>
    </row>
    <row r="23" spans="1:12" ht="13.1" x14ac:dyDescent="0.25">
      <c r="A23" s="31"/>
      <c r="B23" s="1" t="s">
        <v>24</v>
      </c>
      <c r="C23" s="44">
        <v>1.0893966021527608</v>
      </c>
      <c r="D23" s="39">
        <v>0</v>
      </c>
      <c r="E23" s="46" t="s">
        <v>175</v>
      </c>
      <c r="F23" s="44">
        <v>-1.0893966021527608</v>
      </c>
      <c r="G23" s="46" t="s">
        <v>175</v>
      </c>
      <c r="H23" s="8"/>
      <c r="J23" s="90"/>
      <c r="L23" s="33"/>
    </row>
    <row r="24" spans="1:12" ht="13.1" x14ac:dyDescent="0.25">
      <c r="A24" s="31"/>
      <c r="B24" s="1" t="s">
        <v>25</v>
      </c>
      <c r="C24" s="44">
        <v>1.5172852222984401</v>
      </c>
      <c r="D24" s="39">
        <v>2.8700046597165065</v>
      </c>
      <c r="E24" s="46">
        <v>89.153932137354943</v>
      </c>
      <c r="F24" s="44">
        <v>1.3527194374180664</v>
      </c>
      <c r="G24" s="46">
        <v>6.7474774702941914E-2</v>
      </c>
      <c r="H24" s="8"/>
      <c r="J24" s="90"/>
      <c r="L24" s="33"/>
    </row>
    <row r="25" spans="1:12" ht="14.25" customHeight="1" x14ac:dyDescent="0.25">
      <c r="A25" s="31"/>
      <c r="B25" s="13"/>
      <c r="C25" s="19"/>
      <c r="D25" s="19"/>
      <c r="E25" s="48"/>
      <c r="F25" s="48"/>
      <c r="G25" s="48"/>
      <c r="H25" s="8"/>
      <c r="L25" s="33"/>
    </row>
    <row r="26" spans="1:12" ht="13.1" x14ac:dyDescent="0.2">
      <c r="A26" s="31"/>
      <c r="B26" s="156" t="s">
        <v>60</v>
      </c>
      <c r="C26" s="156"/>
      <c r="D26" s="156" t="s">
        <v>61</v>
      </c>
      <c r="E26" s="156"/>
      <c r="F26" s="156"/>
      <c r="G26" s="156"/>
      <c r="H26" s="8"/>
      <c r="L26" s="33"/>
    </row>
    <row r="27" spans="1:12" ht="13.1" x14ac:dyDescent="0.2">
      <c r="A27" s="31"/>
      <c r="B27" s="156" t="s">
        <v>161</v>
      </c>
      <c r="C27" s="156"/>
      <c r="D27" s="156" t="s">
        <v>161</v>
      </c>
      <c r="E27" s="156"/>
      <c r="F27" s="156"/>
      <c r="G27" s="156"/>
      <c r="H27" s="8"/>
      <c r="L27" s="33"/>
    </row>
    <row r="28" spans="1:12" ht="13.1" x14ac:dyDescent="0.25">
      <c r="A28" s="31"/>
      <c r="B28" s="1"/>
      <c r="C28" s="19"/>
      <c r="D28" s="22"/>
      <c r="E28" s="20"/>
      <c r="F28" s="20"/>
      <c r="G28" s="20"/>
      <c r="H28" s="8"/>
    </row>
    <row r="29" spans="1:12" ht="13.1" x14ac:dyDescent="0.25">
      <c r="A29" s="31"/>
      <c r="B29" s="1"/>
      <c r="C29" s="19"/>
      <c r="D29" s="22"/>
      <c r="E29" s="20"/>
      <c r="F29" s="20"/>
      <c r="G29" s="20"/>
      <c r="H29" s="8"/>
    </row>
    <row r="30" spans="1:12" ht="13.1" x14ac:dyDescent="0.25">
      <c r="A30" s="31"/>
      <c r="B30" s="1"/>
      <c r="C30" s="19"/>
      <c r="D30" s="22"/>
      <c r="E30" s="20"/>
      <c r="F30" s="20"/>
      <c r="G30" s="20"/>
      <c r="H30" s="8"/>
    </row>
    <row r="31" spans="1:12" ht="13.1" x14ac:dyDescent="0.25">
      <c r="A31" s="31"/>
      <c r="B31" s="1"/>
      <c r="C31" s="19"/>
      <c r="D31" s="22"/>
      <c r="E31" s="20"/>
      <c r="F31" s="20"/>
      <c r="G31" s="20"/>
      <c r="H31" s="8"/>
    </row>
    <row r="32" spans="1:12" ht="13.1" x14ac:dyDescent="0.25">
      <c r="A32" s="31"/>
      <c r="B32" s="1"/>
      <c r="C32" s="19"/>
      <c r="D32" s="22"/>
      <c r="E32" s="20"/>
      <c r="F32" s="20"/>
      <c r="G32" s="20"/>
      <c r="H32" s="8"/>
    </row>
    <row r="33" spans="1:10" ht="13.1" x14ac:dyDescent="0.25">
      <c r="A33" s="31"/>
      <c r="B33" s="1"/>
      <c r="C33" s="19"/>
      <c r="D33" s="22"/>
      <c r="E33" s="20"/>
      <c r="F33" s="20"/>
      <c r="G33" s="20"/>
      <c r="H33" s="8"/>
    </row>
    <row r="34" spans="1:10" ht="13.1" x14ac:dyDescent="0.25">
      <c r="A34" s="31"/>
      <c r="B34" s="1"/>
      <c r="C34" s="19"/>
      <c r="D34" s="22"/>
      <c r="E34" s="20"/>
      <c r="F34" s="20"/>
      <c r="G34" s="20"/>
      <c r="H34" s="8"/>
    </row>
    <row r="35" spans="1:10" ht="13.1" x14ac:dyDescent="0.25">
      <c r="A35" s="31"/>
      <c r="B35" s="1"/>
      <c r="C35" s="19"/>
      <c r="D35" s="22"/>
      <c r="E35" s="20"/>
      <c r="F35" s="20"/>
      <c r="G35" s="20"/>
      <c r="H35" s="8"/>
    </row>
    <row r="36" spans="1:10" ht="13.1" x14ac:dyDescent="0.2">
      <c r="A36" s="31"/>
      <c r="B36" s="162" t="s">
        <v>62</v>
      </c>
      <c r="C36" s="162"/>
      <c r="D36" s="162" t="s">
        <v>63</v>
      </c>
      <c r="E36" s="162"/>
      <c r="F36" s="162"/>
      <c r="G36" s="162"/>
      <c r="H36" s="8"/>
    </row>
    <row r="37" spans="1:10" ht="13.1" x14ac:dyDescent="0.2">
      <c r="A37" s="31"/>
      <c r="B37" s="162" t="s">
        <v>161</v>
      </c>
      <c r="C37" s="162"/>
      <c r="D37" s="162" t="s">
        <v>161</v>
      </c>
      <c r="E37" s="162"/>
      <c r="F37" s="162"/>
      <c r="G37" s="162"/>
      <c r="H37" s="8"/>
    </row>
    <row r="38" spans="1:10" ht="13.1" x14ac:dyDescent="0.25">
      <c r="A38" s="31"/>
      <c r="B38" s="1"/>
      <c r="C38" s="19"/>
      <c r="D38" s="22"/>
      <c r="E38" s="20"/>
      <c r="F38" s="20"/>
      <c r="G38" s="20"/>
      <c r="H38" s="8"/>
    </row>
    <row r="39" spans="1:10" ht="13.1" x14ac:dyDescent="0.25">
      <c r="A39" s="31"/>
      <c r="B39" s="1"/>
      <c r="C39" s="19"/>
      <c r="D39" s="22"/>
      <c r="E39" s="20"/>
      <c r="F39" s="20"/>
      <c r="G39" s="20"/>
      <c r="H39" s="8"/>
    </row>
    <row r="40" spans="1:10" ht="13.1" x14ac:dyDescent="0.25">
      <c r="A40" s="31"/>
      <c r="B40" s="1"/>
      <c r="C40" s="19"/>
      <c r="D40" s="22"/>
      <c r="E40" s="20"/>
      <c r="F40" s="20"/>
      <c r="G40" s="20"/>
      <c r="H40" s="8"/>
    </row>
    <row r="41" spans="1:10" ht="13.1" x14ac:dyDescent="0.25">
      <c r="A41" s="31"/>
      <c r="B41" s="1"/>
      <c r="C41" s="19"/>
      <c r="D41" s="22"/>
      <c r="E41" s="20"/>
      <c r="F41" s="20"/>
      <c r="G41" s="20"/>
      <c r="H41" s="8"/>
    </row>
    <row r="42" spans="1:10" ht="13.1" x14ac:dyDescent="0.25">
      <c r="A42" s="31"/>
      <c r="B42" s="1"/>
      <c r="C42" s="19"/>
      <c r="D42" s="22"/>
      <c r="E42" s="20"/>
      <c r="F42" s="20"/>
      <c r="G42" s="20"/>
      <c r="H42" s="8"/>
    </row>
    <row r="43" spans="1:10" ht="13.1" x14ac:dyDescent="0.25">
      <c r="A43" s="31"/>
      <c r="B43" s="1"/>
      <c r="C43" s="19"/>
      <c r="D43" s="22"/>
      <c r="E43" s="20"/>
      <c r="F43" s="20"/>
      <c r="G43" s="20"/>
      <c r="H43" s="8"/>
      <c r="J43" s="33" t="s">
        <v>175</v>
      </c>
    </row>
    <row r="44" spans="1:10" ht="13.1" x14ac:dyDescent="0.25">
      <c r="A44" s="31"/>
      <c r="B44" s="1"/>
      <c r="C44" s="19"/>
      <c r="D44" s="22"/>
      <c r="E44" s="20"/>
      <c r="F44" s="20"/>
      <c r="G44" s="20"/>
      <c r="H44" s="8"/>
    </row>
    <row r="45" spans="1:10" ht="13.1" x14ac:dyDescent="0.25">
      <c r="A45" s="31"/>
      <c r="B45" s="1"/>
      <c r="C45" s="19"/>
      <c r="D45" s="22"/>
      <c r="E45" s="20"/>
      <c r="F45" s="20"/>
      <c r="G45" s="20"/>
      <c r="H45" s="8"/>
    </row>
    <row r="46" spans="1:10" ht="13.1" x14ac:dyDescent="0.25">
      <c r="A46" s="31"/>
      <c r="C46" s="22"/>
      <c r="D46" s="22"/>
      <c r="E46" s="49"/>
      <c r="F46" s="49"/>
      <c r="G46" s="49"/>
      <c r="H46" s="8"/>
    </row>
    <row r="47" spans="1:10" ht="12.8" customHeight="1" x14ac:dyDescent="0.2">
      <c r="A47" s="31"/>
      <c r="B47" s="160" t="s">
        <v>153</v>
      </c>
      <c r="C47" s="160"/>
      <c r="D47" s="160"/>
      <c r="E47" s="160"/>
      <c r="F47" s="160"/>
      <c r="G47" s="1"/>
      <c r="H47" s="8"/>
    </row>
    <row r="48" spans="1:10" ht="12.8" customHeight="1" x14ac:dyDescent="0.2">
      <c r="A48" s="31"/>
      <c r="B48" s="160" t="s">
        <v>27</v>
      </c>
      <c r="C48" s="160"/>
      <c r="D48" s="160"/>
      <c r="E48" s="160"/>
      <c r="F48" s="160"/>
      <c r="G48" s="1"/>
      <c r="H48" s="8"/>
    </row>
    <row r="49" spans="1:8" ht="12.8" customHeight="1" x14ac:dyDescent="0.2">
      <c r="A49" s="31"/>
      <c r="B49" s="160" t="s">
        <v>130</v>
      </c>
      <c r="C49" s="160"/>
      <c r="D49" s="160"/>
      <c r="E49" s="160"/>
      <c r="F49" s="160"/>
      <c r="G49" s="1"/>
      <c r="H49" s="8"/>
    </row>
    <row r="50" spans="1:8" x14ac:dyDescent="0.2">
      <c r="A50" s="31"/>
      <c r="B50" s="160"/>
      <c r="C50" s="160"/>
      <c r="D50" s="160"/>
      <c r="E50" s="160"/>
      <c r="F50" s="160"/>
      <c r="G50" s="1"/>
      <c r="H50" s="8"/>
    </row>
    <row r="51" spans="1:8" x14ac:dyDescent="0.2">
      <c r="A51" s="31"/>
      <c r="B51" s="160"/>
      <c r="C51" s="160"/>
      <c r="D51" s="160"/>
      <c r="E51" s="160"/>
      <c r="F51" s="160"/>
      <c r="G51" s="1"/>
      <c r="H51" s="8"/>
    </row>
    <row r="52" spans="1:8" x14ac:dyDescent="0.2">
      <c r="A52" s="31"/>
      <c r="B52" s="114" t="s">
        <v>81</v>
      </c>
      <c r="C52" s="113"/>
      <c r="D52" s="113"/>
      <c r="E52" s="113"/>
      <c r="F52" s="113"/>
      <c r="G52" s="1"/>
      <c r="H52" s="8"/>
    </row>
    <row r="53" spans="1:8" ht="10.5" customHeight="1" x14ac:dyDescent="0.2">
      <c r="A53" s="31"/>
      <c r="B53" s="158" t="s">
        <v>82</v>
      </c>
      <c r="C53" s="158"/>
      <c r="D53" s="158"/>
      <c r="E53" s="158"/>
      <c r="F53" s="158"/>
      <c r="G53" s="1"/>
      <c r="H53" s="8"/>
    </row>
    <row r="54" spans="1:8" ht="12.8" customHeight="1" x14ac:dyDescent="0.2">
      <c r="A54" s="50"/>
      <c r="B54" s="159" t="s">
        <v>82</v>
      </c>
      <c r="C54" s="159"/>
      <c r="D54" s="159"/>
      <c r="E54" s="159"/>
      <c r="F54" s="159"/>
      <c r="G54" s="27"/>
      <c r="H54" s="27"/>
    </row>
    <row r="55" spans="1:8" x14ac:dyDescent="0.2">
      <c r="D55" s="117"/>
      <c r="E55" s="117"/>
      <c r="F55" s="117"/>
      <c r="G55" s="1"/>
      <c r="H55" s="117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33">
    <tabColor theme="3"/>
    <pageSetUpPr fitToPage="1"/>
  </sheetPr>
  <dimension ref="A1:W64"/>
  <sheetViews>
    <sheetView showWhiteSpace="0"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23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23" ht="13.1" x14ac:dyDescent="0.25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ht="13.1" x14ac:dyDescent="0.25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ht="13.1" x14ac:dyDescent="0.25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ht="13.1" x14ac:dyDescent="0.25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23" ht="13.1" x14ac:dyDescent="0.25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23" ht="13.1" x14ac:dyDescent="0.25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23" ht="13.1" x14ac:dyDescent="0.25">
      <c r="A8" s="31"/>
      <c r="B8" s="161" t="s">
        <v>42</v>
      </c>
      <c r="C8" s="161"/>
      <c r="D8" s="161"/>
      <c r="E8" s="161"/>
      <c r="F8" s="161"/>
      <c r="G8" s="161"/>
      <c r="H8" s="8"/>
      <c r="I8" s="1"/>
      <c r="J8" s="5"/>
      <c r="K8" s="5"/>
    </row>
    <row r="9" spans="1:23" ht="13.1" x14ac:dyDescent="0.25">
      <c r="A9" s="31"/>
      <c r="B9" s="161" t="s">
        <v>156</v>
      </c>
      <c r="C9" s="161"/>
      <c r="D9" s="161"/>
      <c r="E9" s="161"/>
      <c r="F9" s="161"/>
      <c r="G9" s="161"/>
      <c r="H9" s="8"/>
      <c r="I9" s="1"/>
      <c r="J9" s="5"/>
      <c r="K9" s="5"/>
    </row>
    <row r="10" spans="1:23" ht="13.1" x14ac:dyDescent="0.25">
      <c r="A10" s="31"/>
      <c r="B10" s="6"/>
      <c r="C10" s="6"/>
      <c r="D10" s="130"/>
      <c r="E10" s="130"/>
      <c r="F10" s="6"/>
      <c r="G10" s="6"/>
      <c r="H10" s="8"/>
    </row>
    <row r="11" spans="1:23" ht="13.1" x14ac:dyDescent="0.25">
      <c r="A11" s="31"/>
      <c r="B11" s="6"/>
      <c r="C11" s="161"/>
      <c r="D11" s="161"/>
      <c r="E11" s="161"/>
      <c r="F11" s="161"/>
      <c r="G11" s="161"/>
      <c r="H11" s="8"/>
    </row>
    <row r="12" spans="1:23" ht="13.1" x14ac:dyDescent="0.25">
      <c r="A12" s="31"/>
      <c r="B12" s="6"/>
      <c r="C12" s="155"/>
      <c r="D12" s="155"/>
      <c r="E12" s="155"/>
      <c r="F12" s="155"/>
      <c r="G12" s="155"/>
      <c r="H12" s="8"/>
      <c r="O12" s="120"/>
      <c r="P12" s="120"/>
      <c r="Q12" s="120"/>
      <c r="R12" s="120"/>
      <c r="S12" s="120"/>
      <c r="T12" s="120"/>
      <c r="U12" s="120"/>
      <c r="V12" s="120"/>
      <c r="W12" s="120"/>
    </row>
    <row r="13" spans="1:23" ht="13.1" x14ac:dyDescent="0.25">
      <c r="A13" s="31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</row>
    <row r="15" spans="1:23" ht="13.1" x14ac:dyDescent="0.25">
      <c r="A15" s="31"/>
      <c r="B15" s="1"/>
      <c r="C15" s="143">
        <v>2022</v>
      </c>
      <c r="D15" s="143">
        <v>2023</v>
      </c>
      <c r="E15" s="129">
        <v>2024</v>
      </c>
      <c r="F15" s="129">
        <v>2025</v>
      </c>
      <c r="G15" s="163"/>
      <c r="H15" s="8"/>
      <c r="K15" s="34"/>
    </row>
    <row r="16" spans="1:23" ht="11.95" customHeight="1" x14ac:dyDescent="0.25">
      <c r="A16" s="31"/>
      <c r="B16" s="1"/>
      <c r="C16" s="11"/>
      <c r="D16" s="129"/>
      <c r="E16" s="129"/>
      <c r="F16" s="11"/>
      <c r="G16" s="11"/>
      <c r="H16" s="8"/>
      <c r="J16" s="61"/>
      <c r="K16" s="61"/>
      <c r="L16" s="61"/>
    </row>
    <row r="17" spans="1:12" ht="13.1" x14ac:dyDescent="0.25">
      <c r="A17" s="31"/>
      <c r="B17" s="13" t="s">
        <v>189</v>
      </c>
      <c r="C17" s="38">
        <v>9021.5881196666669</v>
      </c>
      <c r="D17" s="38">
        <v>9582.3819739999981</v>
      </c>
      <c r="E17" s="38">
        <v>9833.7583550373874</v>
      </c>
      <c r="F17" s="39">
        <v>10139.810562985333</v>
      </c>
      <c r="G17" s="40">
        <v>3.1122608152270637</v>
      </c>
      <c r="H17" s="8"/>
      <c r="J17" s="61"/>
      <c r="K17" s="61"/>
      <c r="L17" s="61"/>
    </row>
    <row r="18" spans="1:12" ht="13.1" x14ac:dyDescent="0.25">
      <c r="A18" s="31"/>
      <c r="B18" s="13" t="s">
        <v>188</v>
      </c>
      <c r="C18" s="38">
        <v>5389.6115789999985</v>
      </c>
      <c r="D18" s="38">
        <v>5666.4023713333336</v>
      </c>
      <c r="E18" s="38">
        <v>5871.2967310655504</v>
      </c>
      <c r="F18" s="39">
        <v>6054.9930015570853</v>
      </c>
      <c r="G18" s="40">
        <v>3.1287171966557503</v>
      </c>
      <c r="H18" s="8"/>
      <c r="J18" s="61"/>
      <c r="K18" s="61"/>
      <c r="L18" s="61"/>
    </row>
    <row r="19" spans="1:12" ht="13.1" x14ac:dyDescent="0.25">
      <c r="A19" s="31"/>
      <c r="B19" s="13" t="s">
        <v>2</v>
      </c>
      <c r="C19" s="39">
        <v>2221.4085663333335</v>
      </c>
      <c r="D19" s="39">
        <v>2289.7156853333331</v>
      </c>
      <c r="E19" s="39">
        <v>2416.4290067193174</v>
      </c>
      <c r="F19" s="39">
        <v>2399.2258268602382</v>
      </c>
      <c r="G19" s="47">
        <v>-0.71192573054050801</v>
      </c>
      <c r="H19" s="8"/>
      <c r="J19" s="61"/>
      <c r="K19" s="82"/>
      <c r="L19" s="61"/>
    </row>
    <row r="20" spans="1:12" x14ac:dyDescent="0.2">
      <c r="A20" s="31"/>
      <c r="B20" s="1" t="s">
        <v>164</v>
      </c>
      <c r="C20" s="44">
        <v>1107.045417</v>
      </c>
      <c r="D20" s="44">
        <v>1171.5809930000005</v>
      </c>
      <c r="E20" s="44">
        <v>1171.5029911337806</v>
      </c>
      <c r="F20" s="45">
        <v>1264.8064463804615</v>
      </c>
      <c r="G20" s="46">
        <v>7.964423134454135</v>
      </c>
      <c r="H20" s="8"/>
      <c r="J20" s="61"/>
      <c r="K20" s="76"/>
      <c r="L20" s="61"/>
    </row>
    <row r="21" spans="1:12" x14ac:dyDescent="0.2">
      <c r="A21" s="31"/>
      <c r="B21" s="1" t="s">
        <v>165</v>
      </c>
      <c r="C21" s="44">
        <v>568.89760333333334</v>
      </c>
      <c r="D21" s="44">
        <v>596.24034266666661</v>
      </c>
      <c r="E21" s="44">
        <v>608.4935517155136</v>
      </c>
      <c r="F21" s="45">
        <v>621.30872900025486</v>
      </c>
      <c r="G21" s="46">
        <v>2.1060498091741042</v>
      </c>
      <c r="H21" s="8"/>
      <c r="J21" s="61"/>
      <c r="K21" s="61"/>
      <c r="L21" s="61"/>
    </row>
    <row r="22" spans="1:12" x14ac:dyDescent="0.2">
      <c r="A22" s="31"/>
      <c r="B22" s="1" t="s">
        <v>166</v>
      </c>
      <c r="C22" s="44">
        <v>370.8648080000001</v>
      </c>
      <c r="D22" s="44">
        <v>413.13052166666665</v>
      </c>
      <c r="E22" s="44">
        <v>443.19763912294246</v>
      </c>
      <c r="F22" s="45">
        <v>451.24018342576818</v>
      </c>
      <c r="G22" s="46">
        <v>1.8146631644386346</v>
      </c>
      <c r="H22" s="8"/>
      <c r="J22" s="61"/>
      <c r="K22" s="61"/>
      <c r="L22" s="61"/>
    </row>
    <row r="23" spans="1:12" x14ac:dyDescent="0.2">
      <c r="A23" s="31"/>
      <c r="B23" s="1" t="s">
        <v>168</v>
      </c>
      <c r="C23" s="44">
        <v>256.61284599999999</v>
      </c>
      <c r="D23" s="44">
        <v>306.12960299999997</v>
      </c>
      <c r="E23" s="44">
        <v>305.39396000156631</v>
      </c>
      <c r="F23" s="45">
        <v>324.85654782809206</v>
      </c>
      <c r="G23" s="46">
        <v>6.3729445816236518</v>
      </c>
      <c r="H23" s="8"/>
      <c r="J23" s="61"/>
      <c r="K23" s="61"/>
      <c r="L23" s="61"/>
    </row>
    <row r="24" spans="1:12" x14ac:dyDescent="0.2">
      <c r="A24" s="31"/>
      <c r="B24" s="1" t="s">
        <v>170</v>
      </c>
      <c r="C24" s="44">
        <v>152.99600433333333</v>
      </c>
      <c r="D24" s="44">
        <v>164.94149400000001</v>
      </c>
      <c r="E24" s="44">
        <v>174.98680130516331</v>
      </c>
      <c r="F24" s="45">
        <v>186.12953547236961</v>
      </c>
      <c r="G24" s="46">
        <v>6.3677569302922787</v>
      </c>
      <c r="H24" s="8"/>
      <c r="K24" s="61"/>
      <c r="L24" s="61"/>
    </row>
    <row r="25" spans="1:12" x14ac:dyDescent="0.2">
      <c r="A25" s="31"/>
      <c r="B25" s="1" t="s">
        <v>167</v>
      </c>
      <c r="C25" s="44">
        <v>135.40237133333332</v>
      </c>
      <c r="D25" s="44">
        <v>129.715034</v>
      </c>
      <c r="E25" s="44">
        <v>134.86561553353752</v>
      </c>
      <c r="F25" s="45">
        <v>150.90776732897658</v>
      </c>
      <c r="G25" s="46">
        <v>11.894916085152785</v>
      </c>
      <c r="H25" s="8"/>
    </row>
    <row r="26" spans="1:12" x14ac:dyDescent="0.2">
      <c r="A26" s="31"/>
      <c r="B26" s="1" t="s">
        <v>177</v>
      </c>
      <c r="C26" s="44">
        <v>126.87000966666668</v>
      </c>
      <c r="D26" s="44">
        <v>134.24244433333331</v>
      </c>
      <c r="E26" s="44">
        <v>132.94917342159033</v>
      </c>
      <c r="F26" s="45">
        <v>143.31703893325525</v>
      </c>
      <c r="G26" s="46">
        <v>7.7983677858513234</v>
      </c>
      <c r="H26" s="8"/>
    </row>
    <row r="27" spans="1:12" x14ac:dyDescent="0.2">
      <c r="A27" s="31"/>
      <c r="B27" s="1" t="s">
        <v>169</v>
      </c>
      <c r="C27" s="44">
        <v>124.00795833333333</v>
      </c>
      <c r="D27" s="44">
        <v>134.55333266666665</v>
      </c>
      <c r="E27" s="44">
        <v>125.53508898030383</v>
      </c>
      <c r="F27" s="45">
        <v>135.95286646012909</v>
      </c>
      <c r="G27" s="46">
        <v>8.2986976505507357</v>
      </c>
      <c r="H27" s="8"/>
    </row>
    <row r="28" spans="1:12" x14ac:dyDescent="0.2">
      <c r="A28" s="31"/>
      <c r="B28" s="1" t="s">
        <v>171</v>
      </c>
      <c r="C28" s="44">
        <v>105.721864</v>
      </c>
      <c r="D28" s="44">
        <v>107.70484900000002</v>
      </c>
      <c r="E28" s="44">
        <v>113.8953445629239</v>
      </c>
      <c r="F28" s="45">
        <v>123.22856555863557</v>
      </c>
      <c r="G28" s="46">
        <v>8.1945588132053437</v>
      </c>
      <c r="H28" s="8"/>
    </row>
    <row r="29" spans="1:12" x14ac:dyDescent="0.2">
      <c r="A29" s="31"/>
      <c r="B29" s="1" t="s">
        <v>176</v>
      </c>
      <c r="C29" s="44">
        <v>88.256013999999979</v>
      </c>
      <c r="D29" s="44">
        <v>87.240656999999999</v>
      </c>
      <c r="E29" s="44">
        <v>105.93372034215932</v>
      </c>
      <c r="F29" s="45">
        <v>115.77922323040475</v>
      </c>
      <c r="G29" s="46">
        <v>9.2940216358351933</v>
      </c>
      <c r="H29" s="119"/>
    </row>
    <row r="30" spans="1:12" ht="14.25" customHeight="1" x14ac:dyDescent="0.2">
      <c r="A30" s="31"/>
      <c r="B30" s="1" t="s">
        <v>172</v>
      </c>
      <c r="C30" s="44">
        <v>67.820615999999987</v>
      </c>
      <c r="D30" s="44">
        <v>62.598764000000003</v>
      </c>
      <c r="E30" s="44">
        <v>73.816382398832943</v>
      </c>
      <c r="F30" s="45">
        <v>82.227289194859949</v>
      </c>
      <c r="G30" s="46">
        <v>11.394363314341982</v>
      </c>
      <c r="H30" s="8"/>
    </row>
    <row r="31" spans="1:12" ht="14.25" customHeight="1" x14ac:dyDescent="0.2">
      <c r="A31" s="31"/>
      <c r="B31" s="1" t="s">
        <v>174</v>
      </c>
      <c r="C31" s="44">
        <v>68.180362333333335</v>
      </c>
      <c r="D31" s="44">
        <v>77.990261666666655</v>
      </c>
      <c r="E31" s="44">
        <v>77.427373473999921</v>
      </c>
      <c r="F31" s="45">
        <v>75.479449964825434</v>
      </c>
      <c r="G31" s="46">
        <v>-2.5158072936938725</v>
      </c>
      <c r="H31" s="8"/>
    </row>
    <row r="32" spans="1:12" ht="14.25" customHeight="1" x14ac:dyDescent="0.2">
      <c r="A32" s="31"/>
      <c r="B32" s="1" t="s">
        <v>173</v>
      </c>
      <c r="C32" s="44">
        <v>70.977862666666667</v>
      </c>
      <c r="D32" s="44">
        <v>68.461193666666659</v>
      </c>
      <c r="E32" s="44">
        <v>73.984719541535782</v>
      </c>
      <c r="F32" s="45">
        <v>73.536150952862286</v>
      </c>
      <c r="G32" s="46">
        <v>-0.60629896477699674</v>
      </c>
      <c r="H32" s="119"/>
    </row>
    <row r="33" spans="1:10" ht="14.25" customHeight="1" x14ac:dyDescent="0.2">
      <c r="A33" s="31"/>
      <c r="B33" s="1" t="s">
        <v>179</v>
      </c>
      <c r="C33" s="44">
        <v>60.550254000000002</v>
      </c>
      <c r="D33" s="44">
        <v>62.746220333333333</v>
      </c>
      <c r="E33" s="44">
        <v>64.129118685234829</v>
      </c>
      <c r="F33" s="45">
        <v>64.704120125691674</v>
      </c>
      <c r="G33" s="46">
        <v>0.89663081646127463</v>
      </c>
      <c r="H33" s="8"/>
    </row>
    <row r="34" spans="1:10" ht="14.25" customHeight="1" x14ac:dyDescent="0.2">
      <c r="A34" s="31"/>
      <c r="B34" s="1" t="s">
        <v>180</v>
      </c>
      <c r="C34" s="44">
        <v>50.058311666666675</v>
      </c>
      <c r="D34" s="44">
        <v>60.594870333333326</v>
      </c>
      <c r="E34" s="44">
        <v>62.240481961887205</v>
      </c>
      <c r="F34" s="45">
        <v>63.588625257102095</v>
      </c>
      <c r="G34" s="46">
        <v>2.1660232259133494</v>
      </c>
      <c r="H34" s="8"/>
    </row>
    <row r="35" spans="1:10" ht="14.25" customHeight="1" x14ac:dyDescent="0.2">
      <c r="A35" s="31"/>
      <c r="B35" s="1" t="s">
        <v>178</v>
      </c>
      <c r="C35" s="44">
        <v>70.080405999999996</v>
      </c>
      <c r="D35" s="44">
        <v>55.394449333333327</v>
      </c>
      <c r="E35" s="44">
        <v>52.271010239687058</v>
      </c>
      <c r="F35" s="45">
        <v>62.088294548204459</v>
      </c>
      <c r="G35" s="46">
        <v>18.781508647911259</v>
      </c>
      <c r="H35" s="119"/>
    </row>
    <row r="36" spans="1:10" ht="14.25" customHeight="1" x14ac:dyDescent="0.2">
      <c r="A36" s="31"/>
      <c r="B36" s="1" t="s">
        <v>183</v>
      </c>
      <c r="C36" s="44">
        <v>55.105244999999989</v>
      </c>
      <c r="D36" s="44">
        <v>47.471046666666673</v>
      </c>
      <c r="E36" s="44">
        <v>47.347934863046994</v>
      </c>
      <c r="F36" s="45">
        <v>47.20936684344931</v>
      </c>
      <c r="G36" s="46">
        <v>-0.29265905682790416</v>
      </c>
      <c r="H36" s="8"/>
    </row>
    <row r="37" spans="1:10" ht="14.25" customHeight="1" x14ac:dyDescent="0.2">
      <c r="A37" s="31"/>
      <c r="B37" s="1" t="s">
        <v>186</v>
      </c>
      <c r="C37" s="44">
        <v>29.463583</v>
      </c>
      <c r="D37" s="44">
        <v>36.758505333333339</v>
      </c>
      <c r="E37" s="44">
        <v>37.576531251646223</v>
      </c>
      <c r="F37" s="45">
        <v>42.390738773095599</v>
      </c>
      <c r="G37" s="46">
        <v>12.811740097054503</v>
      </c>
      <c r="H37" s="8"/>
    </row>
    <row r="38" spans="1:10" ht="14.25" customHeight="1" x14ac:dyDescent="0.2">
      <c r="A38" s="31"/>
      <c r="B38" s="1" t="s">
        <v>184</v>
      </c>
      <c r="C38" s="44">
        <v>32.13155299999999</v>
      </c>
      <c r="D38" s="44">
        <v>33.644576000000001</v>
      </c>
      <c r="E38" s="44">
        <v>37.665726783252445</v>
      </c>
      <c r="F38" s="45">
        <v>35.97495448166012</v>
      </c>
      <c r="G38" s="46">
        <v>-4.4888880316099611</v>
      </c>
      <c r="H38" s="119"/>
    </row>
    <row r="39" spans="1:10" ht="14.25" customHeight="1" x14ac:dyDescent="0.2">
      <c r="A39" s="31"/>
      <c r="B39" s="1" t="s">
        <v>185</v>
      </c>
      <c r="C39" s="44">
        <v>22.313311666666664</v>
      </c>
      <c r="D39" s="44">
        <v>24.368356666666664</v>
      </c>
      <c r="E39" s="44">
        <v>23.21027673681024</v>
      </c>
      <c r="F39" s="45">
        <v>24.045091545377272</v>
      </c>
      <c r="G39" s="46">
        <v>3.5967464672364668</v>
      </c>
      <c r="H39" s="8"/>
    </row>
    <row r="40" spans="1:10" ht="14.25" customHeight="1" x14ac:dyDescent="0.2">
      <c r="A40" s="31"/>
      <c r="B40" s="1" t="s">
        <v>182</v>
      </c>
      <c r="C40" s="44">
        <v>13.532643666666669</v>
      </c>
      <c r="D40" s="44">
        <v>14.044312666666668</v>
      </c>
      <c r="E40" s="44">
        <v>14.722666721320788</v>
      </c>
      <c r="F40" s="45">
        <v>14.715824120722784</v>
      </c>
      <c r="G40" s="46">
        <v>-4.6476638556891547E-2</v>
      </c>
      <c r="H40" s="8"/>
    </row>
    <row r="41" spans="1:10" ht="14.25" customHeight="1" x14ac:dyDescent="0.2">
      <c r="A41" s="31"/>
      <c r="B41" s="1" t="s">
        <v>181</v>
      </c>
      <c r="C41" s="44">
        <v>9.0938426666666654</v>
      </c>
      <c r="D41" s="44">
        <v>10.579511</v>
      </c>
      <c r="E41" s="44">
        <v>9.5701600893223535</v>
      </c>
      <c r="F41" s="45">
        <v>8.221605374394569</v>
      </c>
      <c r="G41" s="46">
        <v>-14.09124510291524</v>
      </c>
      <c r="H41" s="1"/>
    </row>
    <row r="42" spans="1:10" ht="14.25" customHeight="1" x14ac:dyDescent="0.2">
      <c r="A42" s="31"/>
      <c r="B42" s="1"/>
      <c r="C42" s="1"/>
      <c r="D42" s="1"/>
      <c r="E42" s="1"/>
      <c r="F42" s="1"/>
      <c r="G42" s="1"/>
      <c r="H42" s="118"/>
    </row>
    <row r="43" spans="1:10" ht="13.1" x14ac:dyDescent="0.2">
      <c r="A43" s="31"/>
      <c r="B43" s="156" t="s">
        <v>60</v>
      </c>
      <c r="C43" s="156"/>
      <c r="D43" s="156"/>
      <c r="E43" s="156"/>
      <c r="F43" s="156"/>
      <c r="G43" s="162"/>
      <c r="H43" s="165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62"/>
      <c r="H44" s="165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11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C55" s="22"/>
      <c r="D55" s="22"/>
      <c r="E55" s="22"/>
      <c r="F55" s="22"/>
      <c r="G55" s="49"/>
      <c r="H55" s="8"/>
    </row>
    <row r="56" spans="1:10" ht="22.6" customHeight="1" x14ac:dyDescent="0.2">
      <c r="A56" s="31"/>
      <c r="B56" s="160" t="s">
        <v>153</v>
      </c>
      <c r="C56" s="160"/>
      <c r="D56" s="160"/>
      <c r="E56" s="160"/>
      <c r="F56" s="160"/>
      <c r="G56" s="160"/>
      <c r="H56" s="8"/>
      <c r="I56" s="1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  <c r="I57" s="1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  <c r="I58" s="115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  <c r="I59" s="1"/>
    </row>
    <row r="60" spans="1:10" ht="23.25" customHeight="1" x14ac:dyDescent="0.2">
      <c r="A60" s="31"/>
      <c r="B60" s="158"/>
      <c r="C60" s="158"/>
      <c r="D60" s="158"/>
      <c r="E60" s="158"/>
      <c r="F60" s="158"/>
      <c r="G60" s="158"/>
      <c r="H60" s="8"/>
      <c r="I60" s="1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  <c r="I61" s="1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  <c r="I62" s="1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8"/>
      <c r="I63" s="1"/>
    </row>
    <row r="64" spans="1:10" x14ac:dyDescent="0.2">
      <c r="H64" s="117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34">
    <tabColor theme="3"/>
    <pageSetUpPr fitToPage="1"/>
  </sheetPr>
  <dimension ref="A1:M6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3" ht="13.1" x14ac:dyDescent="0.25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ht="13.1" x14ac:dyDescent="0.25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ht="13.1" x14ac:dyDescent="0.25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ht="13.1" x14ac:dyDescent="0.25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3" ht="37.5" customHeight="1" x14ac:dyDescent="0.25">
      <c r="A6" s="31"/>
      <c r="B6" s="6"/>
      <c r="C6" s="99"/>
      <c r="D6" s="130"/>
      <c r="E6" s="130"/>
      <c r="F6" s="99"/>
      <c r="G6" s="99"/>
      <c r="H6" s="8"/>
      <c r="I6" s="1"/>
      <c r="J6" s="5"/>
      <c r="K6" s="5"/>
    </row>
    <row r="7" spans="1:13" ht="13.1" x14ac:dyDescent="0.25">
      <c r="A7" s="31"/>
      <c r="B7" s="161" t="s">
        <v>43</v>
      </c>
      <c r="C7" s="161"/>
      <c r="D7" s="161"/>
      <c r="E7" s="161"/>
      <c r="F7" s="161"/>
      <c r="G7" s="161"/>
      <c r="H7" s="121"/>
      <c r="I7" s="120"/>
      <c r="J7" s="61"/>
      <c r="K7" s="61"/>
      <c r="L7" s="120"/>
    </row>
    <row r="8" spans="1:13" ht="13.1" x14ac:dyDescent="0.25">
      <c r="A8" s="31"/>
      <c r="B8" s="161" t="s">
        <v>156</v>
      </c>
      <c r="C8" s="161"/>
      <c r="D8" s="161"/>
      <c r="E8" s="161"/>
      <c r="F8" s="161"/>
      <c r="G8" s="161"/>
      <c r="H8" s="8"/>
      <c r="I8" s="1"/>
      <c r="J8" s="61"/>
      <c r="K8" s="61"/>
    </row>
    <row r="9" spans="1:13" ht="13.1" x14ac:dyDescent="0.25">
      <c r="A9" s="31"/>
      <c r="B9" s="6"/>
      <c r="C9" s="6"/>
      <c r="D9" s="130"/>
      <c r="E9" s="130"/>
      <c r="F9" s="6"/>
      <c r="G9" s="6"/>
      <c r="H9" s="8"/>
      <c r="I9" s="1"/>
      <c r="J9" s="61"/>
      <c r="K9" s="61"/>
    </row>
    <row r="10" spans="1:13" ht="13.1" x14ac:dyDescent="0.25">
      <c r="A10" s="31"/>
      <c r="B10" s="6"/>
      <c r="C10" s="6"/>
      <c r="D10" s="130"/>
      <c r="E10" s="130"/>
      <c r="F10" s="6"/>
      <c r="G10" s="6"/>
      <c r="H10" s="8"/>
      <c r="J10" s="61"/>
      <c r="K10" s="61"/>
    </row>
    <row r="11" spans="1:13" ht="13.1" x14ac:dyDescent="0.25">
      <c r="A11" s="31"/>
      <c r="B11" s="6"/>
      <c r="C11" s="161"/>
      <c r="D11" s="161"/>
      <c r="E11" s="161"/>
      <c r="F11" s="161"/>
      <c r="G11" s="161"/>
      <c r="H11" s="8"/>
      <c r="J11" s="61"/>
      <c r="K11" s="61"/>
    </row>
    <row r="12" spans="1:13" ht="13.1" x14ac:dyDescent="0.25">
      <c r="A12" s="31"/>
      <c r="B12" s="6"/>
      <c r="C12" s="155"/>
      <c r="D12" s="155"/>
      <c r="E12" s="155"/>
      <c r="F12" s="155"/>
      <c r="G12" s="155"/>
      <c r="H12" s="8"/>
      <c r="I12" s="61"/>
      <c r="J12" s="61"/>
      <c r="K12" s="61"/>
      <c r="L12" s="61"/>
      <c r="M12" s="61"/>
    </row>
    <row r="13" spans="1:13" ht="13.1" x14ac:dyDescent="0.25">
      <c r="A13" s="31"/>
      <c r="B13" s="6"/>
      <c r="C13" s="11"/>
      <c r="D13" s="129"/>
      <c r="E13" s="129"/>
      <c r="F13" s="11"/>
      <c r="G13" s="6"/>
      <c r="H13" s="8"/>
      <c r="I13" s="61"/>
      <c r="J13" s="61"/>
      <c r="K13" s="61"/>
      <c r="L13" s="61"/>
      <c r="M13" s="61"/>
    </row>
    <row r="14" spans="1:13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  <c r="I14" s="61"/>
      <c r="J14" s="61"/>
      <c r="K14" s="61"/>
      <c r="L14" s="61"/>
      <c r="M14" s="61"/>
    </row>
    <row r="15" spans="1:13" ht="13.1" x14ac:dyDescent="0.25">
      <c r="A15" s="31"/>
      <c r="B15" s="1"/>
      <c r="C15" s="11">
        <v>2022</v>
      </c>
      <c r="D15" s="129">
        <v>2023</v>
      </c>
      <c r="E15" s="129">
        <v>2024</v>
      </c>
      <c r="F15" s="11">
        <v>2025</v>
      </c>
      <c r="G15" s="163"/>
      <c r="H15" s="8"/>
      <c r="I15" s="61"/>
      <c r="J15" s="61"/>
      <c r="K15" s="61"/>
      <c r="L15" s="61"/>
      <c r="M15" s="61"/>
    </row>
    <row r="16" spans="1:13" ht="11.95" customHeight="1" x14ac:dyDescent="0.25">
      <c r="A16" s="31"/>
      <c r="B16" s="1"/>
      <c r="C16" s="11"/>
      <c r="D16" s="129"/>
      <c r="E16" s="129"/>
      <c r="F16" s="11"/>
      <c r="G16" s="11"/>
      <c r="H16" s="8"/>
      <c r="I16" s="61"/>
      <c r="J16" s="61"/>
      <c r="K16" s="61"/>
      <c r="L16" s="61"/>
      <c r="M16" s="61"/>
    </row>
    <row r="17" spans="1:13" ht="13.1" x14ac:dyDescent="0.25">
      <c r="A17" s="31"/>
      <c r="B17" s="13" t="s">
        <v>189</v>
      </c>
      <c r="C17" s="38">
        <v>940.57317366666655</v>
      </c>
      <c r="D17" s="38">
        <v>939.23533133333331</v>
      </c>
      <c r="E17" s="38">
        <v>907.27619012302443</v>
      </c>
      <c r="F17" s="39">
        <v>868.94811821191627</v>
      </c>
      <c r="G17" s="40">
        <v>-4.224520860170589</v>
      </c>
      <c r="H17" s="8"/>
      <c r="I17" s="61"/>
      <c r="J17" s="61"/>
      <c r="K17" s="61"/>
      <c r="L17" s="61"/>
      <c r="M17" s="61"/>
    </row>
    <row r="18" spans="1:13" ht="13.1" x14ac:dyDescent="0.25">
      <c r="A18" s="31"/>
      <c r="B18" s="13" t="s">
        <v>188</v>
      </c>
      <c r="C18" s="38">
        <v>504.31198666666666</v>
      </c>
      <c r="D18" s="38">
        <v>470.2702460000001</v>
      </c>
      <c r="E18" s="38">
        <v>460.3835414902523</v>
      </c>
      <c r="F18" s="39">
        <v>429.96364558739594</v>
      </c>
      <c r="G18" s="40">
        <v>-6.6075115987830007</v>
      </c>
      <c r="H18" s="8"/>
      <c r="I18" s="61"/>
      <c r="J18" s="61"/>
      <c r="K18" s="61"/>
      <c r="L18" s="61"/>
      <c r="M18" s="61"/>
    </row>
    <row r="19" spans="1:13" ht="13.1" x14ac:dyDescent="0.25">
      <c r="A19" s="31"/>
      <c r="B19" s="13" t="s">
        <v>2</v>
      </c>
      <c r="C19" s="39">
        <v>240.77238166666663</v>
      </c>
      <c r="D19" s="39">
        <v>234.06260700000001</v>
      </c>
      <c r="E19" s="39">
        <v>217.34792540228216</v>
      </c>
      <c r="F19" s="39">
        <v>174.01546468341456</v>
      </c>
      <c r="G19" s="47">
        <v>-19.936910204532644</v>
      </c>
      <c r="H19" s="8"/>
      <c r="I19" s="61"/>
      <c r="J19" s="61"/>
      <c r="K19" s="82"/>
      <c r="L19" s="61"/>
      <c r="M19" s="61"/>
    </row>
    <row r="20" spans="1:13" x14ac:dyDescent="0.2">
      <c r="A20" s="31"/>
      <c r="B20" s="1" t="s">
        <v>164</v>
      </c>
      <c r="C20" s="44">
        <v>60.939954</v>
      </c>
      <c r="D20" s="44">
        <v>46.462989999999998</v>
      </c>
      <c r="E20" s="44">
        <v>60.662533853802813</v>
      </c>
      <c r="F20" s="45">
        <v>82.671393699420619</v>
      </c>
      <c r="G20" s="46">
        <v>36.280811973102423</v>
      </c>
      <c r="H20" s="8"/>
      <c r="I20" s="61"/>
      <c r="J20" s="61"/>
      <c r="K20" s="76"/>
      <c r="L20" s="61"/>
      <c r="M20" s="61"/>
    </row>
    <row r="21" spans="1:13" x14ac:dyDescent="0.2">
      <c r="A21" s="31"/>
      <c r="B21" s="1" t="s">
        <v>165</v>
      </c>
      <c r="C21" s="44">
        <v>30.737996999999993</v>
      </c>
      <c r="D21" s="44">
        <v>27.512463666666665</v>
      </c>
      <c r="E21" s="44">
        <v>29.654406957714823</v>
      </c>
      <c r="F21" s="45">
        <v>27.432147861297132</v>
      </c>
      <c r="G21" s="46">
        <v>-7.4938578255383188</v>
      </c>
      <c r="H21" s="8"/>
      <c r="I21" s="61"/>
      <c r="J21" s="61"/>
      <c r="K21" s="61"/>
      <c r="L21" s="61"/>
      <c r="M21" s="61"/>
    </row>
    <row r="22" spans="1:13" x14ac:dyDescent="0.2">
      <c r="A22" s="31"/>
      <c r="B22" s="1" t="s">
        <v>168</v>
      </c>
      <c r="C22" s="44">
        <v>33.655362333333329</v>
      </c>
      <c r="D22" s="44">
        <v>21.443046666666664</v>
      </c>
      <c r="E22" s="44">
        <v>19.492366466845596</v>
      </c>
      <c r="F22" s="45">
        <v>25.396458377678854</v>
      </c>
      <c r="G22" s="46">
        <v>30.289251543035988</v>
      </c>
      <c r="H22" s="8"/>
      <c r="I22" s="61"/>
      <c r="J22" s="61"/>
      <c r="K22" s="61"/>
      <c r="L22" s="61"/>
      <c r="M22" s="61"/>
    </row>
    <row r="23" spans="1:13" x14ac:dyDescent="0.2">
      <c r="A23" s="31"/>
      <c r="B23" s="1" t="s">
        <v>166</v>
      </c>
      <c r="C23" s="44">
        <v>23.990784333333337</v>
      </c>
      <c r="D23" s="44">
        <v>27.765901666666668</v>
      </c>
      <c r="E23" s="44">
        <v>26.561613852488023</v>
      </c>
      <c r="F23" s="45">
        <v>23.544672826154617</v>
      </c>
      <c r="G23" s="46">
        <v>-11.358274550214531</v>
      </c>
      <c r="H23" s="8"/>
      <c r="I23" s="61"/>
      <c r="J23" s="61"/>
      <c r="K23" s="61"/>
      <c r="L23" s="61"/>
      <c r="M23" s="61"/>
    </row>
    <row r="24" spans="1:13" x14ac:dyDescent="0.2">
      <c r="A24" s="31"/>
      <c r="B24" s="1" t="s">
        <v>169</v>
      </c>
      <c r="C24" s="44">
        <v>13.772736333333333</v>
      </c>
      <c r="D24" s="44">
        <v>18.464221666666671</v>
      </c>
      <c r="E24" s="44">
        <v>17.445819519283894</v>
      </c>
      <c r="F24" s="45">
        <v>16.073921946691343</v>
      </c>
      <c r="G24" s="46">
        <v>-7.8637611209729226</v>
      </c>
      <c r="H24" s="8"/>
      <c r="I24" s="61"/>
      <c r="J24" s="61"/>
      <c r="K24" s="61"/>
      <c r="L24" s="61"/>
      <c r="M24" s="61"/>
    </row>
    <row r="25" spans="1:13" x14ac:dyDescent="0.2">
      <c r="A25" s="31"/>
      <c r="B25" s="1" t="s">
        <v>167</v>
      </c>
      <c r="C25" s="44">
        <v>19.682365000000001</v>
      </c>
      <c r="D25" s="44">
        <v>16.104528333333334</v>
      </c>
      <c r="E25" s="44">
        <v>14.607293630552148</v>
      </c>
      <c r="F25" s="45">
        <v>15.793774575133018</v>
      </c>
      <c r="G25" s="46">
        <v>8.1225240937121015</v>
      </c>
      <c r="H25" s="8"/>
      <c r="I25" s="61"/>
      <c r="J25" s="61"/>
      <c r="K25" s="61"/>
      <c r="L25" s="61"/>
      <c r="M25" s="61"/>
    </row>
    <row r="26" spans="1:13" x14ac:dyDescent="0.2">
      <c r="A26" s="31"/>
      <c r="B26" s="1" t="s">
        <v>176</v>
      </c>
      <c r="C26" s="44">
        <v>17.040485333333333</v>
      </c>
      <c r="D26" s="44">
        <v>16.863355666666667</v>
      </c>
      <c r="E26" s="44">
        <v>13.153008351457803</v>
      </c>
      <c r="F26" s="45">
        <v>14.474467219858859</v>
      </c>
      <c r="G26" s="46">
        <v>10.046818439483406</v>
      </c>
      <c r="H26" s="8"/>
      <c r="I26" s="61"/>
      <c r="J26" s="61"/>
      <c r="K26" s="61"/>
      <c r="L26" s="61"/>
      <c r="M26" s="61"/>
    </row>
    <row r="27" spans="1:13" x14ac:dyDescent="0.2">
      <c r="A27" s="31"/>
      <c r="B27" s="1" t="s">
        <v>170</v>
      </c>
      <c r="C27" s="44">
        <v>13.712384333333333</v>
      </c>
      <c r="D27" s="44">
        <v>13.972352333333331</v>
      </c>
      <c r="E27" s="44">
        <v>12.121220751992372</v>
      </c>
      <c r="F27" s="45">
        <v>10.55051395984254</v>
      </c>
      <c r="G27" s="46">
        <v>-12.958321808400807</v>
      </c>
      <c r="H27" s="8"/>
      <c r="I27" s="61"/>
      <c r="J27" s="61"/>
      <c r="K27" s="61"/>
      <c r="L27" s="61"/>
      <c r="M27" s="61"/>
    </row>
    <row r="28" spans="1:13" x14ac:dyDescent="0.2">
      <c r="A28" s="31"/>
      <c r="B28" s="1" t="s">
        <v>174</v>
      </c>
      <c r="C28" s="44">
        <v>9.6905586666666679</v>
      </c>
      <c r="D28" s="44">
        <v>9.0771983333333353</v>
      </c>
      <c r="E28" s="44">
        <v>11.266679279282741</v>
      </c>
      <c r="F28" s="45">
        <v>10.492671757264514</v>
      </c>
      <c r="G28" s="46">
        <v>-6.869881558104507</v>
      </c>
      <c r="H28" s="8"/>
      <c r="I28" s="61"/>
      <c r="J28" s="61"/>
      <c r="K28" s="61"/>
      <c r="L28" s="61"/>
      <c r="M28" s="61"/>
    </row>
    <row r="29" spans="1:13" x14ac:dyDescent="0.2">
      <c r="A29" s="31"/>
      <c r="B29" s="1" t="s">
        <v>177</v>
      </c>
      <c r="C29" s="44">
        <v>14.169839333333334</v>
      </c>
      <c r="D29" s="44">
        <v>13.219756333333335</v>
      </c>
      <c r="E29" s="44">
        <v>12.704261290659352</v>
      </c>
      <c r="F29" s="45">
        <v>10.48882093231796</v>
      </c>
      <c r="G29" s="46">
        <v>-17.438561028103738</v>
      </c>
      <c r="H29" s="8"/>
      <c r="I29" s="61"/>
      <c r="J29" s="61"/>
      <c r="K29" s="61"/>
      <c r="L29" s="61"/>
      <c r="M29" s="61"/>
    </row>
    <row r="30" spans="1:13" x14ac:dyDescent="0.2">
      <c r="A30" s="31"/>
      <c r="B30" s="1" t="s">
        <v>173</v>
      </c>
      <c r="C30" s="44">
        <v>11.758202333333333</v>
      </c>
      <c r="D30" s="44">
        <v>10.996274333333332</v>
      </c>
      <c r="E30" s="44">
        <v>11.826963456273457</v>
      </c>
      <c r="F30" s="45">
        <v>10.06188526181646</v>
      </c>
      <c r="G30" s="46">
        <v>-14.924187438160509</v>
      </c>
      <c r="H30" s="8"/>
      <c r="I30" s="61"/>
      <c r="J30" s="61"/>
      <c r="K30" s="61"/>
      <c r="L30" s="61"/>
      <c r="M30" s="61"/>
    </row>
    <row r="31" spans="1:13" x14ac:dyDescent="0.2">
      <c r="A31" s="31"/>
      <c r="B31" s="1" t="s">
        <v>171</v>
      </c>
      <c r="C31" s="44">
        <v>12.603519</v>
      </c>
      <c r="D31" s="44">
        <v>12.117818999999997</v>
      </c>
      <c r="E31" s="44">
        <v>12.840350329886668</v>
      </c>
      <c r="F31" s="45">
        <v>9.7784608444977383</v>
      </c>
      <c r="G31" s="46">
        <v>-23.845840703132549</v>
      </c>
      <c r="H31" s="8"/>
      <c r="I31" s="61"/>
      <c r="J31" s="61"/>
      <c r="K31" s="61"/>
      <c r="L31" s="61"/>
      <c r="M31" s="61"/>
    </row>
    <row r="32" spans="1:13" x14ac:dyDescent="0.2">
      <c r="A32" s="31"/>
      <c r="B32" s="1" t="s">
        <v>180</v>
      </c>
      <c r="C32" s="44">
        <v>9.1099593333333342</v>
      </c>
      <c r="D32" s="44">
        <v>8.0851426666666679</v>
      </c>
      <c r="E32" s="44">
        <v>10.656727474552937</v>
      </c>
      <c r="F32" s="45">
        <v>9.7217304009963694</v>
      </c>
      <c r="G32" s="46">
        <v>-8.7737729597499374</v>
      </c>
      <c r="H32" s="8"/>
    </row>
    <row r="33" spans="1:10" x14ac:dyDescent="0.2">
      <c r="A33" s="31"/>
      <c r="B33" s="1" t="s">
        <v>179</v>
      </c>
      <c r="C33" s="44">
        <v>11.475975666666669</v>
      </c>
      <c r="D33" s="44">
        <v>11.284930333333332</v>
      </c>
      <c r="E33" s="44">
        <v>11.965777627011668</v>
      </c>
      <c r="F33" s="45">
        <v>9.681663399270688</v>
      </c>
      <c r="G33" s="46">
        <v>-19.088723682987375</v>
      </c>
      <c r="H33" s="8"/>
    </row>
    <row r="34" spans="1:10" x14ac:dyDescent="0.2">
      <c r="A34" s="31"/>
      <c r="B34" s="1" t="s">
        <v>172</v>
      </c>
      <c r="C34" s="44">
        <v>10.581866666666668</v>
      </c>
      <c r="D34" s="44">
        <v>11.325445333333334</v>
      </c>
      <c r="E34" s="44">
        <v>10.062889760134411</v>
      </c>
      <c r="F34" s="45">
        <v>9.2823048685998071</v>
      </c>
      <c r="G34" s="46">
        <v>-7.7570649201286423</v>
      </c>
      <c r="H34" s="8"/>
    </row>
    <row r="35" spans="1:10" x14ac:dyDescent="0.2">
      <c r="A35" s="31"/>
      <c r="B35" s="1" t="s">
        <v>184</v>
      </c>
      <c r="C35" s="44">
        <v>7.4508089999999996</v>
      </c>
      <c r="D35" s="44">
        <v>7.0423943333333332</v>
      </c>
      <c r="E35" s="44">
        <v>7.3326390232266867</v>
      </c>
      <c r="F35" s="45">
        <v>8.0801469498715228</v>
      </c>
      <c r="G35" s="46">
        <v>10.19425508711187</v>
      </c>
      <c r="H35" s="8"/>
    </row>
    <row r="36" spans="1:10" x14ac:dyDescent="0.2">
      <c r="A36" s="31"/>
      <c r="B36" s="1" t="s">
        <v>185</v>
      </c>
      <c r="C36" s="44">
        <v>7.0702583333333333</v>
      </c>
      <c r="D36" s="44">
        <v>6.7868950000000003</v>
      </c>
      <c r="E36" s="44">
        <v>7.2445288178305454</v>
      </c>
      <c r="F36" s="45">
        <v>8.0637381806057675</v>
      </c>
      <c r="G36" s="46">
        <v>11.307973001072869</v>
      </c>
      <c r="H36" s="8"/>
    </row>
    <row r="37" spans="1:10" x14ac:dyDescent="0.2">
      <c r="A37" s="31"/>
      <c r="B37" s="1" t="s">
        <v>183</v>
      </c>
      <c r="C37" s="44">
        <v>10.506219333333332</v>
      </c>
      <c r="D37" s="44">
        <v>10.637990333333333</v>
      </c>
      <c r="E37" s="44">
        <v>9.2024976692051066</v>
      </c>
      <c r="F37" s="45">
        <v>7.7536504320836963</v>
      </c>
      <c r="G37" s="46">
        <v>-15.744065244045412</v>
      </c>
      <c r="H37" s="8"/>
    </row>
    <row r="38" spans="1:10" x14ac:dyDescent="0.2">
      <c r="A38" s="31"/>
      <c r="B38" s="1" t="s">
        <v>186</v>
      </c>
      <c r="C38" s="44">
        <v>9.885530000000001</v>
      </c>
      <c r="D38" s="44">
        <v>9.4466963333333336</v>
      </c>
      <c r="E38" s="44">
        <v>10.698388203437766</v>
      </c>
      <c r="F38" s="45">
        <v>7.737098450017208</v>
      </c>
      <c r="G38" s="46">
        <v>-27.679774720354533</v>
      </c>
      <c r="H38" s="8"/>
    </row>
    <row r="39" spans="1:10" x14ac:dyDescent="0.2">
      <c r="A39" s="31"/>
      <c r="B39" s="1" t="s">
        <v>178</v>
      </c>
      <c r="C39" s="44">
        <v>9.4831909999999997</v>
      </c>
      <c r="D39" s="44">
        <v>7.7123220000000003</v>
      </c>
      <c r="E39" s="44">
        <v>8.9441911957332056</v>
      </c>
      <c r="F39" s="45">
        <v>6.7026693131987694</v>
      </c>
      <c r="G39" s="46">
        <v>-25.061202667534054</v>
      </c>
      <c r="H39" s="8"/>
    </row>
    <row r="40" spans="1:10" x14ac:dyDescent="0.2">
      <c r="A40" s="31"/>
      <c r="B40" s="1" t="s">
        <v>182</v>
      </c>
      <c r="C40" s="44">
        <v>4.4137849999999998</v>
      </c>
      <c r="D40" s="44">
        <v>4.3249426666666668</v>
      </c>
      <c r="E40" s="44">
        <v>4.6859229855477738</v>
      </c>
      <c r="F40" s="45">
        <v>4.753505115292076</v>
      </c>
      <c r="G40" s="46">
        <v>1.4422373127500832</v>
      </c>
      <c r="H40" s="8"/>
    </row>
    <row r="41" spans="1:10" x14ac:dyDescent="0.2">
      <c r="A41" s="31"/>
      <c r="B41" s="1" t="s">
        <v>181</v>
      </c>
      <c r="C41" s="44">
        <v>4.3441079999999994</v>
      </c>
      <c r="D41" s="44">
        <v>4.6263073333333331</v>
      </c>
      <c r="E41" s="44">
        <v>4.6160922111737541</v>
      </c>
      <c r="F41" s="45">
        <v>4.1008730117060592</v>
      </c>
      <c r="G41" s="46">
        <v>-11.161371478250604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ht="13.1" x14ac:dyDescent="0.2">
      <c r="A43" s="31"/>
      <c r="B43" s="156" t="s">
        <v>65</v>
      </c>
      <c r="C43" s="156"/>
      <c r="D43" s="156"/>
      <c r="E43" s="156"/>
      <c r="F43" s="156"/>
      <c r="G43" s="156"/>
      <c r="H43" s="8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56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B55" s="1"/>
      <c r="C55" s="22"/>
      <c r="D55" s="22"/>
      <c r="E55" s="22"/>
      <c r="F55" s="22"/>
      <c r="G55" s="49"/>
      <c r="H55" s="8"/>
    </row>
    <row r="56" spans="1:10" x14ac:dyDescent="0.2">
      <c r="A56" s="31"/>
      <c r="B56" s="160" t="s">
        <v>153</v>
      </c>
      <c r="C56" s="160"/>
      <c r="D56" s="160"/>
      <c r="E56" s="160"/>
      <c r="F56" s="160"/>
      <c r="G56" s="160"/>
      <c r="H56" s="8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1"/>
      <c r="B60" s="158"/>
      <c r="C60" s="158"/>
      <c r="D60" s="158"/>
      <c r="E60" s="158"/>
      <c r="F60" s="158"/>
      <c r="G60" s="158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27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35"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ht="13.1" x14ac:dyDescent="0.25">
      <c r="A3" s="31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ht="13.1" x14ac:dyDescent="0.25">
      <c r="A4" s="31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ht="13.1" x14ac:dyDescent="0.25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  <c r="L5" s="5"/>
    </row>
    <row r="6" spans="1:12" ht="23.25" customHeight="1" x14ac:dyDescent="0.25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  <c r="L6" s="5"/>
    </row>
    <row r="7" spans="1:12" ht="13.1" x14ac:dyDescent="0.25">
      <c r="A7" s="31"/>
      <c r="B7" s="161" t="s">
        <v>44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ht="13.1" x14ac:dyDescent="0.25">
      <c r="A8" s="31"/>
      <c r="B8" s="166" t="s">
        <v>156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ht="13.1" x14ac:dyDescent="0.25">
      <c r="A9" s="31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ht="13.1" x14ac:dyDescent="0.25">
      <c r="A10" s="31"/>
      <c r="B10" s="6"/>
      <c r="C10" s="6"/>
      <c r="D10" s="130"/>
      <c r="E10" s="130"/>
      <c r="F10" s="6"/>
      <c r="G10" s="6"/>
      <c r="H10" s="8"/>
    </row>
    <row r="11" spans="1:12" ht="13.1" x14ac:dyDescent="0.25">
      <c r="A11" s="31"/>
      <c r="B11" s="6"/>
      <c r="C11" s="161"/>
      <c r="D11" s="161"/>
      <c r="E11" s="161"/>
      <c r="F11" s="161"/>
      <c r="G11" s="161"/>
      <c r="H11" s="8"/>
    </row>
    <row r="12" spans="1:12" ht="13.1" x14ac:dyDescent="0.25">
      <c r="A12" s="31"/>
      <c r="B12" s="6"/>
      <c r="C12" s="155"/>
      <c r="D12" s="155"/>
      <c r="E12" s="155"/>
      <c r="F12" s="155"/>
      <c r="G12" s="155"/>
      <c r="H12" s="8"/>
    </row>
    <row r="13" spans="1:12" ht="13.1" x14ac:dyDescent="0.25">
      <c r="A13" s="31"/>
      <c r="B13" s="6"/>
      <c r="C13" s="11"/>
      <c r="D13" s="129"/>
      <c r="E13" s="129"/>
      <c r="F13" s="11"/>
      <c r="G13" s="6"/>
      <c r="H13" s="8"/>
    </row>
    <row r="14" spans="1:12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</row>
    <row r="15" spans="1:12" ht="13.1" x14ac:dyDescent="0.25">
      <c r="A15" s="31"/>
      <c r="B15" s="1"/>
      <c r="C15" s="11">
        <v>2022</v>
      </c>
      <c r="D15" s="129">
        <v>2023</v>
      </c>
      <c r="E15" s="129">
        <v>2024</v>
      </c>
      <c r="F15" s="11">
        <v>2025</v>
      </c>
      <c r="G15" s="163"/>
      <c r="H15" s="8"/>
      <c r="K15" s="34"/>
    </row>
    <row r="16" spans="1:12" ht="11.95" customHeight="1" x14ac:dyDescent="0.25">
      <c r="A16" s="31"/>
      <c r="B16" s="1"/>
      <c r="C16" s="11"/>
      <c r="D16" s="129"/>
      <c r="E16" s="129"/>
      <c r="F16" s="11"/>
      <c r="G16" s="11"/>
      <c r="H16" s="8"/>
    </row>
    <row r="17" spans="1:11" ht="13.1" x14ac:dyDescent="0.25">
      <c r="A17" s="31"/>
      <c r="B17" s="13" t="s">
        <v>189</v>
      </c>
      <c r="C17" s="38">
        <v>579.64205600000003</v>
      </c>
      <c r="D17" s="38">
        <v>635.17720066666664</v>
      </c>
      <c r="E17" s="38">
        <v>680.13580872342936</v>
      </c>
      <c r="F17" s="39">
        <v>730.76945113247984</v>
      </c>
      <c r="G17" s="40">
        <v>7.4446370503688852</v>
      </c>
      <c r="H17" s="8"/>
    </row>
    <row r="18" spans="1:11" ht="13.1" x14ac:dyDescent="0.25">
      <c r="A18" s="31"/>
      <c r="B18" s="13" t="s">
        <v>188</v>
      </c>
      <c r="C18" s="38">
        <v>266.21435366666663</v>
      </c>
      <c r="D18" s="38">
        <v>299.98172599999998</v>
      </c>
      <c r="E18" s="38">
        <v>307.40902845151595</v>
      </c>
      <c r="F18" s="39">
        <v>355.38516155783753</v>
      </c>
      <c r="G18" s="40">
        <v>15.606611604085764</v>
      </c>
      <c r="H18" s="8"/>
    </row>
    <row r="19" spans="1:11" ht="13.1" x14ac:dyDescent="0.25">
      <c r="A19" s="31"/>
      <c r="B19" s="13" t="s">
        <v>2</v>
      </c>
      <c r="C19" s="39">
        <v>82.601099666666656</v>
      </c>
      <c r="D19" s="39">
        <v>103.60811200000001</v>
      </c>
      <c r="E19" s="39">
        <v>103.35000553183572</v>
      </c>
      <c r="F19" s="39">
        <v>146.9184655752494</v>
      </c>
      <c r="G19" s="47">
        <v>42.156224200677904</v>
      </c>
      <c r="H19" s="8"/>
      <c r="K19" s="87"/>
    </row>
    <row r="20" spans="1:11" x14ac:dyDescent="0.2">
      <c r="A20" s="31"/>
      <c r="B20" s="1" t="s">
        <v>164</v>
      </c>
      <c r="C20" s="44">
        <v>44.716251333333325</v>
      </c>
      <c r="D20" s="44">
        <v>53.093964333333325</v>
      </c>
      <c r="E20" s="44">
        <v>41.899487190439295</v>
      </c>
      <c r="F20" s="45">
        <v>45.912476799126239</v>
      </c>
      <c r="G20" s="46">
        <v>9.5776580521077079</v>
      </c>
      <c r="H20" s="8"/>
      <c r="K20" s="87"/>
    </row>
    <row r="21" spans="1:11" x14ac:dyDescent="0.2">
      <c r="A21" s="31"/>
      <c r="B21" s="1" t="s">
        <v>166</v>
      </c>
      <c r="C21" s="44">
        <v>34.27215533333333</v>
      </c>
      <c r="D21" s="44">
        <v>36.812469</v>
      </c>
      <c r="E21" s="44">
        <v>46.486000667161385</v>
      </c>
      <c r="F21" s="45">
        <v>42.887600411315034</v>
      </c>
      <c r="G21" s="46">
        <v>-7.7408256339597914</v>
      </c>
      <c r="H21" s="8"/>
      <c r="K21" s="87"/>
    </row>
    <row r="22" spans="1:11" x14ac:dyDescent="0.2">
      <c r="A22" s="31"/>
      <c r="B22" s="1" t="s">
        <v>165</v>
      </c>
      <c r="C22" s="44">
        <v>37.998440666666674</v>
      </c>
      <c r="D22" s="44">
        <v>33.122683666666667</v>
      </c>
      <c r="E22" s="44">
        <v>36.295633309888245</v>
      </c>
      <c r="F22" s="45">
        <v>41.731739443415535</v>
      </c>
      <c r="G22" s="46">
        <v>14.97730067723133</v>
      </c>
      <c r="H22" s="8"/>
      <c r="K22" s="87"/>
    </row>
    <row r="23" spans="1:11" x14ac:dyDescent="0.2">
      <c r="A23" s="31"/>
      <c r="B23" s="1" t="s">
        <v>167</v>
      </c>
      <c r="C23" s="44">
        <v>10.942366333333334</v>
      </c>
      <c r="D23" s="44">
        <v>18.381150666666663</v>
      </c>
      <c r="E23" s="44">
        <v>19.724070618007804</v>
      </c>
      <c r="F23" s="45">
        <v>18.119359448149144</v>
      </c>
      <c r="G23" s="46">
        <v>-8.1358011788579816</v>
      </c>
      <c r="H23" s="8"/>
      <c r="K23" s="87"/>
    </row>
    <row r="24" spans="1:11" x14ac:dyDescent="0.2">
      <c r="A24" s="31"/>
      <c r="B24" s="1" t="s">
        <v>168</v>
      </c>
      <c r="C24" s="44">
        <v>12.981678666666667</v>
      </c>
      <c r="D24" s="44">
        <v>10.792763333333331</v>
      </c>
      <c r="E24" s="44">
        <v>14.805612603981414</v>
      </c>
      <c r="F24" s="45">
        <v>16.126663848552177</v>
      </c>
      <c r="G24" s="46">
        <v>8.9226381907055554</v>
      </c>
      <c r="H24" s="8"/>
      <c r="K24" s="87"/>
    </row>
    <row r="25" spans="1:11" x14ac:dyDescent="0.2">
      <c r="A25" s="31"/>
      <c r="B25" s="1" t="s">
        <v>173</v>
      </c>
      <c r="C25" s="44">
        <v>9.0729243333333329</v>
      </c>
      <c r="D25" s="44">
        <v>9.595777</v>
      </c>
      <c r="E25" s="44">
        <v>9.9919008801481404</v>
      </c>
      <c r="F25" s="45">
        <v>8.535079086959561</v>
      </c>
      <c r="G25" s="46">
        <v>-14.58002647006823</v>
      </c>
      <c r="H25" s="8"/>
      <c r="K25" s="87"/>
    </row>
    <row r="26" spans="1:11" x14ac:dyDescent="0.2">
      <c r="A26" s="31"/>
      <c r="B26" s="1" t="s">
        <v>169</v>
      </c>
      <c r="C26" s="44">
        <v>10.220544333333335</v>
      </c>
      <c r="D26" s="44">
        <v>8.8473769999999998</v>
      </c>
      <c r="E26" s="44">
        <v>9.090727037537544</v>
      </c>
      <c r="F26" s="45">
        <v>7.795938328157658</v>
      </c>
      <c r="G26" s="46">
        <v>-14.242961030877154</v>
      </c>
      <c r="H26" s="8"/>
      <c r="K26" s="87"/>
    </row>
    <row r="27" spans="1:11" x14ac:dyDescent="0.2">
      <c r="A27" s="31"/>
      <c r="B27" s="1" t="s">
        <v>172</v>
      </c>
      <c r="C27" s="44">
        <v>6.7890873333333337</v>
      </c>
      <c r="D27" s="44">
        <v>7.5915980000000003</v>
      </c>
      <c r="E27" s="44">
        <v>8.8437174282817157</v>
      </c>
      <c r="F27" s="45">
        <v>7.3322809344288302</v>
      </c>
      <c r="G27" s="46">
        <v>-17.090510931742298</v>
      </c>
      <c r="H27" s="8"/>
      <c r="K27" s="87"/>
    </row>
    <row r="28" spans="1:11" x14ac:dyDescent="0.2">
      <c r="A28" s="31"/>
      <c r="B28" s="1" t="s">
        <v>170</v>
      </c>
      <c r="C28" s="44">
        <v>5.6760733333333331</v>
      </c>
      <c r="D28" s="44">
        <v>6.1175926666666669</v>
      </c>
      <c r="E28" s="44">
        <v>4.7073370789710127</v>
      </c>
      <c r="F28" s="45">
        <v>6.6803016993636462</v>
      </c>
      <c r="G28" s="46">
        <v>41.912541789420963</v>
      </c>
      <c r="H28" s="8"/>
      <c r="K28" s="87"/>
    </row>
    <row r="29" spans="1:11" x14ac:dyDescent="0.2">
      <c r="A29" s="31"/>
      <c r="B29" s="1" t="s">
        <v>174</v>
      </c>
      <c r="C29" s="44">
        <v>5.7353946666666671</v>
      </c>
      <c r="D29" s="44">
        <v>9.6529199999999999</v>
      </c>
      <c r="E29" s="44">
        <v>7.6554228105536657</v>
      </c>
      <c r="F29" s="45">
        <v>6.5325162467449944</v>
      </c>
      <c r="G29" s="46">
        <v>-14.6681194703008</v>
      </c>
      <c r="H29" s="8"/>
      <c r="K29" s="87"/>
    </row>
    <row r="30" spans="1:11" x14ac:dyDescent="0.2">
      <c r="A30" s="31"/>
      <c r="B30" s="1" t="s">
        <v>171</v>
      </c>
      <c r="C30" s="44">
        <v>4.6367843333333338</v>
      </c>
      <c r="D30" s="44">
        <v>5.3965493333333328</v>
      </c>
      <c r="E30" s="44">
        <v>5.3386975216654804</v>
      </c>
      <c r="F30" s="45">
        <v>6.1552527247567745</v>
      </c>
      <c r="G30" s="46">
        <v>15.295026544911995</v>
      </c>
      <c r="H30" s="8"/>
      <c r="K30" s="54"/>
    </row>
    <row r="31" spans="1:11" x14ac:dyDescent="0.2">
      <c r="A31" s="31"/>
      <c r="B31" s="1" t="s">
        <v>179</v>
      </c>
      <c r="C31" s="44">
        <v>3.6537886666666672</v>
      </c>
      <c r="D31" s="44">
        <v>5.7006116666666671</v>
      </c>
      <c r="E31" s="44">
        <v>4.9601199470266284</v>
      </c>
      <c r="F31" s="45">
        <v>5.2858264394476908</v>
      </c>
      <c r="G31" s="46">
        <v>6.5665043567405768</v>
      </c>
      <c r="H31" s="8"/>
    </row>
    <row r="32" spans="1:11" x14ac:dyDescent="0.2">
      <c r="A32" s="31"/>
      <c r="B32" s="1" t="s">
        <v>184</v>
      </c>
      <c r="C32" s="44">
        <v>6.2213923333333332</v>
      </c>
      <c r="D32" s="44">
        <v>4.6959539999999995</v>
      </c>
      <c r="E32" s="44">
        <v>5.4416122519749459</v>
      </c>
      <c r="F32" s="45">
        <v>5.2284398095420368</v>
      </c>
      <c r="G32" s="46">
        <v>-3.917450060054195</v>
      </c>
      <c r="H32" s="8"/>
    </row>
    <row r="33" spans="1:10" x14ac:dyDescent="0.2">
      <c r="A33" s="31"/>
      <c r="B33" s="1" t="s">
        <v>177</v>
      </c>
      <c r="C33" s="44">
        <v>5.7274743333333324</v>
      </c>
      <c r="D33" s="44">
        <v>5.0237513333333332</v>
      </c>
      <c r="E33" s="44">
        <v>5.3439510395794931</v>
      </c>
      <c r="F33" s="45">
        <v>4.6353561272127672</v>
      </c>
      <c r="G33" s="46">
        <v>-13.259756818851475</v>
      </c>
      <c r="H33" s="8"/>
    </row>
    <row r="34" spans="1:10" x14ac:dyDescent="0.2">
      <c r="A34" s="31"/>
      <c r="B34" s="1" t="s">
        <v>176</v>
      </c>
      <c r="C34" s="44">
        <v>3.7147723333333338</v>
      </c>
      <c r="D34" s="44">
        <v>3.4889230000000002</v>
      </c>
      <c r="E34" s="44">
        <v>5.4154850252739841</v>
      </c>
      <c r="F34" s="45">
        <v>4.6011016261315207</v>
      </c>
      <c r="G34" s="46">
        <v>-15.038050984200835</v>
      </c>
      <c r="H34" s="8"/>
    </row>
    <row r="35" spans="1:10" x14ac:dyDescent="0.2">
      <c r="A35" s="31"/>
      <c r="B35" s="1" t="s">
        <v>183</v>
      </c>
      <c r="C35" s="44">
        <v>4.494791666666667</v>
      </c>
      <c r="D35" s="44">
        <v>4.249625</v>
      </c>
      <c r="E35" s="44">
        <v>2.6498997641704274</v>
      </c>
      <c r="F35" s="45">
        <v>3.2745418501446455</v>
      </c>
      <c r="G35" s="46">
        <v>23.57229108889587</v>
      </c>
      <c r="H35" s="8"/>
    </row>
    <row r="36" spans="1:10" x14ac:dyDescent="0.2">
      <c r="A36" s="31"/>
      <c r="B36" s="1" t="s">
        <v>180</v>
      </c>
      <c r="C36" s="44">
        <v>2.0084603333333337</v>
      </c>
      <c r="D36" s="44">
        <v>3.445854666666667</v>
      </c>
      <c r="E36" s="44">
        <v>2.0207720621973788</v>
      </c>
      <c r="F36" s="45">
        <v>2.9847854519882442</v>
      </c>
      <c r="G36" s="46">
        <v>47.705201780283993</v>
      </c>
      <c r="H36" s="8"/>
    </row>
    <row r="37" spans="1:10" x14ac:dyDescent="0.2">
      <c r="A37" s="31"/>
      <c r="B37" s="1" t="s">
        <v>178</v>
      </c>
      <c r="C37" s="44">
        <v>4.0640989999999997</v>
      </c>
      <c r="D37" s="44">
        <v>2.9756546666666668</v>
      </c>
      <c r="E37" s="44">
        <v>2.1267328815490734</v>
      </c>
      <c r="F37" s="45">
        <v>2.9125753990269314</v>
      </c>
      <c r="G37" s="46">
        <v>36.950692035450381</v>
      </c>
      <c r="H37" s="8"/>
    </row>
    <row r="38" spans="1:10" x14ac:dyDescent="0.2">
      <c r="A38" s="31"/>
      <c r="B38" s="1" t="s">
        <v>182</v>
      </c>
      <c r="C38" s="44">
        <v>2.5797413333333332</v>
      </c>
      <c r="D38" s="44">
        <v>2.2065943333333338</v>
      </c>
      <c r="E38" s="44">
        <v>2.4554923995505735</v>
      </c>
      <c r="F38" s="45">
        <v>2.5804960465272906</v>
      </c>
      <c r="G38" s="46">
        <v>5.0907771899272092</v>
      </c>
      <c r="H38" s="8"/>
    </row>
    <row r="39" spans="1:10" x14ac:dyDescent="0.2">
      <c r="A39" s="31"/>
      <c r="B39" s="1" t="s">
        <v>181</v>
      </c>
      <c r="C39" s="44">
        <v>1.5639973333333332</v>
      </c>
      <c r="D39" s="44">
        <v>2.0357759999999998</v>
      </c>
      <c r="E39" s="44">
        <v>1.8549918427121956</v>
      </c>
      <c r="F39" s="45">
        <v>2.348489244688253</v>
      </c>
      <c r="G39" s="46">
        <v>26.603750518628246</v>
      </c>
      <c r="H39" s="8"/>
    </row>
    <row r="40" spans="1:10" x14ac:dyDescent="0.2">
      <c r="A40" s="31"/>
      <c r="B40" s="1" t="s">
        <v>185</v>
      </c>
      <c r="C40" s="44">
        <v>2.3259159999999999</v>
      </c>
      <c r="D40" s="44">
        <v>2.1954823333333331</v>
      </c>
      <c r="E40" s="44">
        <v>2.0845386186775405</v>
      </c>
      <c r="F40" s="45">
        <v>2.095608895796631</v>
      </c>
      <c r="G40" s="46">
        <v>0.53106606036945614</v>
      </c>
      <c r="H40" s="8"/>
    </row>
    <row r="41" spans="1:10" x14ac:dyDescent="0.2">
      <c r="A41" s="31"/>
      <c r="B41" s="1" t="s">
        <v>186</v>
      </c>
      <c r="C41" s="44">
        <v>1.0812666666666668</v>
      </c>
      <c r="D41" s="44">
        <v>1.6737643333333334</v>
      </c>
      <c r="E41" s="44">
        <v>0.92205506497753564</v>
      </c>
      <c r="F41" s="45">
        <v>1.2654198668178105</v>
      </c>
      <c r="G41" s="46">
        <v>37.239077673592135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ht="13.1" x14ac:dyDescent="0.2">
      <c r="A43" s="31"/>
      <c r="B43" s="156" t="s">
        <v>66</v>
      </c>
      <c r="C43" s="156"/>
      <c r="D43" s="156"/>
      <c r="E43" s="156"/>
      <c r="F43" s="156"/>
      <c r="G43" s="110"/>
      <c r="H43" s="8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10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60" t="s">
        <v>153</v>
      </c>
      <c r="C56" s="160"/>
      <c r="D56" s="160"/>
      <c r="E56" s="160"/>
      <c r="F56" s="160"/>
      <c r="G56" s="160"/>
      <c r="H56" s="8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1"/>
      <c r="B60" s="158"/>
      <c r="C60" s="158"/>
      <c r="D60" s="158"/>
      <c r="E60" s="158"/>
      <c r="F60" s="158"/>
      <c r="G60" s="158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27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3.1" x14ac:dyDescent="0.25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3.1" x14ac:dyDescent="0.25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3.1" x14ac:dyDescent="0.25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8" customHeight="1" x14ac:dyDescent="0.25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ht="13.1" x14ac:dyDescent="0.25">
      <c r="A7" s="31"/>
      <c r="B7" s="161" t="s">
        <v>123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ht="13.1" x14ac:dyDescent="0.25">
      <c r="A8" s="31"/>
      <c r="B8" s="166" t="s">
        <v>156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ht="13.1" x14ac:dyDescent="0.25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3.1" x14ac:dyDescent="0.25">
      <c r="A10" s="31"/>
      <c r="B10" s="125"/>
      <c r="C10" s="125"/>
      <c r="D10" s="130"/>
      <c r="E10" s="130"/>
      <c r="F10" s="125"/>
      <c r="G10" s="125"/>
      <c r="H10" s="8"/>
    </row>
    <row r="11" spans="1:12" ht="13.1" x14ac:dyDescent="0.25">
      <c r="A11" s="31"/>
      <c r="B11" s="125"/>
      <c r="C11" s="161"/>
      <c r="D11" s="161"/>
      <c r="E11" s="161"/>
      <c r="F11" s="161"/>
      <c r="G11" s="161"/>
      <c r="H11" s="8"/>
    </row>
    <row r="12" spans="1:12" ht="13.1" x14ac:dyDescent="0.25">
      <c r="A12" s="31"/>
      <c r="B12" s="125"/>
      <c r="C12" s="155"/>
      <c r="D12" s="155"/>
      <c r="E12" s="155"/>
      <c r="F12" s="155"/>
      <c r="G12" s="155"/>
      <c r="H12" s="8"/>
    </row>
    <row r="13" spans="1:12" ht="13.1" x14ac:dyDescent="0.25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</row>
    <row r="15" spans="1:12" ht="13.1" x14ac:dyDescent="0.25">
      <c r="A15" s="31"/>
      <c r="B15" s="1"/>
      <c r="C15" s="123">
        <v>2022</v>
      </c>
      <c r="D15" s="129">
        <v>2023</v>
      </c>
      <c r="E15" s="129">
        <v>2024</v>
      </c>
      <c r="F15" s="123">
        <v>2025</v>
      </c>
      <c r="G15" s="163"/>
      <c r="H15" s="8"/>
      <c r="K15" s="34"/>
    </row>
    <row r="16" spans="1:12" ht="11.95" customHeight="1" x14ac:dyDescent="0.25">
      <c r="A16" s="31"/>
      <c r="B16" s="1"/>
      <c r="C16" s="123"/>
      <c r="D16" s="129"/>
      <c r="E16" s="129"/>
      <c r="F16" s="123"/>
      <c r="G16" s="123"/>
      <c r="H16" s="8"/>
    </row>
    <row r="17" spans="1:11" ht="13.1" x14ac:dyDescent="0.25">
      <c r="A17" s="31"/>
      <c r="B17" s="13" t="s">
        <v>189</v>
      </c>
      <c r="C17" s="38">
        <v>9064.664705000001</v>
      </c>
      <c r="D17" s="38">
        <v>9247.397722333335</v>
      </c>
      <c r="E17" s="38">
        <v>9129.2093142702615</v>
      </c>
      <c r="F17" s="39">
        <v>9766.6986487388913</v>
      </c>
      <c r="G17" s="40">
        <v>6.9829632832729915</v>
      </c>
      <c r="H17" s="8"/>
    </row>
    <row r="18" spans="1:11" ht="13.1" x14ac:dyDescent="0.25">
      <c r="A18" s="31"/>
      <c r="B18" s="13" t="s">
        <v>188</v>
      </c>
      <c r="C18" s="38">
        <v>3547.520501</v>
      </c>
      <c r="D18" s="38">
        <v>3585.1677526666667</v>
      </c>
      <c r="E18" s="38">
        <v>3683.7945785359152</v>
      </c>
      <c r="F18" s="39">
        <v>3824.8729569775742</v>
      </c>
      <c r="G18" s="40">
        <v>3.8297026458443018</v>
      </c>
      <c r="H18" s="8"/>
    </row>
    <row r="19" spans="1:11" ht="13.1" x14ac:dyDescent="0.25">
      <c r="A19" s="31"/>
      <c r="B19" s="13" t="s">
        <v>2</v>
      </c>
      <c r="C19" s="39">
        <v>1046.6573326666669</v>
      </c>
      <c r="D19" s="39">
        <v>1112.7488866666665</v>
      </c>
      <c r="E19" s="39">
        <v>1253.3538240745547</v>
      </c>
      <c r="F19" s="39">
        <v>1362.4384206786128</v>
      </c>
      <c r="G19" s="47">
        <v>8.7034159475759765</v>
      </c>
      <c r="H19" s="8"/>
      <c r="K19" s="87"/>
    </row>
    <row r="20" spans="1:11" x14ac:dyDescent="0.2">
      <c r="A20" s="31"/>
      <c r="B20" s="1" t="s">
        <v>164</v>
      </c>
      <c r="C20" s="44">
        <v>578.85954533333336</v>
      </c>
      <c r="D20" s="44">
        <v>596.07564400000001</v>
      </c>
      <c r="E20" s="44">
        <v>641.410595921869</v>
      </c>
      <c r="F20" s="45">
        <v>651.51065078649629</v>
      </c>
      <c r="G20" s="46">
        <v>1.5746629271240709</v>
      </c>
      <c r="H20" s="8"/>
      <c r="K20" s="87"/>
    </row>
    <row r="21" spans="1:11" x14ac:dyDescent="0.2">
      <c r="A21" s="31"/>
      <c r="B21" s="1" t="s">
        <v>166</v>
      </c>
      <c r="C21" s="44">
        <v>391.391302</v>
      </c>
      <c r="D21" s="44">
        <v>372.14475533333331</v>
      </c>
      <c r="E21" s="44">
        <v>335.22108927025306</v>
      </c>
      <c r="F21" s="45">
        <v>356.99990626725645</v>
      </c>
      <c r="G21" s="46">
        <v>6.4968516880647309</v>
      </c>
      <c r="H21" s="8"/>
      <c r="K21" s="87"/>
    </row>
    <row r="22" spans="1:11" x14ac:dyDescent="0.2">
      <c r="A22" s="31"/>
      <c r="B22" s="1" t="s">
        <v>165</v>
      </c>
      <c r="C22" s="44">
        <v>361.20239800000007</v>
      </c>
      <c r="D22" s="44">
        <v>369.183965</v>
      </c>
      <c r="E22" s="44">
        <v>338.59591744860512</v>
      </c>
      <c r="F22" s="45">
        <v>336.86994405799686</v>
      </c>
      <c r="G22" s="46">
        <v>-0.50974430040794383</v>
      </c>
      <c r="H22" s="8"/>
      <c r="K22" s="87"/>
    </row>
    <row r="23" spans="1:11" x14ac:dyDescent="0.2">
      <c r="A23" s="31"/>
      <c r="B23" s="1" t="s">
        <v>169</v>
      </c>
      <c r="C23" s="44">
        <v>233.50921566666673</v>
      </c>
      <c r="D23" s="44">
        <v>240.39188833333333</v>
      </c>
      <c r="E23" s="44">
        <v>240.59709499975159</v>
      </c>
      <c r="F23" s="45">
        <v>235.93260967915288</v>
      </c>
      <c r="G23" s="46">
        <v>-1.938712236157103</v>
      </c>
      <c r="H23" s="8"/>
      <c r="K23" s="87"/>
    </row>
    <row r="24" spans="1:11" x14ac:dyDescent="0.2">
      <c r="A24" s="31"/>
      <c r="B24" s="1" t="s">
        <v>167</v>
      </c>
      <c r="C24" s="44">
        <v>244.009007</v>
      </c>
      <c r="D24" s="44">
        <v>230.85817033333336</v>
      </c>
      <c r="E24" s="44">
        <v>227.52458782891819</v>
      </c>
      <c r="F24" s="45">
        <v>224.56019485265128</v>
      </c>
      <c r="G24" s="46">
        <v>-1.302889065552737</v>
      </c>
      <c r="H24" s="8"/>
      <c r="K24" s="87"/>
    </row>
    <row r="25" spans="1:11" x14ac:dyDescent="0.2">
      <c r="A25" s="31"/>
      <c r="B25" s="1" t="s">
        <v>168</v>
      </c>
      <c r="C25" s="44">
        <v>238.06748400000001</v>
      </c>
      <c r="D25" s="44">
        <v>204.99920966666664</v>
      </c>
      <c r="E25" s="44">
        <v>215.03067953605273</v>
      </c>
      <c r="F25" s="45">
        <v>204.28246819340981</v>
      </c>
      <c r="G25" s="46">
        <v>-4.9984548092547154</v>
      </c>
      <c r="H25" s="8"/>
      <c r="K25" s="87"/>
    </row>
    <row r="26" spans="1:11" x14ac:dyDescent="0.2">
      <c r="A26" s="31"/>
      <c r="B26" s="1" t="s">
        <v>174</v>
      </c>
      <c r="C26" s="44">
        <v>99.444439000000003</v>
      </c>
      <c r="D26" s="44">
        <v>106.78198166666668</v>
      </c>
      <c r="E26" s="44">
        <v>94.495633918038635</v>
      </c>
      <c r="F26" s="45">
        <v>109.78689168810725</v>
      </c>
      <c r="G26" s="46">
        <v>16.181972791813415</v>
      </c>
      <c r="H26" s="8"/>
      <c r="K26" s="87"/>
    </row>
    <row r="27" spans="1:11" x14ac:dyDescent="0.2">
      <c r="A27" s="31"/>
      <c r="B27" s="1" t="s">
        <v>171</v>
      </c>
      <c r="C27" s="44">
        <v>98.123270000000005</v>
      </c>
      <c r="D27" s="44">
        <v>96.768311999999995</v>
      </c>
      <c r="E27" s="44">
        <v>90.776732154710373</v>
      </c>
      <c r="F27" s="45">
        <v>91.147256159163504</v>
      </c>
      <c r="G27" s="46">
        <v>0.40817067948826224</v>
      </c>
      <c r="H27" s="8"/>
      <c r="K27" s="87"/>
    </row>
    <row r="28" spans="1:11" x14ac:dyDescent="0.2">
      <c r="A28" s="31"/>
      <c r="B28" s="1" t="s">
        <v>170</v>
      </c>
      <c r="C28" s="44">
        <v>87.45084966666667</v>
      </c>
      <c r="D28" s="44">
        <v>94.425930333333326</v>
      </c>
      <c r="E28" s="44">
        <v>79.334000607905509</v>
      </c>
      <c r="F28" s="45">
        <v>88.476977984049995</v>
      </c>
      <c r="G28" s="46">
        <v>11.524664464271828</v>
      </c>
      <c r="H28" s="8"/>
      <c r="K28" s="87"/>
    </row>
    <row r="29" spans="1:11" x14ac:dyDescent="0.2">
      <c r="A29" s="31"/>
      <c r="B29" s="1" t="s">
        <v>172</v>
      </c>
      <c r="C29" s="44">
        <v>91.025329333333346</v>
      </c>
      <c r="D29" s="44">
        <v>89.375275999999999</v>
      </c>
      <c r="E29" s="44">
        <v>84.06558624353994</v>
      </c>
      <c r="F29" s="45">
        <v>86.934229091283584</v>
      </c>
      <c r="G29" s="46">
        <v>3.412386656572064</v>
      </c>
      <c r="H29" s="8"/>
      <c r="K29" s="87"/>
    </row>
    <row r="30" spans="1:11" x14ac:dyDescent="0.2">
      <c r="A30" s="31"/>
      <c r="B30" s="1" t="s">
        <v>173</v>
      </c>
      <c r="C30" s="44">
        <v>64.101455000000001</v>
      </c>
      <c r="D30" s="44">
        <v>72.433725333333328</v>
      </c>
      <c r="E30" s="44">
        <v>72.562964267484361</v>
      </c>
      <c r="F30" s="45">
        <v>72.414252993186466</v>
      </c>
      <c r="G30" s="46">
        <v>-0.20494101336558934</v>
      </c>
      <c r="H30" s="8"/>
      <c r="K30" s="54"/>
    </row>
    <row r="31" spans="1:11" x14ac:dyDescent="0.2">
      <c r="A31" s="31"/>
      <c r="B31" s="1" t="s">
        <v>179</v>
      </c>
      <c r="C31" s="44">
        <v>63.345315666666664</v>
      </c>
      <c r="D31" s="44">
        <v>64.224504666666661</v>
      </c>
      <c r="E31" s="44">
        <v>63.063874675703438</v>
      </c>
      <c r="F31" s="45">
        <v>69.238708955167127</v>
      </c>
      <c r="G31" s="46">
        <v>9.7913969149800106</v>
      </c>
      <c r="H31" s="8"/>
    </row>
    <row r="32" spans="1:11" x14ac:dyDescent="0.2">
      <c r="A32" s="31"/>
      <c r="B32" s="1" t="s">
        <v>176</v>
      </c>
      <c r="C32" s="44">
        <v>84.143000999999984</v>
      </c>
      <c r="D32" s="44">
        <v>73.054980333333347</v>
      </c>
      <c r="E32" s="44">
        <v>65.064876134622594</v>
      </c>
      <c r="F32" s="45">
        <v>66.317490708627886</v>
      </c>
      <c r="G32" s="46">
        <v>1.9251778354477667</v>
      </c>
      <c r="H32" s="8"/>
    </row>
    <row r="33" spans="1:10" x14ac:dyDescent="0.2">
      <c r="A33" s="31"/>
      <c r="B33" s="1" t="s">
        <v>177</v>
      </c>
      <c r="C33" s="44">
        <v>56.660325</v>
      </c>
      <c r="D33" s="44">
        <v>57.857781000000017</v>
      </c>
      <c r="E33" s="44">
        <v>61.258341615490608</v>
      </c>
      <c r="F33" s="45">
        <v>64.684075661808976</v>
      </c>
      <c r="G33" s="46">
        <v>5.5922735679349467</v>
      </c>
      <c r="H33" s="8"/>
    </row>
    <row r="34" spans="1:10" x14ac:dyDescent="0.2">
      <c r="A34" s="31"/>
      <c r="B34" s="1" t="s">
        <v>180</v>
      </c>
      <c r="C34" s="44">
        <v>75.54713266666667</v>
      </c>
      <c r="D34" s="44">
        <v>61.45683866666667</v>
      </c>
      <c r="E34" s="44">
        <v>60.305710167276622</v>
      </c>
      <c r="F34" s="45">
        <v>64.586968425504267</v>
      </c>
      <c r="G34" s="46">
        <v>7.0992585052928492</v>
      </c>
      <c r="H34" s="8"/>
    </row>
    <row r="35" spans="1:10" x14ac:dyDescent="0.2">
      <c r="A35" s="31"/>
      <c r="B35" s="1" t="s">
        <v>178</v>
      </c>
      <c r="C35" s="44">
        <v>35.048389333333326</v>
      </c>
      <c r="D35" s="44">
        <v>52.626561333333335</v>
      </c>
      <c r="E35" s="44">
        <v>60.011233211013455</v>
      </c>
      <c r="F35" s="45">
        <v>62.248826157529045</v>
      </c>
      <c r="G35" s="46">
        <v>3.7286235039491578</v>
      </c>
      <c r="H35" s="8"/>
    </row>
    <row r="36" spans="1:10" x14ac:dyDescent="0.2">
      <c r="A36" s="31"/>
      <c r="B36" s="1" t="s">
        <v>183</v>
      </c>
      <c r="C36" s="44">
        <v>37.187244999999997</v>
      </c>
      <c r="D36" s="44">
        <v>54.61217966666667</v>
      </c>
      <c r="E36" s="44">
        <v>56.003556723083648</v>
      </c>
      <c r="F36" s="45">
        <v>61.004880885565207</v>
      </c>
      <c r="G36" s="46">
        <v>8.9303688107011059</v>
      </c>
      <c r="H36" s="8"/>
    </row>
    <row r="37" spans="1:10" x14ac:dyDescent="0.2">
      <c r="A37" s="31"/>
      <c r="B37" s="1" t="s">
        <v>184</v>
      </c>
      <c r="C37" s="44">
        <v>64.169989333333334</v>
      </c>
      <c r="D37" s="44">
        <v>54.652579666666675</v>
      </c>
      <c r="E37" s="44">
        <v>54.740488598515014</v>
      </c>
      <c r="F37" s="45">
        <v>58.34680588873541</v>
      </c>
      <c r="G37" s="46">
        <v>6.5880253950057588</v>
      </c>
      <c r="H37" s="8"/>
    </row>
    <row r="38" spans="1:10" x14ac:dyDescent="0.2">
      <c r="A38" s="31"/>
      <c r="B38" s="1" t="s">
        <v>182</v>
      </c>
      <c r="C38" s="44">
        <v>33.252876333333333</v>
      </c>
      <c r="D38" s="44">
        <v>33.273576999999989</v>
      </c>
      <c r="E38" s="44">
        <v>30.219109116437899</v>
      </c>
      <c r="F38" s="45">
        <v>35.38151498123905</v>
      </c>
      <c r="G38" s="46">
        <v>17.083249691146673</v>
      </c>
      <c r="H38" s="8"/>
    </row>
    <row r="39" spans="1:10" x14ac:dyDescent="0.2">
      <c r="A39" s="31"/>
      <c r="B39" s="1" t="s">
        <v>185</v>
      </c>
      <c r="C39" s="44">
        <v>29.710451666666668</v>
      </c>
      <c r="D39" s="44">
        <v>26.213093999999995</v>
      </c>
      <c r="E39" s="44">
        <v>26.841253248320459</v>
      </c>
      <c r="F39" s="45">
        <v>25.706702674293197</v>
      </c>
      <c r="G39" s="46">
        <v>-4.2268912093300077</v>
      </c>
      <c r="H39" s="8"/>
    </row>
    <row r="40" spans="1:10" x14ac:dyDescent="0.2">
      <c r="A40" s="31"/>
      <c r="B40" s="1" t="s">
        <v>186</v>
      </c>
      <c r="C40" s="44">
        <v>26.479810000000001</v>
      </c>
      <c r="D40" s="44">
        <v>27.238066000000003</v>
      </c>
      <c r="E40" s="44">
        <v>26.398947341651688</v>
      </c>
      <c r="F40" s="45">
        <v>23.510239434317917</v>
      </c>
      <c r="G40" s="46">
        <v>-10.942511721958059</v>
      </c>
      <c r="H40" s="8"/>
    </row>
    <row r="41" spans="1:10" x14ac:dyDescent="0.2">
      <c r="A41" s="31"/>
      <c r="B41" s="1" t="s">
        <v>181</v>
      </c>
      <c r="C41" s="44">
        <v>18.539383666666662</v>
      </c>
      <c r="D41" s="44">
        <v>13.346107666666668</v>
      </c>
      <c r="E41" s="44">
        <v>15.806016134412838</v>
      </c>
      <c r="F41" s="45">
        <v>13.969233252436949</v>
      </c>
      <c r="G41" s="46">
        <v>-11.620783291349724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ht="13.1" x14ac:dyDescent="0.2">
      <c r="A43" s="31"/>
      <c r="B43" s="156" t="s">
        <v>61</v>
      </c>
      <c r="C43" s="156"/>
      <c r="D43" s="156"/>
      <c r="E43" s="156"/>
      <c r="F43" s="156"/>
      <c r="G43" s="124"/>
      <c r="H43" s="8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24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60" t="s">
        <v>153</v>
      </c>
      <c r="C56" s="160"/>
      <c r="D56" s="160"/>
      <c r="E56" s="160"/>
      <c r="F56" s="160"/>
      <c r="G56" s="160"/>
      <c r="H56" s="8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1"/>
      <c r="B60" s="158"/>
      <c r="C60" s="158"/>
      <c r="D60" s="158"/>
      <c r="E60" s="158"/>
      <c r="F60" s="158"/>
      <c r="G60" s="158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3.1" x14ac:dyDescent="0.25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3.1" x14ac:dyDescent="0.25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3.1" x14ac:dyDescent="0.25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6" customHeight="1" x14ac:dyDescent="0.25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ht="13.1" x14ac:dyDescent="0.25">
      <c r="A7" s="31"/>
      <c r="B7" s="161" t="s">
        <v>45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ht="13.1" x14ac:dyDescent="0.25">
      <c r="A8" s="31"/>
      <c r="B8" s="166" t="s">
        <v>156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ht="13.1" x14ac:dyDescent="0.25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3.1" x14ac:dyDescent="0.25">
      <c r="A10" s="31"/>
      <c r="B10" s="125"/>
      <c r="C10" s="125"/>
      <c r="D10" s="130"/>
      <c r="E10" s="130"/>
      <c r="F10" s="125"/>
      <c r="G10" s="125"/>
      <c r="H10" s="8"/>
    </row>
    <row r="11" spans="1:12" ht="13.1" x14ac:dyDescent="0.25">
      <c r="A11" s="31"/>
      <c r="B11" s="125"/>
      <c r="C11" s="161"/>
      <c r="D11" s="161"/>
      <c r="E11" s="161"/>
      <c r="F11" s="161"/>
      <c r="G11" s="161"/>
      <c r="H11" s="8"/>
    </row>
    <row r="12" spans="1:12" ht="13.1" x14ac:dyDescent="0.25">
      <c r="A12" s="31"/>
      <c r="B12" s="125"/>
      <c r="C12" s="155"/>
      <c r="D12" s="155"/>
      <c r="E12" s="155"/>
      <c r="F12" s="155"/>
      <c r="G12" s="155"/>
      <c r="H12" s="8"/>
    </row>
    <row r="13" spans="1:12" ht="8.1999999999999993" customHeight="1" x14ac:dyDescent="0.25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</row>
    <row r="15" spans="1:12" ht="13.1" x14ac:dyDescent="0.25">
      <c r="A15" s="31"/>
      <c r="B15" s="1"/>
      <c r="C15" s="123">
        <v>2022</v>
      </c>
      <c r="D15" s="129">
        <v>2023</v>
      </c>
      <c r="E15" s="129">
        <v>2024</v>
      </c>
      <c r="F15" s="123">
        <v>2025</v>
      </c>
      <c r="G15" s="163"/>
      <c r="H15" s="8"/>
      <c r="K15" s="34"/>
    </row>
    <row r="16" spans="1:12" ht="11.95" customHeight="1" x14ac:dyDescent="0.25">
      <c r="A16" s="31"/>
      <c r="B16" s="1"/>
      <c r="C16" s="123"/>
      <c r="D16" s="129"/>
      <c r="E16" s="129"/>
      <c r="F16" s="123"/>
      <c r="G16" s="123"/>
      <c r="H16" s="8"/>
    </row>
    <row r="17" spans="1:11" ht="13.1" x14ac:dyDescent="0.25">
      <c r="A17" s="31"/>
      <c r="B17" s="13" t="s">
        <v>189</v>
      </c>
      <c r="C17" s="38">
        <v>578.03421333333324</v>
      </c>
      <c r="D17" s="38">
        <v>610.84648633333336</v>
      </c>
      <c r="E17" s="38">
        <v>581.2308858526909</v>
      </c>
      <c r="F17" s="39">
        <v>587.44802016980725</v>
      </c>
      <c r="G17" s="40">
        <v>1.0696496811237965</v>
      </c>
      <c r="H17" s="8"/>
    </row>
    <row r="18" spans="1:11" ht="13.1" x14ac:dyDescent="0.25">
      <c r="A18" s="31"/>
      <c r="B18" s="13" t="s">
        <v>188</v>
      </c>
      <c r="C18" s="38">
        <v>266.4280813333333</v>
      </c>
      <c r="D18" s="38">
        <v>298.42616299999997</v>
      </c>
      <c r="E18" s="38">
        <v>306.84101461754153</v>
      </c>
      <c r="F18" s="39">
        <v>318.40319289038433</v>
      </c>
      <c r="G18" s="40">
        <v>3.768133242309335</v>
      </c>
      <c r="H18" s="8"/>
    </row>
    <row r="19" spans="1:11" ht="13.1" x14ac:dyDescent="0.25">
      <c r="A19" s="31"/>
      <c r="B19" s="13" t="s">
        <v>2</v>
      </c>
      <c r="C19" s="39">
        <v>87.016909999999996</v>
      </c>
      <c r="D19" s="39">
        <v>109.53455266666668</v>
      </c>
      <c r="E19" s="39">
        <v>134.66597596116617</v>
      </c>
      <c r="F19" s="39">
        <v>128.53932674392848</v>
      </c>
      <c r="G19" s="47">
        <v>-4.5495153274680451</v>
      </c>
      <c r="H19" s="8"/>
      <c r="K19" s="87"/>
    </row>
    <row r="20" spans="1:11" x14ac:dyDescent="0.2">
      <c r="A20" s="31"/>
      <c r="B20" s="1" t="s">
        <v>164</v>
      </c>
      <c r="C20" s="44">
        <v>58.206889666666662</v>
      </c>
      <c r="D20" s="44">
        <v>54.148227666666664</v>
      </c>
      <c r="E20" s="44">
        <v>58.889733805501592</v>
      </c>
      <c r="F20" s="45">
        <v>70.017892163494722</v>
      </c>
      <c r="G20" s="46">
        <v>18.896601561736915</v>
      </c>
      <c r="H20" s="8"/>
      <c r="K20" s="87"/>
    </row>
    <row r="21" spans="1:11" x14ac:dyDescent="0.2">
      <c r="A21" s="31"/>
      <c r="B21" s="1" t="s">
        <v>165</v>
      </c>
      <c r="C21" s="44">
        <v>31.628658999999999</v>
      </c>
      <c r="D21" s="44">
        <v>45.422217333333329</v>
      </c>
      <c r="E21" s="44">
        <v>32.930513673440501</v>
      </c>
      <c r="F21" s="45">
        <v>31.619973043237131</v>
      </c>
      <c r="G21" s="46">
        <v>-3.9797151152864085</v>
      </c>
      <c r="H21" s="8"/>
      <c r="K21" s="87"/>
    </row>
    <row r="22" spans="1:11" x14ac:dyDescent="0.2">
      <c r="A22" s="31"/>
      <c r="B22" s="1" t="s">
        <v>168</v>
      </c>
      <c r="C22" s="44">
        <v>20.998712666666663</v>
      </c>
      <c r="D22" s="44">
        <v>16.024559666666665</v>
      </c>
      <c r="E22" s="44">
        <v>15.895559769555236</v>
      </c>
      <c r="F22" s="45">
        <v>20.058738292029165</v>
      </c>
      <c r="G22" s="46">
        <v>26.190826764387776</v>
      </c>
      <c r="H22" s="8"/>
      <c r="K22" s="87"/>
    </row>
    <row r="23" spans="1:11" x14ac:dyDescent="0.2">
      <c r="A23" s="31"/>
      <c r="B23" s="1" t="s">
        <v>166</v>
      </c>
      <c r="C23" s="44">
        <v>11.730439666666667</v>
      </c>
      <c r="D23" s="44">
        <v>20.875798</v>
      </c>
      <c r="E23" s="44">
        <v>12.998998864187216</v>
      </c>
      <c r="F23" s="45">
        <v>18.465358965749164</v>
      </c>
      <c r="G23" s="46">
        <v>42.052162313991715</v>
      </c>
      <c r="H23" s="8"/>
      <c r="K23" s="87"/>
    </row>
    <row r="24" spans="1:11" x14ac:dyDescent="0.2">
      <c r="A24" s="31"/>
      <c r="B24" s="1" t="s">
        <v>169</v>
      </c>
      <c r="C24" s="44">
        <v>12.560850666666669</v>
      </c>
      <c r="D24" s="44">
        <v>12.047945</v>
      </c>
      <c r="E24" s="44">
        <v>7.3678378810295708</v>
      </c>
      <c r="F24" s="45">
        <v>8.262690364886101</v>
      </c>
      <c r="G24" s="46">
        <v>12.145387809910456</v>
      </c>
      <c r="H24" s="8"/>
      <c r="K24" s="87"/>
    </row>
    <row r="25" spans="1:11" x14ac:dyDescent="0.2">
      <c r="A25" s="31"/>
      <c r="B25" s="1" t="s">
        <v>170</v>
      </c>
      <c r="C25" s="44">
        <v>9.4205106666666669</v>
      </c>
      <c r="D25" s="44">
        <v>7.8302746666666669</v>
      </c>
      <c r="E25" s="44">
        <v>5.548343402888201</v>
      </c>
      <c r="F25" s="45">
        <v>8.035818053756083</v>
      </c>
      <c r="G25" s="46">
        <v>44.8327450239115</v>
      </c>
      <c r="H25" s="8"/>
      <c r="K25" s="87"/>
    </row>
    <row r="26" spans="1:11" x14ac:dyDescent="0.2">
      <c r="A26" s="31"/>
      <c r="B26" s="1" t="s">
        <v>167</v>
      </c>
      <c r="C26" s="44">
        <v>6.8498213333333338</v>
      </c>
      <c r="D26" s="44">
        <v>6.6119683333333334</v>
      </c>
      <c r="E26" s="44">
        <v>6.3316109795594961</v>
      </c>
      <c r="F26" s="45">
        <v>6.6126596400513167</v>
      </c>
      <c r="G26" s="46">
        <v>4.4388175679007658</v>
      </c>
      <c r="H26" s="8"/>
      <c r="K26" s="87"/>
    </row>
    <row r="27" spans="1:11" x14ac:dyDescent="0.2">
      <c r="A27" s="31"/>
      <c r="B27" s="1" t="s">
        <v>179</v>
      </c>
      <c r="C27" s="44">
        <v>4.986334666666667</v>
      </c>
      <c r="D27" s="44">
        <v>5.2287629999999998</v>
      </c>
      <c r="E27" s="44">
        <v>6.07164867662045</v>
      </c>
      <c r="F27" s="45">
        <v>6.1902675951523971</v>
      </c>
      <c r="G27" s="46">
        <v>1.953652539032813</v>
      </c>
      <c r="H27" s="8"/>
      <c r="K27" s="87"/>
    </row>
    <row r="28" spans="1:11" x14ac:dyDescent="0.2">
      <c r="A28" s="31"/>
      <c r="B28" s="1" t="s">
        <v>171</v>
      </c>
      <c r="C28" s="44">
        <v>8.7483693333333346</v>
      </c>
      <c r="D28" s="44">
        <v>8.3876159999999995</v>
      </c>
      <c r="E28" s="44">
        <v>9.7318740986463208</v>
      </c>
      <c r="F28" s="45">
        <v>6.0359842693744108</v>
      </c>
      <c r="G28" s="46">
        <v>-37.977164437279342</v>
      </c>
      <c r="H28" s="8"/>
      <c r="K28" s="87"/>
    </row>
    <row r="29" spans="1:11" x14ac:dyDescent="0.2">
      <c r="A29" s="31"/>
      <c r="B29" s="1" t="s">
        <v>177</v>
      </c>
      <c r="C29" s="44">
        <v>6.9320589999999997</v>
      </c>
      <c r="D29" s="44">
        <v>6.1678919999999984</v>
      </c>
      <c r="E29" s="44">
        <v>5.2786664424811223</v>
      </c>
      <c r="F29" s="45">
        <v>4.8959696627613152</v>
      </c>
      <c r="G29" s="46">
        <v>-7.2498761550830011</v>
      </c>
      <c r="H29" s="8"/>
      <c r="K29" s="87"/>
    </row>
    <row r="30" spans="1:11" x14ac:dyDescent="0.2">
      <c r="A30" s="31"/>
      <c r="B30" s="1" t="s">
        <v>173</v>
      </c>
      <c r="C30" s="44">
        <v>3.792932</v>
      </c>
      <c r="D30" s="44">
        <v>3.5258516666666666</v>
      </c>
      <c r="E30" s="44">
        <v>6.2801966417010817</v>
      </c>
      <c r="F30" s="45">
        <v>4.8443732275256863</v>
      </c>
      <c r="G30" s="46">
        <v>-22.862714276196328</v>
      </c>
      <c r="H30" s="8"/>
      <c r="K30" s="54"/>
    </row>
    <row r="31" spans="1:11" x14ac:dyDescent="0.2">
      <c r="A31" s="31"/>
      <c r="B31" s="1" t="s">
        <v>176</v>
      </c>
      <c r="C31" s="44">
        <v>3.5555926666666666</v>
      </c>
      <c r="D31" s="44">
        <v>2.6204973333333332</v>
      </c>
      <c r="E31" s="44">
        <v>4.8500544207645486</v>
      </c>
      <c r="F31" s="45">
        <v>4.8241408684383682</v>
      </c>
      <c r="G31" s="46">
        <v>-0.5342940527684914</v>
      </c>
      <c r="H31" s="8"/>
    </row>
    <row r="32" spans="1:11" x14ac:dyDescent="0.2">
      <c r="A32" s="31"/>
      <c r="B32" s="1" t="s">
        <v>178</v>
      </c>
      <c r="C32" s="44">
        <v>1.3766179999999999</v>
      </c>
      <c r="D32" s="44">
        <v>3.0074869999999998</v>
      </c>
      <c r="E32" s="44">
        <v>4.7725993529262976</v>
      </c>
      <c r="F32" s="45">
        <v>3.9662811552036534</v>
      </c>
      <c r="G32" s="46">
        <v>-16.894738864435666</v>
      </c>
      <c r="H32" s="8"/>
    </row>
    <row r="33" spans="1:10" x14ac:dyDescent="0.2">
      <c r="A33" s="31"/>
      <c r="B33" s="1" t="s">
        <v>183</v>
      </c>
      <c r="C33" s="44">
        <v>3.9376903333333328</v>
      </c>
      <c r="D33" s="44">
        <v>4.0453263333333327</v>
      </c>
      <c r="E33" s="44">
        <v>4.0479354722392129</v>
      </c>
      <c r="F33" s="45">
        <v>2.515028557069261</v>
      </c>
      <c r="G33" s="46">
        <v>-37.868857487542599</v>
      </c>
      <c r="H33" s="8"/>
    </row>
    <row r="34" spans="1:10" x14ac:dyDescent="0.2">
      <c r="A34" s="31"/>
      <c r="B34" s="1" t="s">
        <v>172</v>
      </c>
      <c r="C34" s="44">
        <v>3.3190243333333331</v>
      </c>
      <c r="D34" s="44">
        <v>4.0981559999999995</v>
      </c>
      <c r="E34" s="44">
        <v>3.2882771750898687</v>
      </c>
      <c r="F34" s="45">
        <v>2.4956589157141793</v>
      </c>
      <c r="G34" s="46">
        <v>-24.104362776353462</v>
      </c>
      <c r="H34" s="8"/>
    </row>
    <row r="35" spans="1:10" x14ac:dyDescent="0.2">
      <c r="A35" s="31"/>
      <c r="B35" s="1" t="s">
        <v>184</v>
      </c>
      <c r="C35" s="44">
        <v>1.2975203333333332</v>
      </c>
      <c r="D35" s="44">
        <v>1.1810793333333331</v>
      </c>
      <c r="E35" s="44">
        <v>1.4606928759876363</v>
      </c>
      <c r="F35" s="45">
        <v>1.7221463686676239</v>
      </c>
      <c r="G35" s="46">
        <v>17.899278963978517</v>
      </c>
      <c r="H35" s="8"/>
    </row>
    <row r="36" spans="1:10" x14ac:dyDescent="0.2">
      <c r="A36" s="31"/>
      <c r="B36" s="1" t="s">
        <v>186</v>
      </c>
      <c r="C36" s="44">
        <v>1.5604319999999996</v>
      </c>
      <c r="D36" s="44">
        <v>2.3331653333333331</v>
      </c>
      <c r="E36" s="44">
        <v>1.7373628843322138</v>
      </c>
      <c r="F36" s="45">
        <v>1.677480152116769</v>
      </c>
      <c r="G36" s="46">
        <v>-3.4467601878384602</v>
      </c>
      <c r="H36" s="8"/>
    </row>
    <row r="37" spans="1:10" x14ac:dyDescent="0.2">
      <c r="A37" s="31"/>
      <c r="B37" s="1" t="s">
        <v>185</v>
      </c>
      <c r="C37" s="44">
        <v>1.5958726666666665</v>
      </c>
      <c r="D37" s="44">
        <v>0.9728093333333333</v>
      </c>
      <c r="E37" s="44">
        <v>1.6847222809936844</v>
      </c>
      <c r="F37" s="45">
        <v>1.5086574311861387</v>
      </c>
      <c r="G37" s="46">
        <v>-10.450674974376128</v>
      </c>
      <c r="H37" s="8"/>
    </row>
    <row r="38" spans="1:10" x14ac:dyDescent="0.2">
      <c r="A38" s="31"/>
      <c r="B38" s="1" t="s">
        <v>174</v>
      </c>
      <c r="C38" s="44">
        <v>3.5314096666666663</v>
      </c>
      <c r="D38" s="44">
        <v>1.5479716666666665</v>
      </c>
      <c r="E38" s="44">
        <v>1.6111099973619372</v>
      </c>
      <c r="F38" s="45">
        <v>1.0719993749247996</v>
      </c>
      <c r="G38" s="46">
        <v>-33.462061766104597</v>
      </c>
      <c r="H38" s="8"/>
    </row>
    <row r="39" spans="1:10" x14ac:dyDescent="0.2">
      <c r="A39" s="31"/>
      <c r="B39" s="1" t="s">
        <v>180</v>
      </c>
      <c r="C39" s="44">
        <v>3.0664010000000008</v>
      </c>
      <c r="D39" s="44">
        <v>2.7065040000000002</v>
      </c>
      <c r="E39" s="44">
        <v>3.077509144396573</v>
      </c>
      <c r="F39" s="45">
        <v>0.97049424473099455</v>
      </c>
      <c r="G39" s="46">
        <v>-68.464943589264763</v>
      </c>
      <c r="H39" s="8"/>
    </row>
    <row r="40" spans="1:10" x14ac:dyDescent="0.2">
      <c r="A40" s="31"/>
      <c r="B40" s="1" t="s">
        <v>182</v>
      </c>
      <c r="C40" s="44">
        <v>1.0744559999999999</v>
      </c>
      <c r="D40" s="44">
        <v>1.5225073333333334</v>
      </c>
      <c r="E40" s="44">
        <v>1.0972347677305387</v>
      </c>
      <c r="F40" s="45">
        <v>0.51109354921274353</v>
      </c>
      <c r="G40" s="46">
        <v>-53.419854688904735</v>
      </c>
      <c r="H40" s="8"/>
    </row>
    <row r="41" spans="1:10" x14ac:dyDescent="0.2">
      <c r="A41" s="31"/>
      <c r="B41" s="1" t="s">
        <v>181</v>
      </c>
      <c r="C41" s="44">
        <v>0.45066266666666666</v>
      </c>
      <c r="D41" s="44">
        <v>0.29554933333333322</v>
      </c>
      <c r="E41" s="44">
        <v>0.57527534967469884</v>
      </c>
      <c r="F41" s="45">
        <v>0.25520380264911968</v>
      </c>
      <c r="G41" s="46">
        <v>-55.637973573275843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ht="13.1" x14ac:dyDescent="0.2">
      <c r="A43" s="31"/>
      <c r="B43" s="156" t="s">
        <v>63</v>
      </c>
      <c r="C43" s="156"/>
      <c r="D43" s="156"/>
      <c r="E43" s="156"/>
      <c r="F43" s="156"/>
      <c r="G43" s="124"/>
      <c r="H43" s="8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24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60" t="s">
        <v>153</v>
      </c>
      <c r="C56" s="160"/>
      <c r="D56" s="160"/>
      <c r="E56" s="160"/>
      <c r="F56" s="160"/>
      <c r="G56" s="160"/>
      <c r="H56" s="8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1"/>
      <c r="B60" s="158"/>
      <c r="C60" s="158"/>
      <c r="D60" s="158"/>
      <c r="E60" s="158"/>
      <c r="F60" s="158"/>
      <c r="G60" s="158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3.1" x14ac:dyDescent="0.25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3.1" x14ac:dyDescent="0.25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3.1" x14ac:dyDescent="0.25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6" customHeight="1" x14ac:dyDescent="0.25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ht="13.1" x14ac:dyDescent="0.25">
      <c r="A7" s="31"/>
      <c r="B7" s="161" t="s">
        <v>46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ht="13.1" x14ac:dyDescent="0.25">
      <c r="A8" s="31"/>
      <c r="B8" s="166" t="s">
        <v>156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ht="13.1" x14ac:dyDescent="0.25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3.1" x14ac:dyDescent="0.25">
      <c r="A10" s="31"/>
      <c r="B10" s="125"/>
      <c r="C10" s="125"/>
      <c r="D10" s="130"/>
      <c r="E10" s="130"/>
      <c r="F10" s="125"/>
      <c r="G10" s="125"/>
      <c r="H10" s="8"/>
    </row>
    <row r="11" spans="1:12" ht="13.1" x14ac:dyDescent="0.25">
      <c r="A11" s="31"/>
      <c r="B11" s="125"/>
      <c r="C11" s="161"/>
      <c r="D11" s="161"/>
      <c r="E11" s="161"/>
      <c r="F11" s="161"/>
      <c r="G11" s="161"/>
      <c r="H11" s="8"/>
    </row>
    <row r="12" spans="1:12" ht="13.1" x14ac:dyDescent="0.25">
      <c r="A12" s="31"/>
      <c r="B12" s="125"/>
      <c r="C12" s="155"/>
      <c r="D12" s="155"/>
      <c r="E12" s="155"/>
      <c r="F12" s="155"/>
      <c r="G12" s="155"/>
      <c r="H12" s="8"/>
    </row>
    <row r="13" spans="1:12" ht="13.1" x14ac:dyDescent="0.25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</row>
    <row r="15" spans="1:12" ht="13.1" x14ac:dyDescent="0.25">
      <c r="A15" s="31"/>
      <c r="B15" s="1"/>
      <c r="C15" s="123">
        <v>2022</v>
      </c>
      <c r="D15" s="129">
        <v>2023</v>
      </c>
      <c r="E15" s="129">
        <v>2024</v>
      </c>
      <c r="F15" s="123">
        <v>2025</v>
      </c>
      <c r="G15" s="163"/>
      <c r="H15" s="8"/>
      <c r="K15" s="34"/>
    </row>
    <row r="16" spans="1:12" ht="11.95" customHeight="1" x14ac:dyDescent="0.25">
      <c r="A16" s="31"/>
      <c r="B16" s="1"/>
      <c r="C16" s="123"/>
      <c r="D16" s="129"/>
      <c r="E16" s="129"/>
      <c r="F16" s="123"/>
      <c r="G16" s="123"/>
      <c r="H16" s="8"/>
    </row>
    <row r="17" spans="1:11" ht="13.1" x14ac:dyDescent="0.25">
      <c r="A17" s="31"/>
      <c r="B17" s="13" t="s">
        <v>189</v>
      </c>
      <c r="C17" s="38">
        <v>442.59469966666671</v>
      </c>
      <c r="D17" s="38">
        <v>491.36352966666664</v>
      </c>
      <c r="E17" s="38">
        <v>456.07553800644854</v>
      </c>
      <c r="F17" s="39">
        <v>501.16167155895806</v>
      </c>
      <c r="G17" s="40">
        <v>9.8856723931271429</v>
      </c>
      <c r="H17" s="8"/>
    </row>
    <row r="18" spans="1:11" ht="13.1" x14ac:dyDescent="0.25">
      <c r="A18" s="31"/>
      <c r="B18" s="13" t="s">
        <v>188</v>
      </c>
      <c r="C18" s="38">
        <v>92.119576666666674</v>
      </c>
      <c r="D18" s="38">
        <v>95.482318666666671</v>
      </c>
      <c r="E18" s="38">
        <v>103.64700578154238</v>
      </c>
      <c r="F18" s="39">
        <v>105.69362224134569</v>
      </c>
      <c r="G18" s="40">
        <v>1.9746025892122709</v>
      </c>
      <c r="H18" s="8"/>
    </row>
    <row r="19" spans="1:11" ht="13.1" x14ac:dyDescent="0.25">
      <c r="A19" s="31"/>
      <c r="B19" s="13" t="s">
        <v>2</v>
      </c>
      <c r="C19" s="39">
        <v>21.837331666666667</v>
      </c>
      <c r="D19" s="39">
        <v>15.97025</v>
      </c>
      <c r="E19" s="39">
        <v>24.871807658866665</v>
      </c>
      <c r="F19" s="39">
        <v>39.440794037664915</v>
      </c>
      <c r="G19" s="47">
        <v>58.576306871706137</v>
      </c>
      <c r="H19" s="8"/>
      <c r="K19" s="87"/>
    </row>
    <row r="20" spans="1:11" x14ac:dyDescent="0.2">
      <c r="A20" s="31"/>
      <c r="B20" s="1" t="s">
        <v>164</v>
      </c>
      <c r="C20" s="44">
        <v>15.577216666666667</v>
      </c>
      <c r="D20" s="44">
        <v>15.210806</v>
      </c>
      <c r="E20" s="44">
        <v>19.299594797257313</v>
      </c>
      <c r="F20" s="45">
        <v>15.726352765243481</v>
      </c>
      <c r="G20" s="46">
        <v>-18.51459613298011</v>
      </c>
      <c r="H20" s="8"/>
      <c r="K20" s="87"/>
    </row>
    <row r="21" spans="1:11" x14ac:dyDescent="0.2">
      <c r="A21" s="31"/>
      <c r="B21" s="1" t="s">
        <v>165</v>
      </c>
      <c r="C21" s="44">
        <v>9.9912369999999999</v>
      </c>
      <c r="D21" s="44">
        <v>16.815223333333332</v>
      </c>
      <c r="E21" s="44">
        <v>16.687402492097885</v>
      </c>
      <c r="F21" s="45">
        <v>9.4085332296209128</v>
      </c>
      <c r="G21" s="46">
        <v>-43.618947082530028</v>
      </c>
      <c r="H21" s="8"/>
      <c r="K21" s="87"/>
    </row>
    <row r="22" spans="1:11" x14ac:dyDescent="0.2">
      <c r="A22" s="31"/>
      <c r="B22" s="1" t="s">
        <v>166</v>
      </c>
      <c r="C22" s="44">
        <v>10.713201666666668</v>
      </c>
      <c r="D22" s="44">
        <v>13.772465000000002</v>
      </c>
      <c r="E22" s="44">
        <v>7.6759514257596528</v>
      </c>
      <c r="F22" s="45">
        <v>7.9309077649625328</v>
      </c>
      <c r="G22" s="46">
        <v>3.3214949530200766</v>
      </c>
      <c r="H22" s="8"/>
      <c r="K22" s="87"/>
    </row>
    <row r="23" spans="1:11" x14ac:dyDescent="0.2">
      <c r="A23" s="31"/>
      <c r="B23" s="1" t="s">
        <v>168</v>
      </c>
      <c r="C23" s="44">
        <v>6.726459000000002</v>
      </c>
      <c r="D23" s="44">
        <v>6.376027333333333</v>
      </c>
      <c r="E23" s="44">
        <v>8.1854705741635936</v>
      </c>
      <c r="F23" s="45">
        <v>6.8209674974853423</v>
      </c>
      <c r="G23" s="46">
        <v>-16.669818360658862</v>
      </c>
      <c r="H23" s="8"/>
      <c r="K23" s="87"/>
    </row>
    <row r="24" spans="1:11" x14ac:dyDescent="0.2">
      <c r="A24" s="31"/>
      <c r="B24" s="1" t="s">
        <v>167</v>
      </c>
      <c r="C24" s="44">
        <v>4.8755433333333338</v>
      </c>
      <c r="D24" s="44">
        <v>6.0869233333333339</v>
      </c>
      <c r="E24" s="44">
        <v>2.4762498974661793</v>
      </c>
      <c r="F24" s="45">
        <v>4.94103684226131</v>
      </c>
      <c r="G24" s="46">
        <v>99.537084173823558</v>
      </c>
      <c r="H24" s="8"/>
      <c r="K24" s="87"/>
    </row>
    <row r="25" spans="1:11" x14ac:dyDescent="0.2">
      <c r="A25" s="31"/>
      <c r="B25" s="1" t="s">
        <v>169</v>
      </c>
      <c r="C25" s="44">
        <v>8.0361713333333338</v>
      </c>
      <c r="D25" s="44">
        <v>4.5365590000000005</v>
      </c>
      <c r="E25" s="44">
        <v>5.6105810582422952</v>
      </c>
      <c r="F25" s="45">
        <v>4.2323765494837007</v>
      </c>
      <c r="G25" s="46">
        <v>-24.564381023137095</v>
      </c>
      <c r="H25" s="8"/>
      <c r="K25" s="87"/>
    </row>
    <row r="26" spans="1:11" x14ac:dyDescent="0.2">
      <c r="A26" s="31"/>
      <c r="B26" s="1" t="s">
        <v>173</v>
      </c>
      <c r="C26" s="44">
        <v>1.9509256666666663</v>
      </c>
      <c r="D26" s="44">
        <v>1.5957633333333332</v>
      </c>
      <c r="E26" s="44">
        <v>3.8098997562671681</v>
      </c>
      <c r="F26" s="45">
        <v>3.3083008224190551</v>
      </c>
      <c r="G26" s="46">
        <v>-13.165672745667345</v>
      </c>
      <c r="H26" s="8"/>
      <c r="K26" s="87"/>
    </row>
    <row r="27" spans="1:11" x14ac:dyDescent="0.2">
      <c r="A27" s="31"/>
      <c r="B27" s="1" t="s">
        <v>171</v>
      </c>
      <c r="C27" s="44">
        <v>3.4600879999999998</v>
      </c>
      <c r="D27" s="44">
        <v>4.6537903333333324</v>
      </c>
      <c r="E27" s="44">
        <v>5.7607616662878245</v>
      </c>
      <c r="F27" s="45">
        <v>3.1964417629763502</v>
      </c>
      <c r="G27" s="46">
        <v>-44.513556572179724</v>
      </c>
      <c r="H27" s="8"/>
      <c r="K27" s="87"/>
    </row>
    <row r="28" spans="1:11" x14ac:dyDescent="0.2">
      <c r="A28" s="31"/>
      <c r="B28" s="1" t="s">
        <v>176</v>
      </c>
      <c r="C28" s="44">
        <v>1.7544153333333334</v>
      </c>
      <c r="D28" s="44">
        <v>1.908728</v>
      </c>
      <c r="E28" s="44">
        <v>2.3132312242626174</v>
      </c>
      <c r="F28" s="45">
        <v>2.9784940516998968</v>
      </c>
      <c r="G28" s="46">
        <v>28.759028516457263</v>
      </c>
      <c r="H28" s="8"/>
      <c r="K28" s="87"/>
    </row>
    <row r="29" spans="1:11" x14ac:dyDescent="0.2">
      <c r="A29" s="31"/>
      <c r="B29" s="1" t="s">
        <v>174</v>
      </c>
      <c r="C29" s="44">
        <v>2.0491953333333335</v>
      </c>
      <c r="D29" s="44">
        <v>3.176091</v>
      </c>
      <c r="E29" s="44">
        <v>2.8173507915369078</v>
      </c>
      <c r="F29" s="45">
        <v>2.8661345845774227</v>
      </c>
      <c r="G29" s="46">
        <v>1.7315484172953255</v>
      </c>
      <c r="H29" s="8"/>
      <c r="K29" s="87"/>
    </row>
    <row r="30" spans="1:11" x14ac:dyDescent="0.2">
      <c r="A30" s="31"/>
      <c r="B30" s="1" t="s">
        <v>179</v>
      </c>
      <c r="C30" s="44">
        <v>1.9898990000000001</v>
      </c>
      <c r="D30" s="44">
        <v>2.044207333333333</v>
      </c>
      <c r="E30" s="44">
        <v>2.9452418125855915</v>
      </c>
      <c r="F30" s="45">
        <v>2.6491916185081319</v>
      </c>
      <c r="G30" s="46">
        <v>-10.051812819320283</v>
      </c>
      <c r="H30" s="8"/>
      <c r="K30" s="54"/>
    </row>
    <row r="31" spans="1:11" x14ac:dyDescent="0.2">
      <c r="A31" s="31"/>
      <c r="B31" s="1" t="s">
        <v>170</v>
      </c>
      <c r="C31" s="44">
        <v>3.0329730000000001</v>
      </c>
      <c r="D31" s="44">
        <v>4.4012739999999999</v>
      </c>
      <c r="E31" s="44">
        <v>2.4146081599967455</v>
      </c>
      <c r="F31" s="45">
        <v>2.6080851456015068</v>
      </c>
      <c r="G31" s="46">
        <v>8.0127694758151513</v>
      </c>
      <c r="H31" s="8"/>
    </row>
    <row r="32" spans="1:11" x14ac:dyDescent="0.2">
      <c r="A32" s="31"/>
      <c r="B32" s="1" t="s">
        <v>177</v>
      </c>
      <c r="C32" s="44">
        <v>2.174115</v>
      </c>
      <c r="D32" s="44">
        <v>2.1103019999999999</v>
      </c>
      <c r="E32" s="44">
        <v>1.5962052582888955</v>
      </c>
      <c r="F32" s="45">
        <v>2.4521401534186058</v>
      </c>
      <c r="G32" s="46">
        <v>53.62310960228622</v>
      </c>
      <c r="H32" s="8"/>
    </row>
    <row r="33" spans="1:10" x14ac:dyDescent="0.2">
      <c r="A33" s="31"/>
      <c r="B33" s="1" t="s">
        <v>178</v>
      </c>
      <c r="C33" s="44">
        <v>0.88931833333333343</v>
      </c>
      <c r="D33" s="44">
        <v>1.268804</v>
      </c>
      <c r="E33" s="44">
        <v>1.9432236475141853</v>
      </c>
      <c r="F33" s="45">
        <v>2.416338357413427</v>
      </c>
      <c r="G33" s="46">
        <v>24.346899570950598</v>
      </c>
      <c r="H33" s="8"/>
    </row>
    <row r="34" spans="1:10" x14ac:dyDescent="0.2">
      <c r="A34" s="31"/>
      <c r="B34" s="1" t="s">
        <v>184</v>
      </c>
      <c r="C34" s="44">
        <v>1.7414310000000004</v>
      </c>
      <c r="D34" s="44">
        <v>1.0640540000000001</v>
      </c>
      <c r="E34" s="44">
        <v>1.5788286908914437</v>
      </c>
      <c r="F34" s="45">
        <v>1.9579366365002249</v>
      </c>
      <c r="G34" s="46">
        <v>24.011974687052827</v>
      </c>
      <c r="H34" s="8"/>
    </row>
    <row r="35" spans="1:10" x14ac:dyDescent="0.2">
      <c r="A35" s="31"/>
      <c r="B35" s="1" t="s">
        <v>172</v>
      </c>
      <c r="C35" s="44">
        <v>3.0111696666666665</v>
      </c>
      <c r="D35" s="44">
        <v>2.5649943333333338</v>
      </c>
      <c r="E35" s="44">
        <v>2.8011074566638707</v>
      </c>
      <c r="F35" s="45">
        <v>1.8860788315161547</v>
      </c>
      <c r="G35" s="46">
        <v>-32.666673424857407</v>
      </c>
      <c r="H35" s="8"/>
    </row>
    <row r="36" spans="1:10" x14ac:dyDescent="0.2">
      <c r="A36" s="31"/>
      <c r="B36" s="1" t="s">
        <v>183</v>
      </c>
      <c r="C36" s="44">
        <v>1.2744636666666669</v>
      </c>
      <c r="D36" s="44">
        <v>1.7253436666666666</v>
      </c>
      <c r="E36" s="44">
        <v>1.8706169079210191</v>
      </c>
      <c r="F36" s="45">
        <v>1.660877667695182</v>
      </c>
      <c r="G36" s="46">
        <v>-11.212303242727495</v>
      </c>
      <c r="H36" s="8"/>
    </row>
    <row r="37" spans="1:10" x14ac:dyDescent="0.2">
      <c r="A37" s="31"/>
      <c r="B37" s="1" t="s">
        <v>180</v>
      </c>
      <c r="C37" s="44">
        <v>2.1188556666666662</v>
      </c>
      <c r="D37" s="44">
        <v>1.2215686666666665</v>
      </c>
      <c r="E37" s="44">
        <v>2.0591702336619453</v>
      </c>
      <c r="F37" s="45">
        <v>1.4004244006391666</v>
      </c>
      <c r="G37" s="46">
        <v>-31.990838943475385</v>
      </c>
      <c r="H37" s="8"/>
    </row>
    <row r="38" spans="1:10" x14ac:dyDescent="0.2">
      <c r="A38" s="31"/>
      <c r="B38" s="1" t="s">
        <v>186</v>
      </c>
      <c r="C38" s="44">
        <v>0.27195766666666665</v>
      </c>
      <c r="D38" s="44">
        <v>0.68940299999999999</v>
      </c>
      <c r="E38" s="44">
        <v>0.98737909892171105</v>
      </c>
      <c r="F38" s="45">
        <v>0.9587564389660288</v>
      </c>
      <c r="G38" s="46">
        <v>-2.8988521214334262</v>
      </c>
      <c r="H38" s="8"/>
    </row>
    <row r="39" spans="1:10" x14ac:dyDescent="0.2">
      <c r="A39" s="31"/>
      <c r="B39" s="1" t="s">
        <v>185</v>
      </c>
      <c r="C39" s="44">
        <v>1.2891313333333334</v>
      </c>
      <c r="D39" s="44">
        <v>1.0882129999999999</v>
      </c>
      <c r="E39" s="44">
        <v>0.76172309097112045</v>
      </c>
      <c r="F39" s="45">
        <v>0.78679442070675876</v>
      </c>
      <c r="G39" s="46">
        <v>3.2913968386693915</v>
      </c>
      <c r="H39" s="8"/>
    </row>
    <row r="40" spans="1:10" x14ac:dyDescent="0.2">
      <c r="A40" s="31"/>
      <c r="B40" s="1" t="s">
        <v>182</v>
      </c>
      <c r="C40" s="44">
        <v>0.63208433333333336</v>
      </c>
      <c r="D40" s="44">
        <v>1.0437583333333331</v>
      </c>
      <c r="E40" s="44">
        <v>0.47983332930749995</v>
      </c>
      <c r="F40" s="45">
        <v>0.66563905073431617</v>
      </c>
      <c r="G40" s="46">
        <v>38.722971098104587</v>
      </c>
      <c r="H40" s="8"/>
    </row>
    <row r="41" spans="1:10" x14ac:dyDescent="0.2">
      <c r="A41" s="31"/>
      <c r="B41" s="1" t="s">
        <v>181</v>
      </c>
      <c r="C41" s="44">
        <v>0.17729666666666666</v>
      </c>
      <c r="D41" s="44">
        <v>0.20637533333333336</v>
      </c>
      <c r="E41" s="44">
        <v>0.35449031390457247</v>
      </c>
      <c r="F41" s="45">
        <v>6.6420044508606932E-2</v>
      </c>
      <c r="G41" s="46">
        <v>-81.263227258026859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ht="13.1" x14ac:dyDescent="0.2">
      <c r="A43" s="31"/>
      <c r="B43" s="156" t="s">
        <v>124</v>
      </c>
      <c r="C43" s="156"/>
      <c r="D43" s="156"/>
      <c r="E43" s="156"/>
      <c r="F43" s="156"/>
      <c r="G43" s="124"/>
      <c r="H43" s="8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24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60" t="s">
        <v>153</v>
      </c>
      <c r="C56" s="160"/>
      <c r="D56" s="160"/>
      <c r="E56" s="160"/>
      <c r="F56" s="160"/>
      <c r="G56" s="160"/>
      <c r="H56" s="8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1"/>
      <c r="B60" s="158"/>
      <c r="C60" s="158"/>
      <c r="D60" s="158"/>
      <c r="E60" s="158"/>
      <c r="F60" s="158"/>
      <c r="G60" s="158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3.1" x14ac:dyDescent="0.25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3.1" x14ac:dyDescent="0.25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13.1" x14ac:dyDescent="0.25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33.049999999999997" customHeight="1" x14ac:dyDescent="0.25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ht="13.1" x14ac:dyDescent="0.25">
      <c r="A7" s="31"/>
      <c r="B7" s="161" t="s">
        <v>47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ht="13.1" x14ac:dyDescent="0.25">
      <c r="A8" s="31"/>
      <c r="B8" s="166" t="s">
        <v>156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ht="13.1" x14ac:dyDescent="0.25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3.1" x14ac:dyDescent="0.25">
      <c r="A10" s="31"/>
      <c r="B10" s="125"/>
      <c r="C10" s="125"/>
      <c r="D10" s="130"/>
      <c r="E10" s="130"/>
      <c r="F10" s="125"/>
      <c r="G10" s="125"/>
      <c r="H10" s="8"/>
    </row>
    <row r="11" spans="1:12" ht="13.1" x14ac:dyDescent="0.25">
      <c r="A11" s="31"/>
      <c r="B11" s="125"/>
      <c r="C11" s="161"/>
      <c r="D11" s="161"/>
      <c r="E11" s="161"/>
      <c r="F11" s="161"/>
      <c r="G11" s="161"/>
      <c r="H11" s="8"/>
    </row>
    <row r="12" spans="1:12" ht="13.1" x14ac:dyDescent="0.25">
      <c r="A12" s="31"/>
      <c r="B12" s="125"/>
      <c r="C12" s="155"/>
      <c r="D12" s="155"/>
      <c r="E12" s="155"/>
      <c r="F12" s="155"/>
      <c r="G12" s="155"/>
      <c r="H12" s="8"/>
    </row>
    <row r="13" spans="1:12" ht="13.1" x14ac:dyDescent="0.25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</row>
    <row r="15" spans="1:12" ht="13.1" x14ac:dyDescent="0.25">
      <c r="A15" s="31"/>
      <c r="B15" s="1"/>
      <c r="C15" s="123">
        <v>2022</v>
      </c>
      <c r="D15" s="129">
        <v>2023</v>
      </c>
      <c r="E15" s="129">
        <v>2024</v>
      </c>
      <c r="F15" s="123">
        <v>2025</v>
      </c>
      <c r="G15" s="163"/>
      <c r="H15" s="8"/>
      <c r="K15" s="34"/>
    </row>
    <row r="16" spans="1:12" ht="11.95" customHeight="1" x14ac:dyDescent="0.25">
      <c r="A16" s="31"/>
      <c r="B16" s="1"/>
      <c r="C16" s="123"/>
      <c r="D16" s="129"/>
      <c r="E16" s="129"/>
      <c r="F16" s="123"/>
      <c r="G16" s="123"/>
      <c r="H16" s="8"/>
    </row>
    <row r="17" spans="1:11" ht="13.1" x14ac:dyDescent="0.25">
      <c r="A17" s="31"/>
      <c r="B17" s="13" t="s">
        <v>189</v>
      </c>
      <c r="C17" s="38">
        <v>716.99495966666643</v>
      </c>
      <c r="D17" s="38">
        <v>656.49868666666669</v>
      </c>
      <c r="E17" s="38">
        <v>790.67867046142806</v>
      </c>
      <c r="F17" s="39">
        <v>754.68546421032966</v>
      </c>
      <c r="G17" s="40">
        <v>-4.5521913763138855</v>
      </c>
      <c r="H17" s="8"/>
    </row>
    <row r="18" spans="1:11" ht="13.1" x14ac:dyDescent="0.25">
      <c r="A18" s="31"/>
      <c r="B18" s="13" t="s">
        <v>188</v>
      </c>
      <c r="C18" s="38">
        <v>8.8589316666666651</v>
      </c>
      <c r="D18" s="38">
        <v>7.800705333333334</v>
      </c>
      <c r="E18" s="38">
        <v>11.925024080302885</v>
      </c>
      <c r="F18" s="39">
        <v>9.8918536421040546</v>
      </c>
      <c r="G18" s="40">
        <v>-17.049612851995089</v>
      </c>
      <c r="H18" s="8"/>
    </row>
    <row r="19" spans="1:11" x14ac:dyDescent="0.2">
      <c r="A19" s="31"/>
      <c r="B19" s="1" t="s">
        <v>164</v>
      </c>
      <c r="C19" s="44">
        <v>1.0629626666666667</v>
      </c>
      <c r="D19" s="44">
        <v>1.243849</v>
      </c>
      <c r="E19" s="44">
        <v>1.8656221002535684</v>
      </c>
      <c r="F19" s="45">
        <v>2.0461470281204615</v>
      </c>
      <c r="G19" s="46">
        <v>9.6763930831628144</v>
      </c>
      <c r="H19" s="8"/>
      <c r="K19" s="87"/>
    </row>
    <row r="20" spans="1:11" x14ac:dyDescent="0.2">
      <c r="A20" s="31"/>
      <c r="B20" s="1" t="s">
        <v>168</v>
      </c>
      <c r="C20" s="44">
        <v>1.5648596666666668</v>
      </c>
      <c r="D20" s="44">
        <v>0.72613433333333344</v>
      </c>
      <c r="E20" s="44">
        <v>0.94382830344538415</v>
      </c>
      <c r="F20" s="45">
        <v>1.9116342827307775</v>
      </c>
      <c r="G20" s="46">
        <v>102.54047009953825</v>
      </c>
      <c r="H20" s="8"/>
      <c r="K20" s="87"/>
    </row>
    <row r="21" spans="1:11" x14ac:dyDescent="0.2">
      <c r="A21" s="31"/>
      <c r="B21" s="1" t="s">
        <v>176</v>
      </c>
      <c r="C21" s="44">
        <v>0.69106366666666663</v>
      </c>
      <c r="D21" s="44">
        <v>0.2972826666666667</v>
      </c>
      <c r="E21" s="44">
        <v>1.2895734112203572</v>
      </c>
      <c r="F21" s="45">
        <v>1.2938531774952382</v>
      </c>
      <c r="G21" s="46">
        <v>0.33187457477359406</v>
      </c>
      <c r="H21" s="8"/>
      <c r="K21" s="87"/>
    </row>
    <row r="22" spans="1:11" x14ac:dyDescent="0.2">
      <c r="A22" s="31"/>
      <c r="B22" s="1" t="s">
        <v>177</v>
      </c>
      <c r="C22" s="44">
        <v>0.82271233333333349</v>
      </c>
      <c r="D22" s="44">
        <v>0.68723299999999998</v>
      </c>
      <c r="E22" s="44">
        <v>0.87659096267501579</v>
      </c>
      <c r="F22" s="45">
        <v>1.153536380653218</v>
      </c>
      <c r="G22" s="46">
        <v>31.593460321912524</v>
      </c>
      <c r="H22" s="8"/>
      <c r="K22" s="87"/>
    </row>
    <row r="23" spans="1:11" x14ac:dyDescent="0.2">
      <c r="A23" s="31"/>
      <c r="B23" s="1" t="s">
        <v>178</v>
      </c>
      <c r="C23" s="44">
        <v>2.3057849999999998</v>
      </c>
      <c r="D23" s="44">
        <v>2.5410206666666668</v>
      </c>
      <c r="E23" s="44">
        <v>1.2673966833110508</v>
      </c>
      <c r="F23" s="45">
        <v>1.1383161935386923</v>
      </c>
      <c r="G23" s="46">
        <v>-10.184695247516196</v>
      </c>
      <c r="H23" s="8"/>
      <c r="K23" s="87"/>
    </row>
    <row r="24" spans="1:11" x14ac:dyDescent="0.2">
      <c r="A24" s="31"/>
      <c r="B24" s="1" t="s">
        <v>170</v>
      </c>
      <c r="C24" s="44">
        <v>1.4063336666666666</v>
      </c>
      <c r="D24" s="44">
        <v>2.3599990000000002</v>
      </c>
      <c r="E24" s="44">
        <v>1.7615999481537514</v>
      </c>
      <c r="F24" s="45">
        <v>1.0293066123577843</v>
      </c>
      <c r="G24" s="46">
        <v>-41.569786407149287</v>
      </c>
      <c r="H24" s="8"/>
      <c r="K24" s="87"/>
    </row>
    <row r="25" spans="1:11" x14ac:dyDescent="0.2">
      <c r="A25" s="31"/>
      <c r="B25" s="1" t="s">
        <v>171</v>
      </c>
      <c r="C25" s="44">
        <v>0.75069066666666673</v>
      </c>
      <c r="D25" s="44">
        <v>0.60650666666666664</v>
      </c>
      <c r="E25" s="44">
        <v>1.3658343121890899</v>
      </c>
      <c r="F25" s="45">
        <v>0.90594008425857364</v>
      </c>
      <c r="G25" s="46">
        <v>-33.671304332179297</v>
      </c>
      <c r="H25" s="8"/>
      <c r="K25" s="87"/>
    </row>
    <row r="26" spans="1:11" x14ac:dyDescent="0.2">
      <c r="A26" s="31"/>
      <c r="B26" s="1" t="s">
        <v>165</v>
      </c>
      <c r="C26" s="44">
        <v>0.94877933333333342</v>
      </c>
      <c r="D26" s="44">
        <v>0.80007666666666655</v>
      </c>
      <c r="E26" s="44">
        <v>1.372352975696348</v>
      </c>
      <c r="F26" s="45">
        <v>0.81020927814883348</v>
      </c>
      <c r="G26" s="46">
        <v>-40.962034367453917</v>
      </c>
      <c r="H26" s="8"/>
      <c r="K26" s="87"/>
    </row>
    <row r="27" spans="1:11" x14ac:dyDescent="0.2">
      <c r="A27" s="31"/>
      <c r="B27" s="1" t="s">
        <v>183</v>
      </c>
      <c r="C27" s="44">
        <v>0.5146139999999999</v>
      </c>
      <c r="D27" s="44">
        <v>0.54731399999999997</v>
      </c>
      <c r="E27" s="44">
        <v>0.77712101913314613</v>
      </c>
      <c r="F27" s="45">
        <v>0.53700174719799154</v>
      </c>
      <c r="G27" s="46">
        <v>-30.898568694358573</v>
      </c>
      <c r="H27" s="8"/>
      <c r="K27" s="87"/>
    </row>
    <row r="28" spans="1:11" x14ac:dyDescent="0.2">
      <c r="A28" s="31"/>
      <c r="B28" s="1" t="s">
        <v>172</v>
      </c>
      <c r="C28" s="44">
        <v>0.114215</v>
      </c>
      <c r="D28" s="44">
        <v>0.60265133333333332</v>
      </c>
      <c r="E28" s="44">
        <v>0.31781794969552202</v>
      </c>
      <c r="F28" s="45">
        <v>0.50000736358193532</v>
      </c>
      <c r="G28" s="46">
        <v>57.32508628318682</v>
      </c>
      <c r="H28" s="8"/>
      <c r="K28" s="87"/>
    </row>
    <row r="29" spans="1:11" x14ac:dyDescent="0.2">
      <c r="A29" s="31"/>
      <c r="B29" s="1" t="s">
        <v>180</v>
      </c>
      <c r="C29" s="44">
        <v>0.23622533333333337</v>
      </c>
      <c r="D29" s="44">
        <v>0.39616333333333337</v>
      </c>
      <c r="E29" s="44">
        <v>0.10209503721156823</v>
      </c>
      <c r="F29" s="45">
        <v>0.35062789049600457</v>
      </c>
      <c r="G29" s="46">
        <v>243.43284460478696</v>
      </c>
      <c r="H29" s="8"/>
      <c r="K29" s="87"/>
    </row>
    <row r="30" spans="1:11" x14ac:dyDescent="0.2">
      <c r="A30" s="31"/>
      <c r="B30" s="1" t="s">
        <v>174</v>
      </c>
      <c r="C30" s="44">
        <v>0</v>
      </c>
      <c r="D30" s="44">
        <v>0.13622766666666666</v>
      </c>
      <c r="E30" s="44">
        <v>0.24794851762896633</v>
      </c>
      <c r="F30" s="45">
        <v>0.3379463472923887</v>
      </c>
      <c r="G30" s="46">
        <v>36.296982342962167</v>
      </c>
      <c r="H30" s="8"/>
      <c r="K30" s="54"/>
    </row>
    <row r="31" spans="1:11" x14ac:dyDescent="0.2">
      <c r="A31" s="31"/>
      <c r="B31" s="1" t="s">
        <v>179</v>
      </c>
      <c r="C31" s="44">
        <v>9.8210333333333344E-2</v>
      </c>
      <c r="D31" s="44">
        <v>0.29758566666666669</v>
      </c>
      <c r="E31" s="44">
        <v>0.3653030925808784</v>
      </c>
      <c r="F31" s="45">
        <v>0.26226061301249842</v>
      </c>
      <c r="G31" s="46">
        <v>-28.207393165051375</v>
      </c>
      <c r="H31" s="8"/>
    </row>
    <row r="32" spans="1:11" x14ac:dyDescent="0.2">
      <c r="A32" s="31"/>
      <c r="B32" s="1" t="s">
        <v>173</v>
      </c>
      <c r="C32" s="44">
        <v>0.181867</v>
      </c>
      <c r="D32" s="44">
        <v>8.7685333333333337E-2</v>
      </c>
      <c r="E32" s="44">
        <v>0.21076538168963799</v>
      </c>
      <c r="F32" s="45">
        <v>0.18738391732691112</v>
      </c>
      <c r="G32" s="46">
        <v>-11.093598092478574</v>
      </c>
      <c r="H32" s="8"/>
    </row>
    <row r="33" spans="1:10" x14ac:dyDescent="0.2">
      <c r="A33" s="31"/>
      <c r="B33" s="1" t="s">
        <v>184</v>
      </c>
      <c r="C33" s="44">
        <v>0.188611</v>
      </c>
      <c r="D33" s="44">
        <v>0.160854</v>
      </c>
      <c r="E33" s="44">
        <v>0.20235328029204033</v>
      </c>
      <c r="F33" s="45">
        <v>0.16691205541498555</v>
      </c>
      <c r="G33" s="46">
        <v>-17.514529453589923</v>
      </c>
      <c r="H33" s="8"/>
    </row>
    <row r="34" spans="1:10" x14ac:dyDescent="0.2">
      <c r="A34" s="31"/>
      <c r="B34" s="1" t="s">
        <v>167</v>
      </c>
      <c r="C34" s="44">
        <v>0.13710833333333333</v>
      </c>
      <c r="D34" s="44">
        <v>0.21069599999999999</v>
      </c>
      <c r="E34" s="44">
        <v>0</v>
      </c>
      <c r="F34" s="45">
        <v>0.15699891515735445</v>
      </c>
      <c r="G34" s="46" t="s">
        <v>175</v>
      </c>
      <c r="H34" s="8"/>
    </row>
    <row r="35" spans="1:10" x14ac:dyDescent="0.2">
      <c r="A35" s="31"/>
      <c r="B35" s="1" t="s">
        <v>169</v>
      </c>
      <c r="C35" s="44">
        <v>7.8223000000000001E-2</v>
      </c>
      <c r="D35" s="44">
        <v>0.483657</v>
      </c>
      <c r="E35" s="44">
        <v>0.78415699024609486</v>
      </c>
      <c r="F35" s="45">
        <v>0.13458335284240158</v>
      </c>
      <c r="G35" s="46">
        <v>-82.837192741192695</v>
      </c>
      <c r="H35" s="8"/>
    </row>
    <row r="36" spans="1:10" x14ac:dyDescent="0.2">
      <c r="A36" s="31"/>
      <c r="B36" s="1" t="s">
        <v>185</v>
      </c>
      <c r="C36" s="44">
        <v>0.30336200000000002</v>
      </c>
      <c r="D36" s="44">
        <v>0.26469133333333333</v>
      </c>
      <c r="E36" s="44">
        <v>0.29434158859476878</v>
      </c>
      <c r="F36" s="45">
        <v>0.11512932164648455</v>
      </c>
      <c r="G36" s="46">
        <v>-60.885812230568789</v>
      </c>
      <c r="H36" s="8"/>
    </row>
    <row r="37" spans="1:10" x14ac:dyDescent="0.2">
      <c r="A37" s="31"/>
      <c r="B37" s="1" t="s">
        <v>186</v>
      </c>
      <c r="C37" s="44">
        <v>0</v>
      </c>
      <c r="D37" s="44">
        <v>4.6484666666666674E-2</v>
      </c>
      <c r="E37" s="44">
        <v>0.15228174054622115</v>
      </c>
      <c r="F37" s="45">
        <v>0.11275676401781612</v>
      </c>
      <c r="G37" s="46">
        <v>-25.955164674787945</v>
      </c>
      <c r="H37" s="8"/>
    </row>
    <row r="38" spans="1:10" x14ac:dyDescent="0.2">
      <c r="A38" s="31"/>
      <c r="B38" s="1" t="s">
        <v>182</v>
      </c>
      <c r="C38" s="44">
        <v>0</v>
      </c>
      <c r="D38" s="44">
        <v>9.7890000000000008E-3</v>
      </c>
      <c r="E38" s="44">
        <v>4.8029993717900593E-2</v>
      </c>
      <c r="F38" s="45">
        <v>4.5566652857321303E-2</v>
      </c>
      <c r="G38" s="46">
        <v>-5.1287553253649758</v>
      </c>
      <c r="H38" s="8"/>
    </row>
    <row r="39" spans="1:10" x14ac:dyDescent="0.2">
      <c r="A39" s="31"/>
      <c r="B39" s="1" t="s">
        <v>166</v>
      </c>
      <c r="C39" s="44">
        <v>0</v>
      </c>
      <c r="D39" s="44">
        <v>0</v>
      </c>
      <c r="E39" s="44">
        <v>0</v>
      </c>
      <c r="F39" s="45">
        <v>0</v>
      </c>
      <c r="G39" s="46" t="s">
        <v>175</v>
      </c>
      <c r="H39" s="8"/>
    </row>
    <row r="40" spans="1:10" ht="13.1" x14ac:dyDescent="0.25">
      <c r="A40" s="31"/>
      <c r="B40" s="13" t="s">
        <v>2</v>
      </c>
      <c r="C40" s="39">
        <v>1.1161209999999997</v>
      </c>
      <c r="D40" s="39">
        <v>0</v>
      </c>
      <c r="E40" s="39">
        <v>1.0893966021527608</v>
      </c>
      <c r="F40" s="39">
        <v>0</v>
      </c>
      <c r="G40" s="47" t="s">
        <v>175</v>
      </c>
      <c r="H40" s="8"/>
    </row>
    <row r="41" spans="1:10" x14ac:dyDescent="0.2">
      <c r="A41" s="31"/>
      <c r="B41" s="1" t="s">
        <v>181</v>
      </c>
      <c r="C41" s="44">
        <v>1.1676666666666669E-2</v>
      </c>
      <c r="D41" s="44">
        <v>1.2624000000000002E-2</v>
      </c>
      <c r="E41" s="44">
        <v>2.056480315782826E-2</v>
      </c>
      <c r="F41" s="45">
        <v>0</v>
      </c>
      <c r="G41" s="46" t="s">
        <v>175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ht="13.1" x14ac:dyDescent="0.2">
      <c r="A43" s="31"/>
      <c r="B43" s="156" t="s">
        <v>67</v>
      </c>
      <c r="C43" s="156"/>
      <c r="D43" s="156"/>
      <c r="E43" s="156"/>
      <c r="F43" s="156"/>
      <c r="G43" s="124"/>
      <c r="H43" s="8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24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60" t="s">
        <v>153</v>
      </c>
      <c r="C56" s="160"/>
      <c r="D56" s="160"/>
      <c r="E56" s="160"/>
      <c r="F56" s="160"/>
      <c r="G56" s="160"/>
      <c r="H56" s="8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1"/>
      <c r="B60" s="158"/>
      <c r="C60" s="158"/>
      <c r="D60" s="158"/>
      <c r="E60" s="158"/>
      <c r="F60" s="158"/>
      <c r="G60" s="158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3" customWidth="1"/>
    <col min="11" max="11" width="10.88671875" style="33" customWidth="1"/>
    <col min="12" max="12" width="10.88671875" style="61"/>
    <col min="13" max="16384" width="10.88671875" style="5"/>
  </cols>
  <sheetData>
    <row r="1" spans="1:12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ht="13.1" x14ac:dyDescent="0.25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ht="13.1" x14ac:dyDescent="0.25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ht="13.1" x14ac:dyDescent="0.25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29.95" customHeight="1" x14ac:dyDescent="0.25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3.1" x14ac:dyDescent="0.25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ht="13.1" x14ac:dyDescent="0.25">
      <c r="A7" s="31"/>
      <c r="B7" s="161" t="s">
        <v>48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ht="13.1" x14ac:dyDescent="0.25">
      <c r="A8" s="31"/>
      <c r="B8" s="166" t="s">
        <v>156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ht="13.1" x14ac:dyDescent="0.25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ht="13.1" x14ac:dyDescent="0.25">
      <c r="A10" s="31"/>
      <c r="B10" s="125"/>
      <c r="C10" s="125"/>
      <c r="D10" s="130"/>
      <c r="E10" s="130"/>
      <c r="F10" s="125"/>
      <c r="G10" s="125"/>
      <c r="H10" s="8"/>
    </row>
    <row r="11" spans="1:12" ht="13.1" x14ac:dyDescent="0.25">
      <c r="A11" s="31"/>
      <c r="B11" s="125"/>
      <c r="C11" s="161"/>
      <c r="D11" s="161"/>
      <c r="E11" s="161"/>
      <c r="F11" s="161"/>
      <c r="G11" s="161"/>
      <c r="H11" s="8"/>
    </row>
    <row r="12" spans="1:12" ht="13.1" x14ac:dyDescent="0.25">
      <c r="A12" s="31"/>
      <c r="B12" s="125"/>
      <c r="C12" s="155"/>
      <c r="D12" s="155"/>
      <c r="E12" s="155"/>
      <c r="F12" s="155"/>
      <c r="G12" s="155"/>
      <c r="H12" s="8"/>
    </row>
    <row r="13" spans="1:12" ht="13.1" x14ac:dyDescent="0.25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5">
      <c r="A14" s="31"/>
      <c r="B14" s="1"/>
      <c r="C14" s="157" t="s">
        <v>1</v>
      </c>
      <c r="D14" s="157"/>
      <c r="E14" s="157"/>
      <c r="F14" s="157"/>
      <c r="G14" s="163" t="s">
        <v>159</v>
      </c>
      <c r="H14" s="8"/>
    </row>
    <row r="15" spans="1:12" ht="13.1" x14ac:dyDescent="0.25">
      <c r="A15" s="31"/>
      <c r="B15" s="1"/>
      <c r="C15" s="123">
        <v>2022</v>
      </c>
      <c r="D15" s="129">
        <v>2023</v>
      </c>
      <c r="E15" s="129">
        <v>2024</v>
      </c>
      <c r="F15" s="123">
        <v>2025</v>
      </c>
      <c r="G15" s="163"/>
      <c r="H15" s="8"/>
      <c r="K15" s="34"/>
    </row>
    <row r="16" spans="1:12" ht="11.95" customHeight="1" x14ac:dyDescent="0.25">
      <c r="A16" s="31"/>
      <c r="B16" s="1"/>
      <c r="C16" s="123"/>
      <c r="D16" s="129"/>
      <c r="E16" s="129"/>
      <c r="F16" s="123"/>
      <c r="G16" s="123"/>
      <c r="H16" s="8"/>
    </row>
    <row r="17" spans="1:11" ht="13.1" x14ac:dyDescent="0.25">
      <c r="A17" s="31"/>
      <c r="B17" s="13" t="s">
        <v>189</v>
      </c>
      <c r="C17" s="38">
        <v>8.0858659999999976</v>
      </c>
      <c r="D17" s="38">
        <v>9.7509206666666657</v>
      </c>
      <c r="E17" s="38">
        <v>9.1720317367933522</v>
      </c>
      <c r="F17" s="39">
        <v>8.713082102294468</v>
      </c>
      <c r="G17" s="40">
        <v>-5.0037946626135259</v>
      </c>
      <c r="H17" s="8"/>
    </row>
    <row r="18" spans="1:11" ht="13.1" x14ac:dyDescent="0.25">
      <c r="A18" s="31"/>
      <c r="B18" s="13" t="s">
        <v>188</v>
      </c>
      <c r="C18" s="38">
        <v>1.6819176666666666</v>
      </c>
      <c r="D18" s="38">
        <v>3.6591130000000001</v>
      </c>
      <c r="E18" s="38">
        <v>3.7776867220863255</v>
      </c>
      <c r="F18" s="39">
        <v>3.6278528024430399</v>
      </c>
      <c r="G18" s="40">
        <v>-3.9662875898967109</v>
      </c>
      <c r="H18" s="8"/>
    </row>
    <row r="19" spans="1:11" ht="13.1" x14ac:dyDescent="0.25">
      <c r="A19" s="31"/>
      <c r="B19" s="13" t="s">
        <v>2</v>
      </c>
      <c r="C19" s="39">
        <v>0</v>
      </c>
      <c r="D19" s="39">
        <v>2.2539250000000002</v>
      </c>
      <c r="E19" s="39">
        <v>1.5172852222984401</v>
      </c>
      <c r="F19" s="39">
        <v>2.8700046597165065</v>
      </c>
      <c r="G19" s="47">
        <v>89.153932137354943</v>
      </c>
      <c r="H19" s="8"/>
      <c r="K19" s="87"/>
    </row>
    <row r="20" spans="1:11" x14ac:dyDescent="0.2">
      <c r="A20" s="31"/>
      <c r="B20" s="1" t="s">
        <v>169</v>
      </c>
      <c r="C20" s="44">
        <v>9.1372000000000023E-2</v>
      </c>
      <c r="D20" s="44">
        <v>9.6706333333333339E-2</v>
      </c>
      <c r="E20" s="44">
        <v>0.12285287246508832</v>
      </c>
      <c r="F20" s="45">
        <v>0.42480594953338657</v>
      </c>
      <c r="G20" s="46">
        <v>245.78430362229074</v>
      </c>
      <c r="H20" s="8"/>
      <c r="K20" s="87"/>
    </row>
    <row r="21" spans="1:11" x14ac:dyDescent="0.2">
      <c r="A21" s="31"/>
      <c r="B21" s="1" t="s">
        <v>171</v>
      </c>
      <c r="C21" s="44">
        <v>0.18388833333333332</v>
      </c>
      <c r="D21" s="44">
        <v>0.26938466666666666</v>
      </c>
      <c r="E21" s="44">
        <v>0</v>
      </c>
      <c r="F21" s="45">
        <v>0.18112271051293577</v>
      </c>
      <c r="G21" s="46" t="s">
        <v>175</v>
      </c>
      <c r="H21" s="8"/>
      <c r="K21" s="87"/>
    </row>
    <row r="22" spans="1:11" x14ac:dyDescent="0.2">
      <c r="A22" s="31"/>
      <c r="B22" s="1" t="s">
        <v>184</v>
      </c>
      <c r="C22" s="44">
        <v>0</v>
      </c>
      <c r="D22" s="44">
        <v>6.3476333333333329E-2</v>
      </c>
      <c r="E22" s="44">
        <v>6.2642919342086101E-2</v>
      </c>
      <c r="F22" s="45">
        <v>0.13715239446496427</v>
      </c>
      <c r="G22" s="46">
        <v>118.94317171904154</v>
      </c>
      <c r="H22" s="8"/>
      <c r="K22" s="87"/>
    </row>
    <row r="23" spans="1:11" x14ac:dyDescent="0.2">
      <c r="A23" s="31"/>
      <c r="B23" s="1" t="s">
        <v>173</v>
      </c>
      <c r="C23" s="44">
        <v>3.4736666666666666E-2</v>
      </c>
      <c r="D23" s="44">
        <v>0</v>
      </c>
      <c r="E23" s="44">
        <v>0.49500059970939342</v>
      </c>
      <c r="F23" s="45">
        <v>0.11830214945960781</v>
      </c>
      <c r="G23" s="46">
        <v>-76.1006048216788</v>
      </c>
      <c r="H23" s="8"/>
      <c r="K23" s="87"/>
    </row>
    <row r="24" spans="1:11" x14ac:dyDescent="0.2">
      <c r="A24" s="31"/>
      <c r="B24" s="1" t="s">
        <v>180</v>
      </c>
      <c r="C24" s="44">
        <v>0</v>
      </c>
      <c r="D24" s="44">
        <v>0</v>
      </c>
      <c r="E24" s="44">
        <v>0</v>
      </c>
      <c r="F24" s="45">
        <v>5.7245192615307104E-2</v>
      </c>
      <c r="G24" s="46" t="s">
        <v>175</v>
      </c>
      <c r="H24" s="8"/>
      <c r="K24" s="87"/>
    </row>
    <row r="25" spans="1:11" x14ac:dyDescent="0.2">
      <c r="A25" s="31"/>
      <c r="B25" s="1" t="s">
        <v>179</v>
      </c>
      <c r="C25" s="44">
        <v>0</v>
      </c>
      <c r="D25" s="44">
        <v>4.027E-2</v>
      </c>
      <c r="E25" s="44">
        <v>9.7407544559753714E-2</v>
      </c>
      <c r="F25" s="45">
        <v>3.3617333220603333E-2</v>
      </c>
      <c r="G25" s="46">
        <v>-65.487957454896005</v>
      </c>
      <c r="H25" s="8"/>
      <c r="K25" s="87"/>
    </row>
    <row r="26" spans="1:11" x14ac:dyDescent="0.2">
      <c r="A26" s="31"/>
      <c r="B26" s="1" t="s">
        <v>186</v>
      </c>
      <c r="C26" s="44">
        <v>0</v>
      </c>
      <c r="D26" s="44">
        <v>2.4539333333333337E-2</v>
      </c>
      <c r="E26" s="44">
        <v>0</v>
      </c>
      <c r="F26" s="45">
        <v>2.5644580269059039E-2</v>
      </c>
      <c r="G26" s="46" t="s">
        <v>175</v>
      </c>
      <c r="H26" s="8"/>
      <c r="K26" s="87"/>
    </row>
    <row r="27" spans="1:11" x14ac:dyDescent="0.2">
      <c r="A27" s="31"/>
      <c r="B27" s="1" t="s">
        <v>178</v>
      </c>
      <c r="C27" s="44">
        <v>0</v>
      </c>
      <c r="D27" s="44">
        <v>0</v>
      </c>
      <c r="E27" s="44">
        <v>0</v>
      </c>
      <c r="F27" s="45">
        <v>0</v>
      </c>
      <c r="G27" s="46" t="s">
        <v>175</v>
      </c>
      <c r="H27" s="8"/>
      <c r="K27" s="87"/>
    </row>
    <row r="28" spans="1:11" x14ac:dyDescent="0.2">
      <c r="A28" s="31"/>
      <c r="B28" s="1" t="s">
        <v>166</v>
      </c>
      <c r="C28" s="44">
        <v>0.57505133333333325</v>
      </c>
      <c r="D28" s="44">
        <v>0.36974566666666669</v>
      </c>
      <c r="E28" s="44">
        <v>0</v>
      </c>
      <c r="F28" s="45">
        <v>0</v>
      </c>
      <c r="G28" s="46" t="s">
        <v>175</v>
      </c>
      <c r="H28" s="8"/>
      <c r="K28" s="87"/>
    </row>
    <row r="29" spans="1:11" x14ac:dyDescent="0.2">
      <c r="A29" s="31"/>
      <c r="B29" s="1" t="s">
        <v>168</v>
      </c>
      <c r="C29" s="44">
        <v>0.26485933333333334</v>
      </c>
      <c r="D29" s="44">
        <v>0.154698</v>
      </c>
      <c r="E29" s="44">
        <v>0</v>
      </c>
      <c r="F29" s="45">
        <v>0</v>
      </c>
      <c r="G29" s="46" t="s">
        <v>175</v>
      </c>
      <c r="H29" s="8"/>
      <c r="K29" s="87"/>
    </row>
    <row r="30" spans="1:11" x14ac:dyDescent="0.2">
      <c r="A30" s="31"/>
      <c r="B30" s="1" t="s">
        <v>165</v>
      </c>
      <c r="C30" s="44">
        <v>0.48623166666666673</v>
      </c>
      <c r="D30" s="44">
        <v>0.33144933333333332</v>
      </c>
      <c r="E30" s="44">
        <v>0</v>
      </c>
      <c r="F30" s="45">
        <v>0</v>
      </c>
      <c r="G30" s="46" t="s">
        <v>175</v>
      </c>
      <c r="H30" s="8"/>
      <c r="K30" s="54"/>
    </row>
    <row r="31" spans="1:11" x14ac:dyDescent="0.2">
      <c r="A31" s="31"/>
      <c r="B31" s="1" t="s">
        <v>167</v>
      </c>
      <c r="C31" s="44">
        <v>0</v>
      </c>
      <c r="D31" s="44">
        <v>0.14293400000000001</v>
      </c>
      <c r="E31" s="44">
        <v>0</v>
      </c>
      <c r="F31" s="45">
        <v>0</v>
      </c>
      <c r="G31" s="46" t="s">
        <v>175</v>
      </c>
      <c r="H31" s="8"/>
    </row>
    <row r="32" spans="1:11" x14ac:dyDescent="0.2">
      <c r="A32" s="31"/>
      <c r="B32" s="1" t="s">
        <v>185</v>
      </c>
      <c r="C32" s="44">
        <v>0</v>
      </c>
      <c r="D32" s="44">
        <v>3.968766666666667E-2</v>
      </c>
      <c r="E32" s="44">
        <v>0</v>
      </c>
      <c r="F32" s="45">
        <v>0</v>
      </c>
      <c r="G32" s="46" t="s">
        <v>175</v>
      </c>
      <c r="H32" s="8"/>
    </row>
    <row r="33" spans="1:10" x14ac:dyDescent="0.2">
      <c r="A33" s="31"/>
      <c r="B33" s="1" t="s">
        <v>176</v>
      </c>
      <c r="C33" s="44">
        <v>0</v>
      </c>
      <c r="D33" s="44">
        <v>0</v>
      </c>
      <c r="E33" s="44">
        <v>0</v>
      </c>
      <c r="F33" s="45">
        <v>0</v>
      </c>
      <c r="G33" s="46" t="s">
        <v>175</v>
      </c>
      <c r="H33" s="8"/>
    </row>
    <row r="34" spans="1:10" x14ac:dyDescent="0.2">
      <c r="A34" s="31"/>
      <c r="B34" s="1" t="s">
        <v>177</v>
      </c>
      <c r="C34" s="44">
        <v>0</v>
      </c>
      <c r="D34" s="44">
        <v>0</v>
      </c>
      <c r="E34" s="44">
        <v>0</v>
      </c>
      <c r="F34" s="45">
        <v>0</v>
      </c>
      <c r="G34" s="46" t="s">
        <v>175</v>
      </c>
      <c r="H34" s="8"/>
    </row>
    <row r="35" spans="1:10" x14ac:dyDescent="0.2">
      <c r="A35" s="31"/>
      <c r="B35" s="1" t="s">
        <v>164</v>
      </c>
      <c r="C35" s="44">
        <v>0</v>
      </c>
      <c r="D35" s="44">
        <v>0</v>
      </c>
      <c r="E35" s="44">
        <v>1.5451404830536506</v>
      </c>
      <c r="F35" s="45">
        <v>0</v>
      </c>
      <c r="G35" s="46" t="s">
        <v>175</v>
      </c>
      <c r="H35" s="8"/>
    </row>
    <row r="36" spans="1:10" x14ac:dyDescent="0.2">
      <c r="A36" s="31"/>
      <c r="B36" s="1" t="s">
        <v>170</v>
      </c>
      <c r="C36" s="44">
        <v>4.5778333333333338E-2</v>
      </c>
      <c r="D36" s="44">
        <v>0</v>
      </c>
      <c r="E36" s="44">
        <v>0</v>
      </c>
      <c r="F36" s="45">
        <v>0</v>
      </c>
      <c r="G36" s="46" t="s">
        <v>175</v>
      </c>
      <c r="H36" s="8"/>
    </row>
    <row r="37" spans="1:10" x14ac:dyDescent="0.2">
      <c r="A37" s="31"/>
      <c r="B37" s="1" t="s">
        <v>183</v>
      </c>
      <c r="C37" s="44">
        <v>8.8860666666666657E-2</v>
      </c>
      <c r="D37" s="44">
        <v>2.7202E-2</v>
      </c>
      <c r="E37" s="44">
        <v>7.9906665762982554E-2</v>
      </c>
      <c r="F37" s="45">
        <v>0</v>
      </c>
      <c r="G37" s="46" t="s">
        <v>175</v>
      </c>
      <c r="H37" s="8"/>
    </row>
    <row r="38" spans="1:10" x14ac:dyDescent="0.2">
      <c r="A38" s="31"/>
      <c r="B38" s="1" t="s">
        <v>181</v>
      </c>
      <c r="C38" s="44">
        <v>0</v>
      </c>
      <c r="D38" s="44">
        <v>1.9255333333333333E-2</v>
      </c>
      <c r="E38" s="44">
        <v>0</v>
      </c>
      <c r="F38" s="45">
        <v>0</v>
      </c>
      <c r="G38" s="46" t="s">
        <v>175</v>
      </c>
      <c r="H38" s="8"/>
    </row>
    <row r="39" spans="1:10" x14ac:dyDescent="0.2">
      <c r="A39" s="31"/>
      <c r="B39" s="1" t="s">
        <v>182</v>
      </c>
      <c r="C39" s="44">
        <v>0</v>
      </c>
      <c r="D39" s="44">
        <v>0</v>
      </c>
      <c r="E39" s="44">
        <v>0</v>
      </c>
      <c r="F39" s="45">
        <v>0</v>
      </c>
      <c r="G39" s="46" t="s">
        <v>175</v>
      </c>
      <c r="H39" s="8"/>
    </row>
    <row r="40" spans="1:10" x14ac:dyDescent="0.2">
      <c r="A40" s="31"/>
      <c r="B40" s="1" t="s">
        <v>174</v>
      </c>
      <c r="C40" s="44">
        <v>0</v>
      </c>
      <c r="D40" s="44">
        <v>0</v>
      </c>
      <c r="E40" s="44">
        <v>0</v>
      </c>
      <c r="F40" s="45">
        <v>0</v>
      </c>
      <c r="G40" s="46" t="s">
        <v>175</v>
      </c>
      <c r="H40" s="8"/>
    </row>
    <row r="41" spans="1:10" x14ac:dyDescent="0.2">
      <c r="A41" s="31"/>
      <c r="B41" s="1" t="s">
        <v>172</v>
      </c>
      <c r="C41" s="44">
        <v>0</v>
      </c>
      <c r="D41" s="44">
        <v>0</v>
      </c>
      <c r="E41" s="44">
        <v>0.20650404817805867</v>
      </c>
      <c r="F41" s="45">
        <v>0</v>
      </c>
      <c r="G41" s="46" t="s">
        <v>175</v>
      </c>
      <c r="H41" s="8"/>
    </row>
    <row r="42" spans="1:10" ht="14.25" customHeight="1" x14ac:dyDescent="0.25">
      <c r="A42" s="31"/>
      <c r="B42" s="13"/>
      <c r="C42" s="19"/>
      <c r="D42" s="19"/>
      <c r="E42" s="19"/>
      <c r="F42" s="19"/>
      <c r="G42" s="48"/>
      <c r="H42" s="8"/>
    </row>
    <row r="43" spans="1:10" ht="13.1" x14ac:dyDescent="0.2">
      <c r="A43" s="31"/>
      <c r="B43" s="156" t="s">
        <v>125</v>
      </c>
      <c r="C43" s="156"/>
      <c r="D43" s="156"/>
      <c r="E43" s="156"/>
      <c r="F43" s="156"/>
      <c r="G43" s="124"/>
      <c r="H43" s="8"/>
      <c r="J43" s="33" t="s">
        <v>175</v>
      </c>
    </row>
    <row r="44" spans="1:10" ht="13.1" x14ac:dyDescent="0.2">
      <c r="A44" s="31"/>
      <c r="B44" s="156" t="s">
        <v>163</v>
      </c>
      <c r="C44" s="156"/>
      <c r="D44" s="156"/>
      <c r="E44" s="156"/>
      <c r="F44" s="156"/>
      <c r="G44" s="124"/>
      <c r="H44" s="8"/>
      <c r="J44" s="33" t="s">
        <v>175</v>
      </c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</row>
    <row r="54" spans="1:10" ht="13.1" x14ac:dyDescent="0.25">
      <c r="A54" s="31"/>
      <c r="B54" s="1"/>
      <c r="C54" s="19"/>
      <c r="D54" s="19"/>
      <c r="E54" s="19"/>
      <c r="F54" s="22"/>
      <c r="G54" s="20"/>
      <c r="H54" s="8"/>
    </row>
    <row r="55" spans="1:10" ht="13.1" x14ac:dyDescent="0.25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60" t="s">
        <v>153</v>
      </c>
      <c r="C56" s="160"/>
      <c r="D56" s="160"/>
      <c r="E56" s="160"/>
      <c r="F56" s="160"/>
      <c r="G56" s="160"/>
      <c r="H56" s="8"/>
    </row>
    <row r="57" spans="1:10" x14ac:dyDescent="0.2">
      <c r="A57" s="31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1"/>
      <c r="B58" s="158" t="s">
        <v>130</v>
      </c>
      <c r="C58" s="158"/>
      <c r="D58" s="158"/>
      <c r="E58" s="158"/>
      <c r="F58" s="158"/>
      <c r="G58" s="158"/>
      <c r="H58" s="8"/>
    </row>
    <row r="59" spans="1:10" x14ac:dyDescent="0.2">
      <c r="A59" s="31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1"/>
      <c r="B60" s="158"/>
      <c r="C60" s="158"/>
      <c r="D60" s="158"/>
      <c r="E60" s="158"/>
      <c r="F60" s="158"/>
      <c r="G60" s="158"/>
      <c r="H60" s="8"/>
    </row>
    <row r="61" spans="1:10" x14ac:dyDescent="0.2">
      <c r="A61" s="31"/>
      <c r="B61" s="135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0"/>
      <c r="B63" s="159" t="s">
        <v>82</v>
      </c>
      <c r="C63" s="159"/>
      <c r="D63" s="159"/>
      <c r="E63" s="159"/>
      <c r="F63" s="159"/>
      <c r="G63" s="159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42">
    <tabColor theme="3"/>
    <pageSetUpPr fitToPage="1"/>
  </sheetPr>
  <dimension ref="A1:K6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1" ht="13.1" x14ac:dyDescent="0.25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1" ht="13.1" x14ac:dyDescent="0.25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ht="13.1" x14ac:dyDescent="0.25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ht="13.1" x14ac:dyDescent="0.25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ht="13.1" x14ac:dyDescent="0.25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ht="13.1" x14ac:dyDescent="0.25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ht="13.1" x14ac:dyDescent="0.25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ht="13.1" x14ac:dyDescent="0.25">
      <c r="A8" s="31"/>
      <c r="B8" s="6"/>
      <c r="C8" s="6"/>
      <c r="D8" s="130"/>
      <c r="E8" s="130"/>
      <c r="F8" s="6"/>
      <c r="G8" s="6"/>
      <c r="H8" s="8"/>
      <c r="I8" s="1"/>
    </row>
    <row r="9" spans="1:11" ht="13.1" x14ac:dyDescent="0.25">
      <c r="A9" s="31"/>
      <c r="B9" s="6"/>
      <c r="C9" s="161" t="s">
        <v>49</v>
      </c>
      <c r="D9" s="161"/>
      <c r="E9" s="161"/>
      <c r="F9" s="161"/>
      <c r="G9" s="161"/>
      <c r="H9" s="8"/>
      <c r="I9" s="1"/>
    </row>
    <row r="10" spans="1:11" ht="13.1" x14ac:dyDescent="0.25">
      <c r="A10" s="31"/>
      <c r="B10" s="6"/>
      <c r="C10" s="155" t="s">
        <v>156</v>
      </c>
      <c r="D10" s="155"/>
      <c r="E10" s="155"/>
      <c r="F10" s="155"/>
      <c r="G10" s="155"/>
      <c r="H10" s="8"/>
      <c r="I10" s="1"/>
    </row>
    <row r="11" spans="1:11" ht="13.1" x14ac:dyDescent="0.25">
      <c r="A11" s="77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5">
      <c r="A12" s="77"/>
      <c r="B12" s="1"/>
      <c r="C12" s="157" t="s">
        <v>1</v>
      </c>
      <c r="D12" s="157"/>
      <c r="E12" s="157"/>
      <c r="F12" s="157"/>
      <c r="G12" s="163" t="s">
        <v>159</v>
      </c>
      <c r="H12" s="8"/>
      <c r="I12" s="1"/>
    </row>
    <row r="13" spans="1:11" ht="13.1" x14ac:dyDescent="0.25">
      <c r="A13" s="77"/>
      <c r="B13" s="1"/>
      <c r="C13" s="11">
        <v>2022</v>
      </c>
      <c r="D13" s="129">
        <v>2023</v>
      </c>
      <c r="E13" s="129">
        <v>2024</v>
      </c>
      <c r="F13" s="11">
        <v>2025</v>
      </c>
      <c r="G13" s="163"/>
      <c r="H13" s="8"/>
      <c r="I13" s="1"/>
      <c r="K13" s="34"/>
    </row>
    <row r="14" spans="1:11" ht="11.95" customHeight="1" x14ac:dyDescent="0.25">
      <c r="A14" s="77"/>
      <c r="B14" s="1"/>
      <c r="C14" s="11"/>
      <c r="D14" s="129"/>
      <c r="E14" s="129"/>
      <c r="F14" s="11"/>
      <c r="G14" s="11"/>
      <c r="H14" s="8"/>
      <c r="I14" s="1"/>
    </row>
    <row r="15" spans="1:11" ht="13.1" x14ac:dyDescent="0.25">
      <c r="A15" s="77"/>
      <c r="B15" s="13" t="s">
        <v>189</v>
      </c>
      <c r="C15" s="38">
        <v>11258.798309000002</v>
      </c>
      <c r="D15" s="38">
        <v>11813.293192666664</v>
      </c>
      <c r="E15" s="38">
        <v>12211.849024345269</v>
      </c>
      <c r="F15" s="78">
        <v>12494.213596540059</v>
      </c>
      <c r="G15" s="40">
        <v>2.3122180075423104</v>
      </c>
      <c r="H15" s="8"/>
      <c r="I15" s="1"/>
    </row>
    <row r="16" spans="1:11" s="42" customFormat="1" ht="13.1" x14ac:dyDescent="0.25">
      <c r="A16" s="79"/>
      <c r="B16" s="13" t="s">
        <v>188</v>
      </c>
      <c r="C16" s="38">
        <v>6168.9968509999972</v>
      </c>
      <c r="D16" s="38">
        <v>6444.4550486666667</v>
      </c>
      <c r="E16" s="38">
        <v>6651.0143250876208</v>
      </c>
      <c r="F16" s="78">
        <v>6850.2336623444244</v>
      </c>
      <c r="G16" s="40">
        <v>2.9953226307955605</v>
      </c>
      <c r="H16" s="41"/>
      <c r="I16" s="13"/>
      <c r="J16" s="43"/>
      <c r="K16" s="75"/>
    </row>
    <row r="17" spans="1:11" ht="13.1" x14ac:dyDescent="0.25">
      <c r="A17" s="77"/>
      <c r="B17" s="13" t="s">
        <v>2</v>
      </c>
      <c r="C17" s="78">
        <v>2545.8981686666671</v>
      </c>
      <c r="D17" s="78">
        <v>2627.3864043333328</v>
      </c>
      <c r="E17" s="78">
        <v>2738.2163342555882</v>
      </c>
      <c r="F17" s="78">
        <v>2720.1597571189018</v>
      </c>
      <c r="G17" s="47">
        <v>-0.6594284356131852</v>
      </c>
      <c r="H17" s="8"/>
      <c r="I17" s="1"/>
      <c r="K17" s="87"/>
    </row>
    <row r="18" spans="1:11" x14ac:dyDescent="0.2">
      <c r="A18" s="77"/>
      <c r="B18" s="1" t="s">
        <v>164</v>
      </c>
      <c r="C18" s="44">
        <v>1213.7645849999999</v>
      </c>
      <c r="D18" s="44">
        <v>1272.3817963333336</v>
      </c>
      <c r="E18" s="44">
        <v>1275.9306342782763</v>
      </c>
      <c r="F18" s="45">
        <v>1395.4364639071287</v>
      </c>
      <c r="G18" s="46">
        <v>9.3661697915459428</v>
      </c>
      <c r="H18" s="8"/>
      <c r="I18" s="1"/>
      <c r="K18" s="87"/>
    </row>
    <row r="19" spans="1:11" x14ac:dyDescent="0.2">
      <c r="A19" s="77"/>
      <c r="B19" s="1" t="s">
        <v>165</v>
      </c>
      <c r="C19" s="44">
        <v>638.5828203333333</v>
      </c>
      <c r="D19" s="44">
        <v>657.67556666666667</v>
      </c>
      <c r="E19" s="44">
        <v>675.81594495881302</v>
      </c>
      <c r="F19" s="45">
        <v>691.28282558311639</v>
      </c>
      <c r="G19" s="46">
        <v>2.2886232175605148</v>
      </c>
      <c r="H19" s="8"/>
      <c r="I19" s="1"/>
      <c r="K19" s="87"/>
    </row>
    <row r="20" spans="1:11" x14ac:dyDescent="0.2">
      <c r="A20" s="77"/>
      <c r="B20" s="1" t="s">
        <v>166</v>
      </c>
      <c r="C20" s="44">
        <v>429.12774766666672</v>
      </c>
      <c r="D20" s="44">
        <v>477.70889233333327</v>
      </c>
      <c r="E20" s="44">
        <v>516.24525364259193</v>
      </c>
      <c r="F20" s="45">
        <v>517.67245666323777</v>
      </c>
      <c r="G20" s="46">
        <v>0.27645833265790287</v>
      </c>
      <c r="H20" s="8"/>
      <c r="I20" s="1"/>
      <c r="K20" s="87"/>
    </row>
    <row r="21" spans="1:11" x14ac:dyDescent="0.2">
      <c r="A21" s="77"/>
      <c r="B21" s="1" t="s">
        <v>168</v>
      </c>
      <c r="C21" s="44">
        <v>304.81474666666662</v>
      </c>
      <c r="D21" s="44">
        <v>339.09154733333332</v>
      </c>
      <c r="E21" s="44">
        <v>340.63576737583867</v>
      </c>
      <c r="F21" s="45">
        <v>368.29130433705393</v>
      </c>
      <c r="G21" s="46">
        <v>8.118800082054122</v>
      </c>
      <c r="H21" s="8"/>
      <c r="I21" s="1"/>
      <c r="K21" s="87"/>
    </row>
    <row r="22" spans="1:11" x14ac:dyDescent="0.2">
      <c r="A22" s="77"/>
      <c r="B22" s="1" t="s">
        <v>170</v>
      </c>
      <c r="C22" s="44">
        <v>173.79079566666667</v>
      </c>
      <c r="D22" s="44">
        <v>187.39143799999999</v>
      </c>
      <c r="E22" s="44">
        <v>193.57695908428053</v>
      </c>
      <c r="F22" s="45">
        <v>204.38965774393355</v>
      </c>
      <c r="G22" s="46">
        <v>5.585736396936225</v>
      </c>
      <c r="H22" s="8"/>
      <c r="I22" s="1"/>
      <c r="K22" s="87"/>
    </row>
    <row r="23" spans="1:11" x14ac:dyDescent="0.2">
      <c r="A23" s="77"/>
      <c r="B23" s="1" t="s">
        <v>167</v>
      </c>
      <c r="C23" s="44">
        <v>166.16421099999999</v>
      </c>
      <c r="D23" s="44">
        <v>164.41140900000005</v>
      </c>
      <c r="E23" s="44">
        <v>169.19697978209749</v>
      </c>
      <c r="F23" s="45">
        <v>184.97790026741609</v>
      </c>
      <c r="G23" s="46">
        <v>9.3269516427788801</v>
      </c>
      <c r="H23" s="8"/>
      <c r="I23" s="1"/>
      <c r="K23" s="87"/>
    </row>
    <row r="24" spans="1:11" x14ac:dyDescent="0.2">
      <c r="A24" s="77"/>
      <c r="B24" s="1" t="s">
        <v>169</v>
      </c>
      <c r="C24" s="44">
        <v>148.07946200000001</v>
      </c>
      <c r="D24" s="44">
        <v>162.34858833333331</v>
      </c>
      <c r="E24" s="44">
        <v>152.85579252737131</v>
      </c>
      <c r="F24" s="45">
        <v>159.95731008782053</v>
      </c>
      <c r="G24" s="46">
        <v>4.64589365115331</v>
      </c>
      <c r="H24" s="8"/>
      <c r="I24" s="1"/>
      <c r="K24" s="87"/>
    </row>
    <row r="25" spans="1:11" x14ac:dyDescent="0.2">
      <c r="A25" s="77"/>
      <c r="B25" s="1" t="s">
        <v>177</v>
      </c>
      <c r="C25" s="44">
        <v>147.59003566666669</v>
      </c>
      <c r="D25" s="44">
        <v>153.17318499999996</v>
      </c>
      <c r="E25" s="44">
        <v>151.87397671450421</v>
      </c>
      <c r="F25" s="45">
        <v>159.59475237343915</v>
      </c>
      <c r="G25" s="46">
        <v>5.0836725461193444</v>
      </c>
      <c r="H25" s="8"/>
      <c r="I25" s="1"/>
      <c r="K25" s="87"/>
    </row>
    <row r="26" spans="1:11" x14ac:dyDescent="0.2">
      <c r="A26" s="77"/>
      <c r="B26" s="1" t="s">
        <v>171</v>
      </c>
      <c r="C26" s="44">
        <v>123.71285800000003</v>
      </c>
      <c r="D26" s="44">
        <v>125.82572400000002</v>
      </c>
      <c r="E26" s="44">
        <v>133.44022672666517</v>
      </c>
      <c r="F26" s="45">
        <v>140.06821921214862</v>
      </c>
      <c r="G26" s="46">
        <v>4.9670123081100748</v>
      </c>
      <c r="H26" s="8"/>
      <c r="I26" s="1"/>
      <c r="K26" s="87"/>
    </row>
    <row r="27" spans="1:11" x14ac:dyDescent="0.2">
      <c r="A27" s="77"/>
      <c r="B27" s="1" t="s">
        <v>176</v>
      </c>
      <c r="C27" s="44">
        <v>109.70233533333332</v>
      </c>
      <c r="D27" s="44">
        <v>107.89021833333332</v>
      </c>
      <c r="E27" s="44">
        <v>125.79178713011144</v>
      </c>
      <c r="F27" s="45">
        <v>136.14864525389035</v>
      </c>
      <c r="G27" s="46">
        <v>8.2333341151011652</v>
      </c>
      <c r="H27" s="8"/>
      <c r="I27" s="1"/>
      <c r="K27" s="87"/>
    </row>
    <row r="28" spans="1:11" x14ac:dyDescent="0.2">
      <c r="A28" s="77"/>
      <c r="B28" s="1" t="s">
        <v>172</v>
      </c>
      <c r="C28" s="44">
        <v>85.305784999999986</v>
      </c>
      <c r="D28" s="44">
        <v>82.118458666666655</v>
      </c>
      <c r="E28" s="44">
        <v>93.040807536944612</v>
      </c>
      <c r="F28" s="45">
        <v>99.341882361470525</v>
      </c>
      <c r="G28" s="46">
        <v>6.7723776172341266</v>
      </c>
      <c r="H28" s="8"/>
      <c r="I28" s="1"/>
      <c r="K28" s="54"/>
    </row>
    <row r="29" spans="1:11" x14ac:dyDescent="0.2">
      <c r="A29" s="77"/>
      <c r="B29" s="1" t="s">
        <v>174</v>
      </c>
      <c r="C29" s="44">
        <v>83.606315666666674</v>
      </c>
      <c r="D29" s="44">
        <v>96.856607666666662</v>
      </c>
      <c r="E29" s="44">
        <v>96.597424081465292</v>
      </c>
      <c r="F29" s="45">
        <v>92.842584316127343</v>
      </c>
      <c r="G29" s="46">
        <v>-3.8871013394428666</v>
      </c>
      <c r="H29" s="8"/>
      <c r="I29" s="1"/>
    </row>
    <row r="30" spans="1:11" x14ac:dyDescent="0.2">
      <c r="A30" s="77"/>
      <c r="B30" s="1" t="s">
        <v>173</v>
      </c>
      <c r="C30" s="44">
        <v>91.990856333333326</v>
      </c>
      <c r="D30" s="44">
        <v>89.14093033333333</v>
      </c>
      <c r="E30" s="44">
        <v>96.014349259647005</v>
      </c>
      <c r="F30" s="45">
        <v>92.32049921896521</v>
      </c>
      <c r="G30" s="46">
        <v>-3.8471854146432727</v>
      </c>
      <c r="H30" s="8"/>
      <c r="I30" s="1"/>
    </row>
    <row r="31" spans="1:11" x14ac:dyDescent="0.2">
      <c r="A31" s="77"/>
      <c r="B31" s="1" t="s">
        <v>179</v>
      </c>
      <c r="C31" s="44">
        <v>75.778228666666649</v>
      </c>
      <c r="D31" s="44">
        <v>80.029347999999999</v>
      </c>
      <c r="E31" s="44">
        <v>81.420319351854005</v>
      </c>
      <c r="F31" s="45">
        <v>79.933870577422553</v>
      </c>
      <c r="G31" s="46">
        <v>-1.8256484207680779</v>
      </c>
      <c r="H31" s="8"/>
      <c r="I31" s="1"/>
    </row>
    <row r="32" spans="1:11" x14ac:dyDescent="0.2">
      <c r="A32" s="77"/>
      <c r="B32" s="1" t="s">
        <v>180</v>
      </c>
      <c r="C32" s="44">
        <v>61.412956666666666</v>
      </c>
      <c r="D32" s="44">
        <v>72.522030999999984</v>
      </c>
      <c r="E32" s="44">
        <v>75.020076535849086</v>
      </c>
      <c r="F32" s="45">
        <v>76.645769000582703</v>
      </c>
      <c r="G32" s="46">
        <v>2.1670098722930131</v>
      </c>
      <c r="H32" s="8"/>
      <c r="I32" s="1"/>
    </row>
    <row r="33" spans="1:10" x14ac:dyDescent="0.2">
      <c r="A33" s="77"/>
      <c r="B33" s="1" t="s">
        <v>178</v>
      </c>
      <c r="C33" s="44">
        <v>85.933481</v>
      </c>
      <c r="D33" s="44">
        <v>68.623446666666666</v>
      </c>
      <c r="E33" s="44">
        <v>64.609331000280363</v>
      </c>
      <c r="F33" s="45">
        <v>72.841855453968861</v>
      </c>
      <c r="G33" s="46">
        <v>12.74200541351027</v>
      </c>
      <c r="H33" s="8"/>
      <c r="I33" s="1"/>
    </row>
    <row r="34" spans="1:10" x14ac:dyDescent="0.2">
      <c r="A34" s="77"/>
      <c r="B34" s="1" t="s">
        <v>183</v>
      </c>
      <c r="C34" s="44">
        <v>70.620869999999996</v>
      </c>
      <c r="D34" s="44">
        <v>62.905976000000003</v>
      </c>
      <c r="E34" s="44">
        <v>59.977453315555671</v>
      </c>
      <c r="F34" s="45">
        <v>58.774560872875632</v>
      </c>
      <c r="G34" s="46">
        <v>-2.0055743886812527</v>
      </c>
      <c r="H34" s="8"/>
      <c r="I34" s="1"/>
    </row>
    <row r="35" spans="1:10" x14ac:dyDescent="0.2">
      <c r="A35" s="77"/>
      <c r="B35" s="1" t="s">
        <v>186</v>
      </c>
      <c r="C35" s="44">
        <v>40.430379666666674</v>
      </c>
      <c r="D35" s="44">
        <v>47.92545066666667</v>
      </c>
      <c r="E35" s="44">
        <v>49.349256260607753</v>
      </c>
      <c r="F35" s="45">
        <v>51.506013853948431</v>
      </c>
      <c r="G35" s="46">
        <v>4.3703953347363322</v>
      </c>
      <c r="H35" s="8"/>
      <c r="I35" s="1"/>
    </row>
    <row r="36" spans="1:10" x14ac:dyDescent="0.2">
      <c r="A36" s="77"/>
      <c r="B36" s="1" t="s">
        <v>184</v>
      </c>
      <c r="C36" s="44">
        <v>45.992365333333325</v>
      </c>
      <c r="D36" s="44">
        <v>45.543778333333336</v>
      </c>
      <c r="E36" s="44">
        <v>50.642331338746111</v>
      </c>
      <c r="F36" s="45">
        <v>49.450453296488654</v>
      </c>
      <c r="G36" s="46">
        <v>-2.3535212750870338</v>
      </c>
      <c r="H36" s="8"/>
      <c r="I36" s="1"/>
    </row>
    <row r="37" spans="1:10" x14ac:dyDescent="0.2">
      <c r="A37" s="77"/>
      <c r="B37" s="1" t="s">
        <v>185</v>
      </c>
      <c r="C37" s="44">
        <v>32.012847999999998</v>
      </c>
      <c r="D37" s="44">
        <v>33.615425333333334</v>
      </c>
      <c r="E37" s="44">
        <v>32.833685761913095</v>
      </c>
      <c r="F37" s="45">
        <v>34.319567943426158</v>
      </c>
      <c r="G37" s="46">
        <v>4.5254809109389615</v>
      </c>
      <c r="H37" s="8"/>
      <c r="I37" s="1"/>
    </row>
    <row r="38" spans="1:10" x14ac:dyDescent="0.2">
      <c r="A38" s="77"/>
      <c r="B38" s="1" t="s">
        <v>182</v>
      </c>
      <c r="C38" s="44">
        <v>20.52617</v>
      </c>
      <c r="D38" s="44">
        <v>20.585638666666668</v>
      </c>
      <c r="E38" s="44">
        <v>21.912112100137037</v>
      </c>
      <c r="F38" s="45">
        <v>22.095391935399473</v>
      </c>
      <c r="G38" s="46">
        <v>0.83643162477837762</v>
      </c>
      <c r="H38" s="8"/>
      <c r="I38" s="1"/>
    </row>
    <row r="39" spans="1:10" x14ac:dyDescent="0.2">
      <c r="A39" s="77"/>
      <c r="B39" s="1" t="s">
        <v>181</v>
      </c>
      <c r="C39" s="44">
        <v>15.013624666666667</v>
      </c>
      <c r="D39" s="44">
        <v>17.254218333333334</v>
      </c>
      <c r="E39" s="44">
        <v>16.061808946366131</v>
      </c>
      <c r="F39" s="45">
        <v>14.67096763078888</v>
      </c>
      <c r="G39" s="46">
        <v>-8.659306807978929</v>
      </c>
      <c r="H39" s="8"/>
      <c r="I39" s="1"/>
    </row>
    <row r="40" spans="1:10" ht="14.25" customHeight="1" x14ac:dyDescent="0.25">
      <c r="A40" s="77"/>
      <c r="B40" s="13"/>
      <c r="C40" s="19"/>
      <c r="D40" s="19"/>
      <c r="E40" s="19"/>
      <c r="F40" s="19"/>
      <c r="G40" s="48"/>
      <c r="H40" s="8"/>
      <c r="I40" s="1"/>
    </row>
    <row r="41" spans="1:10" ht="13.1" x14ac:dyDescent="0.2">
      <c r="A41" s="77"/>
      <c r="C41" s="156" t="s">
        <v>68</v>
      </c>
      <c r="D41" s="156"/>
      <c r="E41" s="156"/>
      <c r="F41" s="156"/>
      <c r="G41" s="156"/>
      <c r="H41" s="8"/>
      <c r="I41" s="1"/>
      <c r="J41" s="33" t="s">
        <v>175</v>
      </c>
    </row>
    <row r="42" spans="1:10" ht="13.1" x14ac:dyDescent="0.2">
      <c r="A42" s="77"/>
      <c r="C42" s="156" t="s">
        <v>163</v>
      </c>
      <c r="D42" s="156"/>
      <c r="E42" s="156"/>
      <c r="F42" s="156"/>
      <c r="G42" s="156"/>
      <c r="H42" s="8"/>
      <c r="I42" s="1"/>
      <c r="J42" s="33" t="s">
        <v>175</v>
      </c>
    </row>
    <row r="43" spans="1:10" ht="13.1" x14ac:dyDescent="0.25">
      <c r="A43" s="77"/>
      <c r="B43" s="1"/>
      <c r="C43" s="19"/>
      <c r="D43" s="19"/>
      <c r="E43" s="19"/>
      <c r="F43" s="22"/>
      <c r="G43" s="20"/>
      <c r="H43" s="8"/>
      <c r="I43" s="1"/>
      <c r="J43" s="33" t="s">
        <v>175</v>
      </c>
    </row>
    <row r="44" spans="1:10" ht="13.1" x14ac:dyDescent="0.25">
      <c r="A44" s="77"/>
      <c r="B44" s="1"/>
      <c r="C44" s="19"/>
      <c r="D44" s="19"/>
      <c r="E44" s="19"/>
      <c r="F44" s="22"/>
      <c r="G44" s="20"/>
      <c r="H44" s="8"/>
      <c r="I44" s="1"/>
      <c r="J44" s="33" t="s">
        <v>175</v>
      </c>
    </row>
    <row r="45" spans="1:10" ht="13.1" x14ac:dyDescent="0.25">
      <c r="A45" s="77"/>
      <c r="B45" s="1"/>
      <c r="C45" s="19"/>
      <c r="D45" s="19"/>
      <c r="E45" s="19"/>
      <c r="F45" s="22"/>
      <c r="G45" s="20"/>
      <c r="H45" s="8"/>
      <c r="I45" s="1"/>
      <c r="J45" s="33" t="s">
        <v>175</v>
      </c>
    </row>
    <row r="46" spans="1:10" ht="13.1" x14ac:dyDescent="0.25">
      <c r="A46" s="77"/>
      <c r="B46" s="1"/>
      <c r="C46" s="19"/>
      <c r="D46" s="19"/>
      <c r="E46" s="19"/>
      <c r="F46" s="22"/>
      <c r="G46" s="20"/>
      <c r="H46" s="8"/>
      <c r="I46" s="1"/>
    </row>
    <row r="47" spans="1:10" ht="13.1" x14ac:dyDescent="0.25">
      <c r="A47" s="77"/>
      <c r="B47" s="1"/>
      <c r="C47" s="19"/>
      <c r="D47" s="19"/>
      <c r="E47" s="19"/>
      <c r="F47" s="22"/>
      <c r="G47" s="20"/>
      <c r="H47" s="8"/>
      <c r="I47" s="1"/>
      <c r="J47" s="33" t="s">
        <v>175</v>
      </c>
    </row>
    <row r="48" spans="1:10" ht="13.1" x14ac:dyDescent="0.25">
      <c r="A48" s="77"/>
      <c r="B48" s="1"/>
      <c r="C48" s="19"/>
      <c r="D48" s="19"/>
      <c r="E48" s="19"/>
      <c r="F48" s="22"/>
      <c r="G48" s="20"/>
      <c r="H48" s="8"/>
      <c r="I48" s="1"/>
      <c r="J48" s="33" t="s">
        <v>175</v>
      </c>
    </row>
    <row r="49" spans="1:10" ht="13.1" x14ac:dyDescent="0.25">
      <c r="A49" s="77"/>
      <c r="B49" s="1"/>
      <c r="C49" s="19"/>
      <c r="D49" s="19"/>
      <c r="E49" s="19"/>
      <c r="F49" s="22"/>
      <c r="G49" s="20"/>
      <c r="H49" s="8"/>
      <c r="I49" s="1"/>
      <c r="J49" s="33" t="s">
        <v>175</v>
      </c>
    </row>
    <row r="50" spans="1:10" ht="13.1" x14ac:dyDescent="0.25">
      <c r="A50" s="77"/>
      <c r="B50" s="1"/>
      <c r="C50" s="19"/>
      <c r="D50" s="19"/>
      <c r="E50" s="19"/>
      <c r="F50" s="22"/>
      <c r="G50" s="20"/>
      <c r="H50" s="8"/>
      <c r="I50" s="1"/>
      <c r="J50" s="33" t="s">
        <v>175</v>
      </c>
    </row>
    <row r="51" spans="1:10" ht="13.1" x14ac:dyDescent="0.25">
      <c r="A51" s="77"/>
      <c r="B51" s="1"/>
      <c r="C51" s="19"/>
      <c r="D51" s="19"/>
      <c r="E51" s="19"/>
      <c r="F51" s="22"/>
      <c r="G51" s="20"/>
      <c r="H51" s="8"/>
      <c r="I51" s="1"/>
    </row>
    <row r="52" spans="1:10" ht="13.1" x14ac:dyDescent="0.25">
      <c r="A52" s="77"/>
      <c r="B52" s="1"/>
      <c r="C52" s="19"/>
      <c r="D52" s="19"/>
      <c r="E52" s="19"/>
      <c r="F52" s="22"/>
      <c r="G52" s="20"/>
      <c r="H52" s="8"/>
    </row>
    <row r="53" spans="1:10" ht="13.1" x14ac:dyDescent="0.25">
      <c r="A53" s="77"/>
      <c r="C53" s="22"/>
      <c r="D53" s="22"/>
      <c r="E53" s="22"/>
      <c r="F53" s="22"/>
      <c r="G53" s="49"/>
      <c r="H53" s="8"/>
    </row>
    <row r="54" spans="1:10" ht="12.8" customHeight="1" x14ac:dyDescent="0.2">
      <c r="A54" s="31"/>
      <c r="B54" s="160" t="s">
        <v>153</v>
      </c>
      <c r="C54" s="160"/>
      <c r="D54" s="160"/>
      <c r="E54" s="160"/>
      <c r="F54" s="160"/>
      <c r="G54" s="160"/>
      <c r="H54" s="169"/>
    </row>
    <row r="55" spans="1:10" ht="12.8" customHeight="1" x14ac:dyDescent="0.2">
      <c r="A55" s="31"/>
      <c r="B55" s="160" t="s">
        <v>27</v>
      </c>
      <c r="C55" s="160"/>
      <c r="D55" s="160"/>
      <c r="E55" s="160"/>
      <c r="F55" s="160"/>
      <c r="G55" s="160"/>
      <c r="H55" s="169"/>
    </row>
    <row r="56" spans="1:10" ht="12.8" customHeight="1" x14ac:dyDescent="0.2">
      <c r="A56" s="31"/>
      <c r="B56" s="158" t="s">
        <v>130</v>
      </c>
      <c r="C56" s="158"/>
      <c r="D56" s="158"/>
      <c r="E56" s="158"/>
      <c r="F56" s="158"/>
      <c r="G56" s="158"/>
      <c r="H56" s="167"/>
    </row>
    <row r="57" spans="1:10" x14ac:dyDescent="0.2">
      <c r="A57" s="31"/>
      <c r="B57" s="158"/>
      <c r="C57" s="158"/>
      <c r="D57" s="158"/>
      <c r="E57" s="158"/>
      <c r="F57" s="158"/>
      <c r="G57" s="158"/>
      <c r="H57" s="167"/>
    </row>
    <row r="58" spans="1:10" x14ac:dyDescent="0.2">
      <c r="A58" s="31"/>
      <c r="B58" s="158"/>
      <c r="C58" s="158"/>
      <c r="D58" s="158"/>
      <c r="E58" s="158"/>
      <c r="F58" s="158"/>
      <c r="G58" s="158"/>
      <c r="H58" s="167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ht="12.8" customHeight="1" x14ac:dyDescent="0.2">
      <c r="A60" s="31"/>
      <c r="B60" s="158" t="s">
        <v>82</v>
      </c>
      <c r="C60" s="158"/>
      <c r="D60" s="158"/>
      <c r="E60" s="158"/>
      <c r="F60" s="158"/>
      <c r="G60" s="158"/>
      <c r="H60" s="167"/>
    </row>
    <row r="61" spans="1:10" ht="12.8" customHeight="1" x14ac:dyDescent="0.2">
      <c r="A61" s="50"/>
      <c r="B61" s="159" t="s">
        <v>82</v>
      </c>
      <c r="C61" s="159"/>
      <c r="D61" s="159"/>
      <c r="E61" s="159"/>
      <c r="F61" s="159"/>
      <c r="G61" s="159"/>
      <c r="H61" s="168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43">
    <tabColor theme="3"/>
    <pageSetUpPr fitToPage="1"/>
  </sheetPr>
  <dimension ref="A1:K61"/>
  <sheetViews>
    <sheetView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3" customWidth="1"/>
    <col min="11" max="11" width="10.88671875" style="33" customWidth="1"/>
    <col min="12" max="16384" width="10.88671875" style="5"/>
  </cols>
  <sheetData>
    <row r="1" spans="1:11" ht="13.1" x14ac:dyDescent="0.25">
      <c r="A1" s="28"/>
      <c r="B1" s="29"/>
      <c r="C1" s="29"/>
      <c r="D1" s="29"/>
      <c r="E1" s="29"/>
      <c r="F1" s="29"/>
      <c r="G1" s="29"/>
      <c r="H1" s="30"/>
      <c r="I1" s="1"/>
      <c r="J1" s="5"/>
      <c r="K1" s="5"/>
    </row>
    <row r="2" spans="1:11" ht="13.1" x14ac:dyDescent="0.25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ht="13.1" x14ac:dyDescent="0.25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ht="13.1" x14ac:dyDescent="0.25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ht="13.1" x14ac:dyDescent="0.25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ht="13.1" x14ac:dyDescent="0.25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ht="13.1" x14ac:dyDescent="0.25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ht="13.1" x14ac:dyDescent="0.25">
      <c r="A8" s="31"/>
      <c r="B8" s="6"/>
      <c r="C8" s="6"/>
      <c r="D8" s="130"/>
      <c r="E8" s="130"/>
      <c r="F8" s="6"/>
      <c r="G8" s="6"/>
      <c r="H8" s="8"/>
    </row>
    <row r="9" spans="1:11" ht="13.1" x14ac:dyDescent="0.25">
      <c r="A9" s="31"/>
      <c r="B9" s="6"/>
      <c r="C9" s="161" t="s">
        <v>50</v>
      </c>
      <c r="D9" s="161"/>
      <c r="E9" s="161"/>
      <c r="F9" s="161"/>
      <c r="G9" s="161"/>
      <c r="H9" s="8"/>
    </row>
    <row r="10" spans="1:11" ht="13.1" x14ac:dyDescent="0.25">
      <c r="A10" s="31"/>
      <c r="B10" s="6"/>
      <c r="C10" s="155" t="s">
        <v>156</v>
      </c>
      <c r="D10" s="155"/>
      <c r="E10" s="155"/>
      <c r="F10" s="155"/>
      <c r="G10" s="155"/>
      <c r="H10" s="8"/>
    </row>
    <row r="11" spans="1:11" ht="13.1" x14ac:dyDescent="0.25">
      <c r="A11" s="31"/>
      <c r="B11" s="6"/>
      <c r="C11" s="11"/>
      <c r="D11" s="129"/>
      <c r="E11" s="129"/>
      <c r="F11" s="11"/>
      <c r="G11" s="6"/>
      <c r="H11" s="8"/>
    </row>
    <row r="12" spans="1:11" ht="15.75" customHeight="1" x14ac:dyDescent="0.25">
      <c r="A12" s="31"/>
      <c r="B12" s="1"/>
      <c r="C12" s="157" t="s">
        <v>1</v>
      </c>
      <c r="D12" s="157"/>
      <c r="E12" s="157"/>
      <c r="F12" s="157"/>
      <c r="G12" s="163" t="s">
        <v>159</v>
      </c>
      <c r="H12" s="8"/>
    </row>
    <row r="13" spans="1:11" ht="13.1" x14ac:dyDescent="0.25">
      <c r="A13" s="31"/>
      <c r="B13" s="1"/>
      <c r="C13" s="11">
        <v>2022</v>
      </c>
      <c r="D13" s="129">
        <v>2023</v>
      </c>
      <c r="E13" s="129">
        <v>2024</v>
      </c>
      <c r="F13" s="11">
        <v>2025</v>
      </c>
      <c r="G13" s="163"/>
      <c r="H13" s="8"/>
      <c r="K13" s="34"/>
    </row>
    <row r="14" spans="1:11" ht="11.95" customHeight="1" x14ac:dyDescent="0.25">
      <c r="A14" s="31"/>
      <c r="B14" s="1"/>
      <c r="C14" s="11"/>
      <c r="D14" s="129"/>
      <c r="E14" s="129"/>
      <c r="F14" s="11"/>
      <c r="G14" s="11"/>
      <c r="H14" s="8"/>
    </row>
    <row r="15" spans="1:11" ht="13.1" x14ac:dyDescent="0.25">
      <c r="A15" s="31"/>
      <c r="B15" s="13" t="s">
        <v>189</v>
      </c>
      <c r="C15" s="38">
        <v>10093.379357666667</v>
      </c>
      <c r="D15" s="38">
        <v>10359.358473999995</v>
      </c>
      <c r="E15" s="38">
        <v>10175.687769866232</v>
      </c>
      <c r="F15" s="39">
        <v>10864.021422570127</v>
      </c>
      <c r="G15" s="40">
        <v>6.7644926639975234</v>
      </c>
      <c r="H15" s="8"/>
    </row>
    <row r="16" spans="1:11" s="42" customFormat="1" ht="13.1" x14ac:dyDescent="0.25">
      <c r="A16" s="37"/>
      <c r="B16" s="13" t="s">
        <v>188</v>
      </c>
      <c r="C16" s="38">
        <v>3907.7501490000018</v>
      </c>
      <c r="D16" s="38">
        <v>3982.7352846666654</v>
      </c>
      <c r="E16" s="38">
        <v>4098.0602856570449</v>
      </c>
      <c r="F16" s="39">
        <v>4252.5976249117548</v>
      </c>
      <c r="G16" s="40">
        <v>3.7709874546155708</v>
      </c>
      <c r="H16" s="41"/>
      <c r="J16" s="43"/>
      <c r="K16" s="43"/>
    </row>
    <row r="17" spans="1:11" ht="13.1" x14ac:dyDescent="0.25">
      <c r="A17" s="31"/>
      <c r="B17" s="13" t="s">
        <v>2</v>
      </c>
      <c r="C17" s="39">
        <v>1155.5114979999994</v>
      </c>
      <c r="D17" s="39">
        <v>1240.5075956666674</v>
      </c>
      <c r="E17" s="39">
        <v>1414.4088929168743</v>
      </c>
      <c r="F17" s="39">
        <v>1533.2885461199289</v>
      </c>
      <c r="G17" s="47">
        <v>8.4049000114736483</v>
      </c>
      <c r="H17" s="8"/>
      <c r="K17" s="87"/>
    </row>
    <row r="18" spans="1:11" x14ac:dyDescent="0.2">
      <c r="A18" s="31"/>
      <c r="B18" s="1" t="s">
        <v>164</v>
      </c>
      <c r="C18" s="44">
        <v>652.64374833333363</v>
      </c>
      <c r="D18" s="44">
        <v>665.43453699999964</v>
      </c>
      <c r="E18" s="44">
        <v>721.14506500767925</v>
      </c>
      <c r="F18" s="45">
        <v>737.25489571524452</v>
      </c>
      <c r="G18" s="46">
        <v>2.2339237262053224</v>
      </c>
      <c r="H18" s="8"/>
      <c r="K18" s="87"/>
    </row>
    <row r="19" spans="1:11" x14ac:dyDescent="0.2">
      <c r="A19" s="31"/>
      <c r="B19" s="1" t="s">
        <v>166</v>
      </c>
      <c r="C19" s="44">
        <v>414.409919</v>
      </c>
      <c r="D19" s="44">
        <v>407.16310766666663</v>
      </c>
      <c r="E19" s="44">
        <v>355.89603956019778</v>
      </c>
      <c r="F19" s="45">
        <v>383.39617299796976</v>
      </c>
      <c r="G19" s="46">
        <v>7.7270130546424509</v>
      </c>
      <c r="H19" s="8"/>
      <c r="K19" s="87"/>
    </row>
    <row r="20" spans="1:11" x14ac:dyDescent="0.2">
      <c r="A20" s="31"/>
      <c r="B20" s="1" t="s">
        <v>165</v>
      </c>
      <c r="C20" s="44">
        <v>403.30851300000006</v>
      </c>
      <c r="D20" s="44">
        <v>431.75309999999985</v>
      </c>
      <c r="E20" s="44">
        <v>388.21383361414831</v>
      </c>
      <c r="F20" s="45">
        <v>377.89845033085658</v>
      </c>
      <c r="G20" s="46">
        <v>-2.6571395427254063</v>
      </c>
      <c r="H20" s="8"/>
      <c r="K20" s="87"/>
    </row>
    <row r="21" spans="1:11" x14ac:dyDescent="0.2">
      <c r="A21" s="31"/>
      <c r="B21" s="1" t="s">
        <v>169</v>
      </c>
      <c r="C21" s="44">
        <v>254.19787133333327</v>
      </c>
      <c r="D21" s="44">
        <v>257.07341166666663</v>
      </c>
      <c r="E21" s="44">
        <v>253.69836681148851</v>
      </c>
      <c r="F21" s="45">
        <v>248.8524825430566</v>
      </c>
      <c r="G21" s="46">
        <v>-1.910096753611612</v>
      </c>
      <c r="H21" s="8"/>
      <c r="K21" s="87"/>
    </row>
    <row r="22" spans="1:11" x14ac:dyDescent="0.2">
      <c r="A22" s="31"/>
      <c r="B22" s="1" t="s">
        <v>167</v>
      </c>
      <c r="C22" s="44">
        <v>255.73445566666663</v>
      </c>
      <c r="D22" s="44">
        <v>243.69992433333331</v>
      </c>
      <c r="E22" s="44">
        <v>236.33244870594379</v>
      </c>
      <c r="F22" s="45">
        <v>236.11389133496408</v>
      </c>
      <c r="G22" s="46">
        <v>-9.2478782400151616E-2</v>
      </c>
      <c r="H22" s="8"/>
      <c r="K22" s="87"/>
    </row>
    <row r="23" spans="1:11" x14ac:dyDescent="0.2">
      <c r="A23" s="31"/>
      <c r="B23" s="1" t="s">
        <v>168</v>
      </c>
      <c r="C23" s="44">
        <v>266.05758666666674</v>
      </c>
      <c r="D23" s="44">
        <v>227.55445266666675</v>
      </c>
      <c r="E23" s="44">
        <v>239.111709879773</v>
      </c>
      <c r="F23" s="45">
        <v>231.16217398292247</v>
      </c>
      <c r="G23" s="46">
        <v>-3.324611705904168</v>
      </c>
      <c r="H23" s="8"/>
      <c r="K23" s="87"/>
    </row>
    <row r="24" spans="1:11" x14ac:dyDescent="0.2">
      <c r="A24" s="31"/>
      <c r="B24" s="1" t="s">
        <v>174</v>
      </c>
      <c r="C24" s="44">
        <v>105.02501766666668</v>
      </c>
      <c r="D24" s="44">
        <v>111.50639233333338</v>
      </c>
      <c r="E24" s="44">
        <v>98.924094706937652</v>
      </c>
      <c r="F24" s="45">
        <v>113.72502564760909</v>
      </c>
      <c r="G24" s="46">
        <v>14.961906888831432</v>
      </c>
      <c r="H24" s="8"/>
      <c r="K24" s="87"/>
    </row>
    <row r="25" spans="1:11" x14ac:dyDescent="0.2">
      <c r="A25" s="31"/>
      <c r="B25" s="1" t="s">
        <v>171</v>
      </c>
      <c r="C25" s="44">
        <v>110.51547533333331</v>
      </c>
      <c r="D25" s="44">
        <v>110.07894266666668</v>
      </c>
      <c r="E25" s="44">
        <v>106.26936791964492</v>
      </c>
      <c r="F25" s="45">
        <v>100.56080490202808</v>
      </c>
      <c r="G25" s="46">
        <v>-5.3717859900449749</v>
      </c>
      <c r="H25" s="8"/>
      <c r="K25" s="87"/>
    </row>
    <row r="26" spans="1:11" x14ac:dyDescent="0.2">
      <c r="A26" s="31"/>
      <c r="B26" s="1" t="s">
        <v>170</v>
      </c>
      <c r="C26" s="44">
        <v>99.949870999999973</v>
      </c>
      <c r="D26" s="44">
        <v>106.65756199999998</v>
      </c>
      <c r="E26" s="44">
        <v>87.296952170791116</v>
      </c>
      <c r="F26" s="45">
        <v>99.120881183408045</v>
      </c>
      <c r="G26" s="46">
        <v>13.544492354651894</v>
      </c>
      <c r="H26" s="8"/>
      <c r="K26" s="87"/>
    </row>
    <row r="27" spans="1:11" x14ac:dyDescent="0.2">
      <c r="A27" s="31"/>
      <c r="B27" s="1" t="s">
        <v>172</v>
      </c>
      <c r="C27" s="44">
        <v>97.355214999999987</v>
      </c>
      <c r="D27" s="44">
        <v>96.038208000000012</v>
      </c>
      <c r="E27" s="44">
        <v>90.361474923471846</v>
      </c>
      <c r="F27" s="45">
        <v>91.315966838514541</v>
      </c>
      <c r="G27" s="46">
        <v>1.0563040453368755</v>
      </c>
      <c r="H27" s="8"/>
      <c r="K27" s="54"/>
    </row>
    <row r="28" spans="1:11" x14ac:dyDescent="0.2">
      <c r="A28" s="31"/>
      <c r="B28" s="1" t="s">
        <v>173</v>
      </c>
      <c r="C28" s="44">
        <v>69.880143666666683</v>
      </c>
      <c r="D28" s="44">
        <v>77.555069666666654</v>
      </c>
      <c r="E28" s="44">
        <v>83.148061265162511</v>
      </c>
      <c r="F28" s="45">
        <v>80.685229192591351</v>
      </c>
      <c r="G28" s="46">
        <v>-2.9619837613736877</v>
      </c>
      <c r="H28" s="8"/>
    </row>
    <row r="29" spans="1:11" x14ac:dyDescent="0.2">
      <c r="A29" s="31"/>
      <c r="B29" s="1" t="s">
        <v>179</v>
      </c>
      <c r="C29" s="44">
        <v>70.321438000000015</v>
      </c>
      <c r="D29" s="44">
        <v>71.53765199999998</v>
      </c>
      <c r="E29" s="44">
        <v>72.178172709468981</v>
      </c>
      <c r="F29" s="45">
        <v>78.111785502048406</v>
      </c>
      <c r="G29" s="46">
        <v>8.2207855503122254</v>
      </c>
      <c r="H29" s="8"/>
    </row>
    <row r="30" spans="1:11" x14ac:dyDescent="0.2">
      <c r="A30" s="31"/>
      <c r="B30" s="1" t="s">
        <v>176</v>
      </c>
      <c r="C30" s="44">
        <v>89.452998000000036</v>
      </c>
      <c r="D30" s="44">
        <v>77.584115000000011</v>
      </c>
      <c r="E30" s="44">
        <v>72.228161779650165</v>
      </c>
      <c r="F30" s="45">
        <v>74.120125628765834</v>
      </c>
      <c r="G30" s="46">
        <v>2.6194268308912028</v>
      </c>
      <c r="H30" s="8"/>
    </row>
    <row r="31" spans="1:11" x14ac:dyDescent="0.2">
      <c r="A31" s="31"/>
      <c r="B31" s="1" t="s">
        <v>177</v>
      </c>
      <c r="C31" s="44">
        <v>65.766630999999961</v>
      </c>
      <c r="D31" s="44">
        <v>66.135815000000022</v>
      </c>
      <c r="E31" s="44">
        <v>68.133213316260566</v>
      </c>
      <c r="F31" s="45">
        <v>72.032185477988321</v>
      </c>
      <c r="G31" s="46">
        <v>5.7225719615329407</v>
      </c>
      <c r="H31" s="8"/>
    </row>
    <row r="32" spans="1:11" x14ac:dyDescent="0.2">
      <c r="A32" s="31"/>
      <c r="B32" s="1" t="s">
        <v>178</v>
      </c>
      <c r="C32" s="44">
        <v>37.314185666666667</v>
      </c>
      <c r="D32" s="44">
        <v>56.902886666666674</v>
      </c>
      <c r="E32" s="44">
        <v>66.727056211454169</v>
      </c>
      <c r="F32" s="45">
        <v>68.631445670146235</v>
      </c>
      <c r="G32" s="46">
        <v>2.8539989126107557</v>
      </c>
      <c r="H32" s="8"/>
    </row>
    <row r="33" spans="1:10" x14ac:dyDescent="0.2">
      <c r="A33" s="31"/>
      <c r="B33" s="1" t="s">
        <v>180</v>
      </c>
      <c r="C33" s="44">
        <v>80.732376666666667</v>
      </c>
      <c r="D33" s="44">
        <v>65.384969000000027</v>
      </c>
      <c r="E33" s="44">
        <v>65.442389545335686</v>
      </c>
      <c r="F33" s="45">
        <v>67.015132263489534</v>
      </c>
      <c r="G33" s="46">
        <v>2.4032476947748238</v>
      </c>
      <c r="H33" s="8"/>
    </row>
    <row r="34" spans="1:10" x14ac:dyDescent="0.2">
      <c r="A34" s="31"/>
      <c r="B34" s="1" t="s">
        <v>183</v>
      </c>
      <c r="C34" s="44">
        <v>42.488463333333328</v>
      </c>
      <c r="D34" s="44">
        <v>60.410023999999986</v>
      </c>
      <c r="E34" s="44">
        <v>62.002015769006846</v>
      </c>
      <c r="F34" s="45">
        <v>65.180787110329547</v>
      </c>
      <c r="G34" s="46">
        <v>5.1268838632044567</v>
      </c>
      <c r="H34" s="8"/>
    </row>
    <row r="35" spans="1:10" x14ac:dyDescent="0.2">
      <c r="A35" s="31"/>
      <c r="B35" s="1" t="s">
        <v>184</v>
      </c>
      <c r="C35" s="44">
        <v>67.208967999999999</v>
      </c>
      <c r="D35" s="44">
        <v>56.96088833333333</v>
      </c>
      <c r="E35" s="44">
        <v>57.842653084736561</v>
      </c>
      <c r="F35" s="45">
        <v>62.164041288368495</v>
      </c>
      <c r="G35" s="46">
        <v>7.4709370562607402</v>
      </c>
      <c r="H35" s="8"/>
    </row>
    <row r="36" spans="1:10" x14ac:dyDescent="0.2">
      <c r="A36" s="31"/>
      <c r="B36" s="1" t="s">
        <v>182</v>
      </c>
      <c r="C36" s="44">
        <v>34.959496666666666</v>
      </c>
      <c r="D36" s="44">
        <v>35.84002799999999</v>
      </c>
      <c r="E36" s="44">
        <v>31.796177213475833</v>
      </c>
      <c r="F36" s="45">
        <v>36.558247581186031</v>
      </c>
      <c r="G36" s="46">
        <v>14.976864469392703</v>
      </c>
      <c r="H36" s="8"/>
    </row>
    <row r="37" spans="1:10" x14ac:dyDescent="0.2">
      <c r="A37" s="31"/>
      <c r="B37" s="1" t="s">
        <v>185</v>
      </c>
      <c r="C37" s="44">
        <v>32.595485333333336</v>
      </c>
      <c r="D37" s="44">
        <v>28.313908000000009</v>
      </c>
      <c r="E37" s="44">
        <v>29.287698620285223</v>
      </c>
      <c r="F37" s="45">
        <v>28.002154526186199</v>
      </c>
      <c r="G37" s="46">
        <v>-4.3893653467487965</v>
      </c>
      <c r="H37" s="8"/>
    </row>
    <row r="38" spans="1:10" ht="13.6" customHeight="1" x14ac:dyDescent="0.2">
      <c r="A38" s="31"/>
      <c r="B38" s="1" t="s">
        <v>186</v>
      </c>
      <c r="C38" s="44">
        <v>28.312286999999998</v>
      </c>
      <c r="D38" s="44">
        <v>30.285215999999998</v>
      </c>
      <c r="E38" s="44">
        <v>29.123689324905794</v>
      </c>
      <c r="F38" s="45">
        <v>26.172120605669988</v>
      </c>
      <c r="G38" s="46">
        <v>-10.134597599596361</v>
      </c>
      <c r="H38" s="8"/>
    </row>
    <row r="39" spans="1:10" ht="13.6" customHeight="1" x14ac:dyDescent="0.2">
      <c r="A39" s="31"/>
      <c r="B39" s="1" t="s">
        <v>181</v>
      </c>
      <c r="C39" s="44">
        <v>19.167375333333332</v>
      </c>
      <c r="D39" s="44">
        <v>13.867115000000002</v>
      </c>
      <c r="E39" s="44">
        <v>16.735781797992136</v>
      </c>
      <c r="F39" s="45">
        <v>14.290857099594682</v>
      </c>
      <c r="G39" s="46">
        <v>-14.60896615353089</v>
      </c>
      <c r="H39" s="8"/>
    </row>
    <row r="40" spans="1:10" ht="13.6" customHeight="1" x14ac:dyDescent="0.2">
      <c r="A40" s="31"/>
      <c r="B40" s="1"/>
      <c r="C40" s="19"/>
      <c r="D40" s="19"/>
      <c r="E40" s="19"/>
      <c r="F40" s="33"/>
      <c r="G40" s="20"/>
      <c r="H40" s="8"/>
    </row>
    <row r="41" spans="1:10" ht="13.1" x14ac:dyDescent="0.25">
      <c r="A41" s="31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1"/>
      <c r="C42" s="156" t="s">
        <v>69</v>
      </c>
      <c r="D42" s="156"/>
      <c r="E42" s="156"/>
      <c r="F42" s="156"/>
      <c r="G42" s="156"/>
      <c r="H42" s="8"/>
    </row>
    <row r="43" spans="1:10" ht="14.25" customHeight="1" x14ac:dyDescent="0.2">
      <c r="A43" s="31"/>
      <c r="C43" s="156" t="s">
        <v>163</v>
      </c>
      <c r="D43" s="156"/>
      <c r="E43" s="156"/>
      <c r="F43" s="156"/>
      <c r="G43" s="156"/>
      <c r="H43" s="8"/>
    </row>
    <row r="44" spans="1:10" ht="14.25" customHeight="1" x14ac:dyDescent="0.25">
      <c r="A44" s="31"/>
      <c r="B44" s="13"/>
      <c r="C44" s="19"/>
      <c r="D44" s="19"/>
      <c r="E44" s="19"/>
      <c r="F44" s="19"/>
      <c r="G44" s="48"/>
      <c r="H44" s="8"/>
    </row>
    <row r="45" spans="1:10" ht="13.1" x14ac:dyDescent="0.25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ht="13.1" x14ac:dyDescent="0.25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ht="13.1" x14ac:dyDescent="0.25">
      <c r="A47" s="31"/>
      <c r="B47" s="1"/>
      <c r="C47" s="19"/>
      <c r="D47" s="19"/>
      <c r="E47" s="19"/>
      <c r="F47" s="22"/>
      <c r="G47" s="20"/>
      <c r="H47" s="8"/>
    </row>
    <row r="48" spans="1:10" ht="13.1" x14ac:dyDescent="0.25">
      <c r="A48" s="31"/>
      <c r="B48" s="1"/>
      <c r="C48" s="19"/>
      <c r="D48" s="19"/>
      <c r="E48" s="19"/>
      <c r="F48" s="22"/>
      <c r="G48" s="20"/>
      <c r="H48" s="8"/>
    </row>
    <row r="49" spans="1:10" ht="13.1" x14ac:dyDescent="0.25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ht="13.1" x14ac:dyDescent="0.25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ht="13.1" x14ac:dyDescent="0.25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ht="13.1" x14ac:dyDescent="0.25">
      <c r="A52" s="31"/>
      <c r="B52" s="1"/>
      <c r="C52" s="19"/>
      <c r="D52" s="19"/>
      <c r="E52" s="19"/>
      <c r="F52" s="22"/>
      <c r="G52" s="20"/>
      <c r="H52" s="8"/>
    </row>
    <row r="53" spans="1:10" ht="13.1" x14ac:dyDescent="0.25">
      <c r="A53" s="31"/>
      <c r="B53" s="1"/>
      <c r="C53" s="19"/>
      <c r="D53" s="19"/>
      <c r="E53" s="19"/>
      <c r="F53" s="22"/>
      <c r="G53" s="20"/>
      <c r="H53" s="8"/>
      <c r="J53" s="33" t="s">
        <v>175</v>
      </c>
    </row>
    <row r="54" spans="1:10" x14ac:dyDescent="0.2">
      <c r="A54" s="31"/>
      <c r="B54" s="160" t="s">
        <v>153</v>
      </c>
      <c r="C54" s="160"/>
      <c r="D54" s="160"/>
      <c r="E54" s="160"/>
      <c r="F54" s="160"/>
      <c r="G54" s="160"/>
      <c r="H54" s="169"/>
    </row>
    <row r="55" spans="1:10" x14ac:dyDescent="0.2">
      <c r="A55" s="31"/>
      <c r="B55" s="160" t="s">
        <v>27</v>
      </c>
      <c r="C55" s="160"/>
      <c r="D55" s="160"/>
      <c r="E55" s="160"/>
      <c r="F55" s="160"/>
      <c r="G55" s="160"/>
      <c r="H55" s="169"/>
    </row>
    <row r="56" spans="1:10" x14ac:dyDescent="0.2">
      <c r="A56" s="31"/>
      <c r="B56" s="158" t="s">
        <v>130</v>
      </c>
      <c r="C56" s="158"/>
      <c r="D56" s="158"/>
      <c r="E56" s="158"/>
      <c r="F56" s="158"/>
      <c r="G56" s="158"/>
      <c r="H56" s="167"/>
    </row>
    <row r="57" spans="1:10" x14ac:dyDescent="0.2">
      <c r="A57" s="31"/>
      <c r="B57" s="158"/>
      <c r="C57" s="158"/>
      <c r="D57" s="158"/>
      <c r="E57" s="158"/>
      <c r="F57" s="158"/>
      <c r="G57" s="158"/>
      <c r="H57" s="167"/>
    </row>
    <row r="58" spans="1:10" x14ac:dyDescent="0.2">
      <c r="A58" s="31"/>
      <c r="B58" s="158"/>
      <c r="C58" s="158"/>
      <c r="D58" s="158"/>
      <c r="E58" s="158"/>
      <c r="F58" s="158"/>
      <c r="G58" s="158"/>
      <c r="H58" s="167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x14ac:dyDescent="0.2">
      <c r="A60" s="31"/>
      <c r="B60" s="158" t="s">
        <v>82</v>
      </c>
      <c r="C60" s="158"/>
      <c r="D60" s="158"/>
      <c r="E60" s="158"/>
      <c r="F60" s="158"/>
      <c r="G60" s="158"/>
      <c r="H60" s="167"/>
    </row>
    <row r="61" spans="1:10" x14ac:dyDescent="0.2">
      <c r="A61" s="50"/>
      <c r="B61" s="159" t="s">
        <v>82</v>
      </c>
      <c r="C61" s="159"/>
      <c r="D61" s="159"/>
      <c r="E61" s="159"/>
      <c r="F61" s="159"/>
      <c r="G61" s="159"/>
      <c r="H61" s="168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  <pageSetUpPr fitToPage="1"/>
  </sheetPr>
  <dimension ref="A1:M5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22.109375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3" ht="13.1" x14ac:dyDescent="0.25">
      <c r="A1" s="51"/>
      <c r="B1" s="52"/>
      <c r="C1" s="52"/>
      <c r="D1" s="52"/>
      <c r="E1" s="52"/>
      <c r="F1" s="52"/>
      <c r="G1" s="52"/>
      <c r="H1" s="71"/>
      <c r="I1" s="6"/>
      <c r="J1" s="1"/>
      <c r="K1" s="1"/>
    </row>
    <row r="2" spans="1:13" ht="13.1" x14ac:dyDescent="0.25">
      <c r="A2" s="31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ht="13.1" x14ac:dyDescent="0.25">
      <c r="A3" s="31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ht="13.1" x14ac:dyDescent="0.25">
      <c r="A4" s="31"/>
      <c r="B4" s="6"/>
      <c r="C4" s="6"/>
      <c r="D4" s="6"/>
      <c r="E4" s="6"/>
      <c r="F4" s="6"/>
      <c r="G4" s="6"/>
      <c r="H4" s="7"/>
      <c r="I4" s="138"/>
      <c r="J4" s="62"/>
      <c r="K4" s="62"/>
      <c r="L4" s="61"/>
      <c r="M4" s="61"/>
    </row>
    <row r="5" spans="1:13" ht="13.1" x14ac:dyDescent="0.25">
      <c r="A5" s="31"/>
      <c r="B5" s="99"/>
      <c r="C5" s="99"/>
      <c r="D5" s="99"/>
      <c r="E5" s="99"/>
      <c r="F5" s="99"/>
      <c r="G5" s="99"/>
      <c r="H5" s="7"/>
      <c r="I5" s="138"/>
      <c r="J5" s="62"/>
      <c r="K5" s="62"/>
      <c r="L5" s="61"/>
      <c r="M5" s="61"/>
    </row>
    <row r="6" spans="1:13" ht="13.1" x14ac:dyDescent="0.25">
      <c r="A6" s="31"/>
      <c r="B6" s="99"/>
      <c r="C6" s="99"/>
      <c r="D6" s="99"/>
      <c r="E6" s="99"/>
      <c r="F6" s="99"/>
      <c r="G6" s="99"/>
      <c r="H6" s="7"/>
      <c r="I6" s="138"/>
      <c r="J6" s="62"/>
      <c r="K6" s="62"/>
      <c r="L6" s="61"/>
      <c r="M6" s="61"/>
    </row>
    <row r="7" spans="1:13" ht="13.1" x14ac:dyDescent="0.25">
      <c r="A7" s="31"/>
      <c r="B7" s="99"/>
      <c r="C7" s="99"/>
      <c r="D7" s="99"/>
      <c r="E7" s="99"/>
      <c r="F7" s="99"/>
      <c r="G7" s="99"/>
      <c r="H7" s="7"/>
      <c r="I7" s="138"/>
      <c r="J7" s="62"/>
      <c r="K7" s="62"/>
      <c r="L7" s="61"/>
      <c r="M7" s="61"/>
    </row>
    <row r="8" spans="1:13" ht="13.1" x14ac:dyDescent="0.25">
      <c r="A8" s="31"/>
      <c r="B8" s="6"/>
      <c r="C8" s="6"/>
      <c r="D8" s="6"/>
      <c r="E8" s="6"/>
      <c r="F8" s="6"/>
      <c r="G8" s="6"/>
      <c r="H8" s="7"/>
      <c r="I8" s="138"/>
      <c r="J8" s="62"/>
      <c r="K8" s="62"/>
      <c r="L8" s="61"/>
      <c r="M8" s="61"/>
    </row>
    <row r="9" spans="1:13" ht="13.1" x14ac:dyDescent="0.25">
      <c r="A9" s="31"/>
      <c r="B9" s="6"/>
      <c r="C9" s="6"/>
      <c r="D9" s="6"/>
      <c r="E9" s="6"/>
      <c r="F9" s="6"/>
      <c r="G9" s="6"/>
      <c r="H9" s="8"/>
      <c r="I9" s="61"/>
      <c r="J9" s="61"/>
      <c r="K9" s="61"/>
      <c r="L9" s="61"/>
      <c r="M9" s="61"/>
    </row>
    <row r="10" spans="1:13" ht="13.1" x14ac:dyDescent="0.25">
      <c r="A10" s="31"/>
      <c r="B10" s="9" t="s">
        <v>71</v>
      </c>
      <c r="C10" s="155" t="s">
        <v>101</v>
      </c>
      <c r="D10" s="155"/>
      <c r="E10" s="155"/>
      <c r="F10" s="155"/>
      <c r="G10" s="155"/>
      <c r="H10" s="8"/>
      <c r="I10" s="61"/>
      <c r="J10" s="61"/>
      <c r="K10" s="61"/>
      <c r="L10" s="61"/>
      <c r="M10" s="61"/>
    </row>
    <row r="11" spans="1:13" ht="13.1" x14ac:dyDescent="0.25">
      <c r="A11" s="31"/>
      <c r="B11" s="9"/>
      <c r="C11" s="155" t="s">
        <v>156</v>
      </c>
      <c r="D11" s="155"/>
      <c r="E11" s="155"/>
      <c r="F11" s="155"/>
      <c r="G11" s="155"/>
      <c r="H11" s="8"/>
      <c r="I11" s="61"/>
      <c r="J11" s="61"/>
      <c r="K11" s="61"/>
      <c r="L11" s="61"/>
      <c r="M11" s="61"/>
    </row>
    <row r="12" spans="1:13" ht="13.1" x14ac:dyDescent="0.25">
      <c r="A12" s="31"/>
      <c r="B12" s="6"/>
      <c r="C12" s="6"/>
      <c r="D12" s="6"/>
      <c r="E12" s="6"/>
      <c r="F12" s="6"/>
      <c r="G12" s="6"/>
      <c r="H12" s="8"/>
      <c r="I12" s="61"/>
      <c r="J12" s="61"/>
      <c r="K12" s="61"/>
      <c r="L12" s="61"/>
      <c r="M12" s="61"/>
    </row>
    <row r="13" spans="1:13" ht="15.75" customHeight="1" x14ac:dyDescent="0.25">
      <c r="A13" s="31"/>
      <c r="B13" s="1"/>
      <c r="C13" s="157" t="s">
        <v>1</v>
      </c>
      <c r="D13" s="157"/>
      <c r="E13" s="163" t="s">
        <v>157</v>
      </c>
      <c r="F13" s="163"/>
      <c r="G13" s="163" t="s">
        <v>162</v>
      </c>
      <c r="H13" s="8"/>
      <c r="I13" s="61"/>
      <c r="J13" s="61"/>
      <c r="K13" s="61"/>
      <c r="L13" s="61"/>
      <c r="M13" s="61"/>
    </row>
    <row r="14" spans="1:13" ht="15.75" customHeight="1" x14ac:dyDescent="0.25">
      <c r="A14" s="31"/>
      <c r="B14" s="1"/>
      <c r="C14" s="11">
        <v>2024</v>
      </c>
      <c r="D14" s="11">
        <v>2025</v>
      </c>
      <c r="E14" s="57" t="s">
        <v>28</v>
      </c>
      <c r="F14" s="57" t="s">
        <v>29</v>
      </c>
      <c r="G14" s="163"/>
      <c r="H14" s="8"/>
      <c r="I14" s="61"/>
      <c r="J14" s="61"/>
      <c r="K14" s="73"/>
      <c r="L14" s="61"/>
      <c r="M14" s="61"/>
    </row>
    <row r="15" spans="1:13" ht="11.95" customHeight="1" x14ac:dyDescent="0.25">
      <c r="A15" s="31"/>
      <c r="B15" s="1"/>
      <c r="C15" s="11"/>
      <c r="D15" s="11"/>
      <c r="E15" s="11"/>
      <c r="F15" s="11"/>
      <c r="G15" s="11"/>
      <c r="H15" s="8"/>
      <c r="I15" s="61"/>
      <c r="J15" s="61"/>
      <c r="K15" s="61"/>
      <c r="L15" s="61"/>
      <c r="M15" s="61"/>
    </row>
    <row r="16" spans="1:13" ht="15.75" customHeight="1" x14ac:dyDescent="0.25">
      <c r="A16" s="31"/>
      <c r="B16" s="59" t="s">
        <v>34</v>
      </c>
      <c r="C16" s="44">
        <v>0</v>
      </c>
      <c r="D16" s="39">
        <v>0</v>
      </c>
      <c r="E16" s="46" t="s">
        <v>175</v>
      </c>
      <c r="F16" s="46">
        <v>0</v>
      </c>
      <c r="G16" s="46" t="s">
        <v>175</v>
      </c>
      <c r="H16" s="8"/>
      <c r="I16" s="139"/>
      <c r="J16" s="76"/>
      <c r="K16" s="142"/>
      <c r="L16" s="140"/>
      <c r="M16" s="61"/>
    </row>
    <row r="17" spans="1:13" ht="13.1" x14ac:dyDescent="0.25">
      <c r="A17" s="31"/>
      <c r="B17" s="59" t="s">
        <v>36</v>
      </c>
      <c r="C17" s="44">
        <v>17.383069406646399</v>
      </c>
      <c r="D17" s="39">
        <v>27.611620568936516</v>
      </c>
      <c r="E17" s="46">
        <v>58.84203142155804</v>
      </c>
      <c r="F17" s="46">
        <v>10.228551162290117</v>
      </c>
      <c r="G17" s="46">
        <v>0.64915848507930352</v>
      </c>
      <c r="H17" s="8"/>
      <c r="I17" s="139"/>
      <c r="J17" s="76"/>
      <c r="K17" s="142"/>
      <c r="L17" s="140"/>
      <c r="M17" s="61"/>
    </row>
    <row r="18" spans="1:13" ht="13.1" x14ac:dyDescent="0.25">
      <c r="A18" s="31"/>
      <c r="B18" s="60" t="s">
        <v>139</v>
      </c>
      <c r="C18" s="44">
        <v>18.78045964751735</v>
      </c>
      <c r="D18" s="39">
        <v>11.724461978255732</v>
      </c>
      <c r="E18" s="46">
        <v>-37.570953010164331</v>
      </c>
      <c r="F18" s="46">
        <v>-7.0559976692616182</v>
      </c>
      <c r="G18" s="46">
        <v>0.27564604392459718</v>
      </c>
      <c r="H18" s="8"/>
      <c r="I18" s="139"/>
      <c r="J18" s="76"/>
      <c r="K18" s="142"/>
      <c r="L18" s="140"/>
      <c r="M18" s="61"/>
    </row>
    <row r="19" spans="1:13" ht="15.75" customHeight="1" x14ac:dyDescent="0.25">
      <c r="A19" s="31"/>
      <c r="B19" s="59" t="s">
        <v>72</v>
      </c>
      <c r="C19" s="44">
        <v>515.61676993223773</v>
      </c>
      <c r="D19" s="39">
        <v>519.32255066654318</v>
      </c>
      <c r="E19" s="46">
        <v>0.71870834123421989</v>
      </c>
      <c r="F19" s="46">
        <v>3.7057807343054492</v>
      </c>
      <c r="G19" s="46">
        <v>12.209447808995355</v>
      </c>
      <c r="H19" s="8"/>
      <c r="I19" s="139"/>
      <c r="J19" s="76"/>
      <c r="K19" s="142"/>
      <c r="L19" s="140"/>
      <c r="M19" s="61"/>
    </row>
    <row r="20" spans="1:13" ht="25.55" x14ac:dyDescent="0.25">
      <c r="A20" s="31"/>
      <c r="B20" s="60" t="s">
        <v>138</v>
      </c>
      <c r="C20" s="44">
        <v>52.527560313706928</v>
      </c>
      <c r="D20" s="39">
        <v>64.174326558187573</v>
      </c>
      <c r="E20" s="46">
        <v>22.17267692412026</v>
      </c>
      <c r="F20" s="46">
        <v>11.646766244480645</v>
      </c>
      <c r="G20" s="46">
        <v>1.5087599985480353</v>
      </c>
      <c r="H20" s="8"/>
      <c r="I20" s="139"/>
      <c r="J20" s="76"/>
      <c r="K20" s="142"/>
      <c r="L20" s="139"/>
      <c r="M20" s="61"/>
    </row>
    <row r="21" spans="1:13" ht="13.1" x14ac:dyDescent="0.25">
      <c r="A21" s="31"/>
      <c r="B21" s="59" t="s">
        <v>35</v>
      </c>
      <c r="C21" s="44">
        <v>214.58010892770389</v>
      </c>
      <c r="D21" s="39">
        <v>254.62707994808713</v>
      </c>
      <c r="E21" s="46">
        <v>18.66294654267131</v>
      </c>
      <c r="F21" s="46">
        <v>40.046971020383239</v>
      </c>
      <c r="G21" s="46">
        <v>5.9863682780439333</v>
      </c>
      <c r="H21" s="8"/>
      <c r="I21" s="139"/>
      <c r="J21" s="76"/>
      <c r="K21" s="142"/>
      <c r="L21" s="139"/>
      <c r="M21" s="61"/>
    </row>
    <row r="22" spans="1:13" ht="13.1" x14ac:dyDescent="0.25">
      <c r="A22" s="31"/>
      <c r="B22" s="59" t="s">
        <v>73</v>
      </c>
      <c r="C22" s="44">
        <v>715.10309506273268</v>
      </c>
      <c r="D22" s="39">
        <v>727.09478090074981</v>
      </c>
      <c r="E22" s="46">
        <v>1.676917065638639</v>
      </c>
      <c r="F22" s="46">
        <v>11.991685838017133</v>
      </c>
      <c r="G22" s="46">
        <v>17.094242813462589</v>
      </c>
      <c r="H22" s="8"/>
      <c r="I22" s="139"/>
      <c r="J22" s="76"/>
      <c r="K22" s="142"/>
      <c r="L22" s="139"/>
      <c r="M22" s="61"/>
    </row>
    <row r="23" spans="1:13" ht="13.1" x14ac:dyDescent="0.25">
      <c r="A23" s="31"/>
      <c r="B23" s="59" t="s">
        <v>74</v>
      </c>
      <c r="C23" s="44">
        <v>206.04711673181131</v>
      </c>
      <c r="D23" s="39">
        <v>277.55869531254751</v>
      </c>
      <c r="E23" s="46">
        <v>34.706420412480178</v>
      </c>
      <c r="F23" s="46">
        <v>71.511578580736199</v>
      </c>
      <c r="G23" s="46">
        <v>6.5254982669284551</v>
      </c>
      <c r="H23" s="8"/>
      <c r="I23" s="139"/>
      <c r="J23" s="76"/>
      <c r="K23" s="142"/>
      <c r="L23" s="139"/>
      <c r="M23" s="61"/>
    </row>
    <row r="24" spans="1:13" ht="13.1" x14ac:dyDescent="0.25">
      <c r="A24" s="31"/>
      <c r="B24" s="59" t="s">
        <v>75</v>
      </c>
      <c r="C24" s="44">
        <v>330.16940407703896</v>
      </c>
      <c r="D24" s="39">
        <v>349.81585627633245</v>
      </c>
      <c r="E24" s="46">
        <v>5.9504157431587323</v>
      </c>
      <c r="F24" s="46">
        <v>19.646452199293492</v>
      </c>
      <c r="G24" s="46">
        <v>8.2242884205260456</v>
      </c>
      <c r="H24" s="8"/>
      <c r="I24" s="139"/>
      <c r="J24" s="76"/>
      <c r="K24" s="142"/>
      <c r="L24" s="140"/>
      <c r="M24" s="61"/>
    </row>
    <row r="25" spans="1:13" ht="13.1" x14ac:dyDescent="0.25">
      <c r="A25" s="31"/>
      <c r="B25" s="59" t="s">
        <v>76</v>
      </c>
      <c r="C25" s="44">
        <v>145.87832893302013</v>
      </c>
      <c r="D25" s="39">
        <v>165.68049223355007</v>
      </c>
      <c r="E25" s="46">
        <v>13.574437989087528</v>
      </c>
      <c r="F25" s="46">
        <v>19.802163300529941</v>
      </c>
      <c r="G25" s="46">
        <v>3.8952040890538413</v>
      </c>
      <c r="H25" s="8"/>
      <c r="I25" s="139"/>
      <c r="J25" s="76"/>
      <c r="K25" s="142"/>
      <c r="L25" s="140"/>
      <c r="M25" s="61"/>
    </row>
    <row r="26" spans="1:13" ht="13.1" x14ac:dyDescent="0.25">
      <c r="A26" s="31"/>
      <c r="B26" s="59" t="s">
        <v>140</v>
      </c>
      <c r="C26" s="44">
        <v>189.51868585883159</v>
      </c>
      <c r="D26" s="39">
        <v>155.10914662131447</v>
      </c>
      <c r="E26" s="46">
        <v>-18.156277879189208</v>
      </c>
      <c r="F26" s="46">
        <v>-34.409539237517123</v>
      </c>
      <c r="G26" s="46">
        <v>3.6466681986755347</v>
      </c>
      <c r="H26" s="8"/>
      <c r="I26" s="139"/>
      <c r="J26" s="76"/>
      <c r="K26" s="142"/>
      <c r="L26" s="140"/>
      <c r="M26" s="61"/>
    </row>
    <row r="27" spans="1:13" ht="13.1" x14ac:dyDescent="0.25">
      <c r="A27" s="31"/>
      <c r="B27" s="59" t="s">
        <v>77</v>
      </c>
      <c r="C27" s="44">
        <v>115.38116425143444</v>
      </c>
      <c r="D27" s="39">
        <v>113.08247165060182</v>
      </c>
      <c r="E27" s="46">
        <v>-1.992259842190014</v>
      </c>
      <c r="F27" s="46">
        <v>-2.2986926008326236</v>
      </c>
      <c r="G27" s="46">
        <v>2.6586069369761498</v>
      </c>
      <c r="H27" s="8"/>
      <c r="I27" s="139"/>
      <c r="J27" s="76"/>
      <c r="K27" s="142"/>
      <c r="L27" s="140"/>
      <c r="M27" s="61"/>
    </row>
    <row r="28" spans="1:13" ht="13.1" x14ac:dyDescent="0.25">
      <c r="A28" s="31"/>
      <c r="B28" s="59" t="s">
        <v>141</v>
      </c>
      <c r="C28" s="44">
        <v>550.39450786251757</v>
      </c>
      <c r="D28" s="39">
        <v>556.66704722602867</v>
      </c>
      <c r="E28" s="46">
        <v>1.1396442504251647</v>
      </c>
      <c r="F28" s="46">
        <v>6.2725393635111004</v>
      </c>
      <c r="G28" s="46">
        <v>13.087429481678415</v>
      </c>
      <c r="H28" s="8"/>
      <c r="I28" s="139"/>
      <c r="J28" s="76"/>
      <c r="K28" s="142"/>
      <c r="L28" s="140"/>
      <c r="M28" s="61"/>
    </row>
    <row r="29" spans="1:13" ht="13.1" x14ac:dyDescent="0.25">
      <c r="A29" s="31"/>
      <c r="B29" s="59" t="s">
        <v>142</v>
      </c>
      <c r="C29" s="44">
        <v>731.99000618716082</v>
      </c>
      <c r="D29" s="39">
        <v>662.17243674577333</v>
      </c>
      <c r="E29" s="46">
        <v>-9.5380495431977241</v>
      </c>
      <c r="F29" s="46">
        <v>-69.817569441387491</v>
      </c>
      <c r="G29" s="46">
        <v>15.567896669663433</v>
      </c>
      <c r="H29" s="8"/>
      <c r="I29" s="139"/>
      <c r="J29" s="76"/>
      <c r="K29" s="142"/>
      <c r="L29" s="140"/>
      <c r="M29" s="61"/>
    </row>
    <row r="30" spans="1:13" ht="13.1" x14ac:dyDescent="0.25">
      <c r="A30" s="31"/>
      <c r="B30" s="59" t="s">
        <v>143</v>
      </c>
      <c r="C30" s="44">
        <v>349.25494998010953</v>
      </c>
      <c r="D30" s="39">
        <v>368.80733655191955</v>
      </c>
      <c r="E30" s="46">
        <v>5.5983133733461976</v>
      </c>
      <c r="F30" s="46">
        <v>19.552386571810018</v>
      </c>
      <c r="G30" s="46">
        <v>8.6707845084443065</v>
      </c>
      <c r="H30" s="8"/>
      <c r="I30" s="139"/>
      <c r="J30" s="76"/>
      <c r="K30" s="142"/>
      <c r="L30" s="140"/>
      <c r="M30" s="61"/>
    </row>
    <row r="31" spans="1:13" x14ac:dyDescent="0.2">
      <c r="A31" s="31"/>
      <c r="B31" s="59"/>
      <c r="C31" s="20"/>
      <c r="D31" s="20"/>
      <c r="E31" s="20"/>
      <c r="F31" s="20"/>
      <c r="G31" s="20"/>
      <c r="H31" s="8"/>
      <c r="I31" s="139"/>
      <c r="J31" s="61"/>
      <c r="K31" s="61"/>
      <c r="L31" s="61"/>
      <c r="M31" s="61"/>
    </row>
    <row r="32" spans="1:13" ht="24.05" customHeight="1" x14ac:dyDescent="0.25">
      <c r="A32" s="31"/>
      <c r="B32" s="96" t="s">
        <v>78</v>
      </c>
      <c r="C32" s="49"/>
      <c r="D32" s="49"/>
      <c r="E32" s="49"/>
      <c r="F32" s="49"/>
      <c r="G32" s="49"/>
      <c r="H32" s="8"/>
      <c r="I32" s="61"/>
      <c r="J32" s="141"/>
      <c r="K32" s="61"/>
      <c r="L32" s="61"/>
      <c r="M32" s="61"/>
    </row>
    <row r="33" spans="1:10" ht="13.1" x14ac:dyDescent="0.25">
      <c r="A33" s="31"/>
      <c r="B33" s="96" t="s">
        <v>144</v>
      </c>
      <c r="C33" s="49"/>
      <c r="D33" s="49"/>
      <c r="E33" s="49"/>
      <c r="F33" s="49"/>
      <c r="G33" s="49"/>
      <c r="H33" s="8"/>
      <c r="J33" s="58"/>
    </row>
    <row r="34" spans="1:10" ht="13.1" x14ac:dyDescent="0.25">
      <c r="A34" s="31"/>
      <c r="B34" s="96" t="s">
        <v>145</v>
      </c>
      <c r="C34" s="49"/>
      <c r="D34" s="49"/>
      <c r="E34" s="49"/>
      <c r="F34" s="49"/>
      <c r="G34" s="49"/>
      <c r="H34" s="8"/>
      <c r="J34" s="58"/>
    </row>
    <row r="35" spans="1:10" ht="13.1" x14ac:dyDescent="0.25">
      <c r="A35" s="31"/>
      <c r="B35" s="96" t="s">
        <v>146</v>
      </c>
      <c r="C35" s="49"/>
      <c r="D35" s="49"/>
      <c r="E35" s="49"/>
      <c r="F35" s="49"/>
      <c r="G35" s="49"/>
      <c r="H35" s="8"/>
      <c r="J35" s="58"/>
    </row>
    <row r="36" spans="1:10" ht="13.1" x14ac:dyDescent="0.25">
      <c r="A36" s="31"/>
      <c r="B36" s="96" t="s">
        <v>147</v>
      </c>
      <c r="C36" s="49"/>
      <c r="D36" s="49"/>
      <c r="E36" s="49"/>
      <c r="F36" s="49"/>
      <c r="G36" s="49"/>
      <c r="H36" s="8"/>
      <c r="J36" s="58"/>
    </row>
    <row r="37" spans="1:10" ht="13.1" x14ac:dyDescent="0.25">
      <c r="A37" s="31"/>
      <c r="B37" s="96" t="s">
        <v>153</v>
      </c>
      <c r="C37" s="102"/>
      <c r="D37" s="102"/>
      <c r="E37" s="102"/>
      <c r="F37" s="102"/>
      <c r="G37" s="49"/>
      <c r="H37" s="8"/>
      <c r="J37" s="58"/>
    </row>
    <row r="38" spans="1:10" x14ac:dyDescent="0.2">
      <c r="A38" s="31"/>
      <c r="B38" s="158" t="s">
        <v>131</v>
      </c>
      <c r="C38" s="158"/>
      <c r="D38" s="158"/>
      <c r="E38" s="158"/>
      <c r="F38" s="158"/>
      <c r="G38" s="1"/>
      <c r="H38" s="8"/>
      <c r="J38" s="58"/>
    </row>
    <row r="39" spans="1:10" x14ac:dyDescent="0.2">
      <c r="A39" s="31"/>
      <c r="B39" s="158"/>
      <c r="C39" s="158"/>
      <c r="D39" s="158"/>
      <c r="E39" s="158"/>
      <c r="F39" s="158"/>
      <c r="G39" s="1"/>
      <c r="H39" s="8"/>
      <c r="J39" s="58"/>
    </row>
    <row r="40" spans="1:10" x14ac:dyDescent="0.2">
      <c r="A40" s="31"/>
      <c r="B40" s="158"/>
      <c r="C40" s="158"/>
      <c r="D40" s="158"/>
      <c r="E40" s="158"/>
      <c r="F40" s="158"/>
      <c r="G40" s="62"/>
      <c r="H40" s="63"/>
      <c r="I40" s="61"/>
      <c r="J40" s="61"/>
    </row>
    <row r="41" spans="1:10" x14ac:dyDescent="0.2">
      <c r="A41" s="31"/>
      <c r="B41" s="170" t="s">
        <v>79</v>
      </c>
      <c r="C41" s="170"/>
      <c r="D41" s="170"/>
      <c r="E41" s="170"/>
      <c r="F41" s="170"/>
      <c r="G41" s="62"/>
      <c r="H41" s="63"/>
      <c r="I41" s="61"/>
      <c r="J41" s="61"/>
    </row>
    <row r="42" spans="1:10" x14ac:dyDescent="0.2">
      <c r="A42" s="31"/>
      <c r="B42" s="137"/>
      <c r="C42" s="103"/>
      <c r="D42" s="103"/>
      <c r="E42" s="103"/>
      <c r="F42" s="103"/>
      <c r="G42" s="62"/>
      <c r="H42" s="63"/>
      <c r="I42" s="61"/>
      <c r="J42" s="61"/>
    </row>
    <row r="43" spans="1:10" x14ac:dyDescent="0.2">
      <c r="A43" s="50"/>
      <c r="B43" s="97" t="s">
        <v>80</v>
      </c>
      <c r="C43" s="104"/>
      <c r="D43" s="104"/>
      <c r="E43" s="104"/>
      <c r="F43" s="104"/>
      <c r="G43" s="64"/>
      <c r="H43" s="65"/>
      <c r="I43" s="61"/>
      <c r="J43" s="61"/>
    </row>
    <row r="44" spans="1:10" x14ac:dyDescent="0.2">
      <c r="B44" s="33"/>
      <c r="C44" s="61"/>
      <c r="D44" s="61"/>
      <c r="E44" s="61"/>
      <c r="F44" s="61"/>
      <c r="G44" s="61"/>
      <c r="H44" s="61"/>
      <c r="I44" s="61"/>
      <c r="J44" s="61"/>
    </row>
    <row r="45" spans="1:10" x14ac:dyDescent="0.2">
      <c r="B45" s="33"/>
      <c r="C45" s="61"/>
      <c r="D45" s="61"/>
      <c r="E45" s="61"/>
      <c r="F45" s="61"/>
      <c r="G45" s="61"/>
      <c r="H45" s="61"/>
      <c r="I45" s="61"/>
      <c r="J45" s="61"/>
    </row>
    <row r="46" spans="1:10" x14ac:dyDescent="0.2">
      <c r="B46" s="66"/>
      <c r="C46" s="61"/>
      <c r="D46" s="61"/>
      <c r="E46" s="61"/>
      <c r="F46" s="61"/>
      <c r="G46" s="61"/>
      <c r="H46" s="61"/>
      <c r="I46" s="61"/>
      <c r="J46" s="61"/>
    </row>
    <row r="47" spans="1:10" x14ac:dyDescent="0.2">
      <c r="B47" s="66"/>
      <c r="C47" s="61"/>
      <c r="D47" s="61"/>
      <c r="E47" s="61"/>
      <c r="F47" s="61"/>
      <c r="G47" s="61"/>
      <c r="H47" s="61"/>
      <c r="I47" s="61"/>
      <c r="J47" s="61"/>
    </row>
    <row r="48" spans="1:10" x14ac:dyDescent="0.2">
      <c r="B48" s="66"/>
      <c r="C48" s="61"/>
      <c r="D48" s="61"/>
      <c r="E48" s="61"/>
      <c r="F48" s="61"/>
      <c r="G48" s="61"/>
      <c r="H48" s="61"/>
      <c r="I48" s="61"/>
      <c r="J48" s="61"/>
    </row>
    <row r="49" spans="2:10" x14ac:dyDescent="0.2">
      <c r="B49" s="61"/>
      <c r="C49" s="61"/>
      <c r="D49" s="61"/>
      <c r="E49" s="61"/>
      <c r="F49" s="61"/>
      <c r="G49" s="61"/>
      <c r="H49" s="61"/>
      <c r="I49" s="61"/>
      <c r="J49" s="61"/>
    </row>
    <row r="50" spans="2:10" x14ac:dyDescent="0.2">
      <c r="B50" s="61"/>
      <c r="C50" s="61"/>
      <c r="D50" s="61"/>
      <c r="E50" s="61"/>
      <c r="F50" s="61"/>
      <c r="G50" s="61"/>
      <c r="H50" s="61"/>
      <c r="I50" s="61"/>
      <c r="J50" s="61"/>
    </row>
    <row r="51" spans="2:10" x14ac:dyDescent="0.2">
      <c r="B51" s="61"/>
      <c r="C51" s="61"/>
      <c r="D51" s="61"/>
      <c r="E51" s="61"/>
      <c r="F51" s="61"/>
      <c r="G51" s="61"/>
      <c r="H51" s="61"/>
      <c r="I51" s="61"/>
      <c r="J51" s="61"/>
    </row>
    <row r="52" spans="2:10" x14ac:dyDescent="0.2">
      <c r="B52" s="61"/>
      <c r="C52" s="61"/>
      <c r="D52" s="61"/>
      <c r="E52" s="61"/>
      <c r="F52" s="61"/>
      <c r="G52" s="61"/>
      <c r="H52" s="61"/>
      <c r="I52" s="61"/>
      <c r="J52" s="61"/>
    </row>
    <row r="53" spans="2:10" x14ac:dyDescent="0.2">
      <c r="B53" s="61"/>
      <c r="C53" s="61"/>
      <c r="D53" s="61"/>
      <c r="E53" s="61"/>
      <c r="F53" s="61"/>
      <c r="G53" s="61"/>
      <c r="H53" s="61"/>
      <c r="I53" s="61"/>
      <c r="J53" s="61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  <pageSetUpPr fitToPage="1"/>
  </sheetPr>
  <dimension ref="A1:R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6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6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6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6" ht="9.8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6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ht="13.1" x14ac:dyDescent="0.25">
      <c r="A10" s="31"/>
      <c r="B10" s="6"/>
      <c r="C10" s="166" t="s">
        <v>135</v>
      </c>
      <c r="D10" s="166"/>
      <c r="E10" s="166"/>
      <c r="F10" s="166"/>
      <c r="G10" s="166"/>
      <c r="H10" s="166"/>
      <c r="I10" s="166"/>
      <c r="J10" s="166"/>
      <c r="K10" s="8"/>
    </row>
    <row r="11" spans="1:16" ht="13.1" x14ac:dyDescent="0.25">
      <c r="A11" s="31"/>
      <c r="B11" s="6"/>
      <c r="C11" s="161" t="s">
        <v>156</v>
      </c>
      <c r="D11" s="161"/>
      <c r="E11" s="161"/>
      <c r="F11" s="161"/>
      <c r="G11" s="161"/>
      <c r="H11" s="161"/>
      <c r="I11" s="161"/>
      <c r="J11" s="161"/>
      <c r="K11" s="8"/>
    </row>
    <row r="12" spans="1:16" ht="13.1" x14ac:dyDescent="0.25">
      <c r="A12" s="31"/>
      <c r="B12" s="6"/>
      <c r="C12" s="155"/>
      <c r="D12" s="155"/>
      <c r="E12" s="155"/>
      <c r="F12" s="155"/>
      <c r="G12" s="155"/>
      <c r="H12" s="155"/>
      <c r="I12" s="155"/>
      <c r="J12" s="155"/>
      <c r="K12" s="8"/>
    </row>
    <row r="13" spans="1:16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  <c r="L14" s="61"/>
      <c r="M14" s="61"/>
      <c r="N14" s="61"/>
      <c r="O14" s="61"/>
      <c r="P14" s="61"/>
    </row>
    <row r="15" spans="1:16" ht="13.1" x14ac:dyDescent="0.25">
      <c r="A15" s="31"/>
      <c r="B15" s="1"/>
      <c r="C15" s="149">
        <v>2022</v>
      </c>
      <c r="D15" s="149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  <c r="L15" s="61"/>
      <c r="M15" s="61"/>
      <c r="N15" s="61"/>
      <c r="O15" s="61"/>
      <c r="P15" s="61"/>
    </row>
    <row r="16" spans="1:16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1"/>
      <c r="M16" s="61"/>
      <c r="N16" s="61"/>
      <c r="O16" s="61"/>
      <c r="P16" s="61"/>
    </row>
    <row r="17" spans="1:16" ht="13.1" x14ac:dyDescent="0.25">
      <c r="A17" s="31"/>
      <c r="B17" s="13" t="s">
        <v>189</v>
      </c>
      <c r="C17" s="67">
        <v>3139.6533333333336</v>
      </c>
      <c r="D17" s="67">
        <v>3243.7016666666664</v>
      </c>
      <c r="E17" s="67">
        <v>3244.7356866049554</v>
      </c>
      <c r="F17" s="68">
        <v>3420.6934144906745</v>
      </c>
      <c r="G17" s="40">
        <v>5.4228678351865289</v>
      </c>
      <c r="H17" s="40">
        <v>3.1877775595545721E-2</v>
      </c>
      <c r="I17" s="40">
        <v>100</v>
      </c>
      <c r="J17" s="40">
        <v>100</v>
      </c>
      <c r="K17" s="8"/>
      <c r="L17" s="61"/>
      <c r="M17" s="61"/>
      <c r="N17" s="61"/>
      <c r="O17" s="61"/>
      <c r="P17" s="61"/>
    </row>
    <row r="18" spans="1:16" ht="13.1" x14ac:dyDescent="0.25">
      <c r="A18" s="31"/>
      <c r="B18" s="13" t="s">
        <v>188</v>
      </c>
      <c r="C18" s="67">
        <v>69.926000000000002</v>
      </c>
      <c r="D18" s="67">
        <v>64.337333333333333</v>
      </c>
      <c r="E18" s="67">
        <v>88.17848105303041</v>
      </c>
      <c r="F18" s="68">
        <v>90.244009445627739</v>
      </c>
      <c r="G18" s="40">
        <v>2.3424404320994352</v>
      </c>
      <c r="H18" s="40">
        <v>37.056474809385541</v>
      </c>
      <c r="I18" s="40">
        <v>2.638178828401804</v>
      </c>
      <c r="J18" s="40">
        <v>2.7175859475103707</v>
      </c>
      <c r="K18" s="8"/>
      <c r="L18" s="61"/>
      <c r="M18" s="61"/>
      <c r="N18" s="82"/>
      <c r="O18" s="61"/>
      <c r="P18" s="61"/>
    </row>
    <row r="19" spans="1:16" ht="13.1" x14ac:dyDescent="0.25">
      <c r="A19" s="31"/>
      <c r="B19" s="13" t="s">
        <v>2</v>
      </c>
      <c r="C19" s="68">
        <v>16.905333333333335</v>
      </c>
      <c r="D19" s="68">
        <v>14.302999999999997</v>
      </c>
      <c r="E19" s="68">
        <v>17.383069406646399</v>
      </c>
      <c r="F19" s="68">
        <v>27.611620568936516</v>
      </c>
      <c r="G19" s="47">
        <v>58.84203142155804</v>
      </c>
      <c r="H19" s="47">
        <v>21.534429187208293</v>
      </c>
      <c r="I19" s="47">
        <v>0.80719366582134233</v>
      </c>
      <c r="J19" s="47">
        <v>0.53573144581260856</v>
      </c>
      <c r="K19" s="8"/>
      <c r="L19" s="61"/>
      <c r="M19" s="61"/>
      <c r="N19" s="82"/>
      <c r="O19" s="61"/>
      <c r="P19" s="61"/>
    </row>
    <row r="20" spans="1:16" x14ac:dyDescent="0.2">
      <c r="A20" s="31"/>
      <c r="B20" s="1" t="s">
        <v>164</v>
      </c>
      <c r="C20" s="69">
        <v>9.8170000000000002</v>
      </c>
      <c r="D20" s="69">
        <v>9.9166666666666661</v>
      </c>
      <c r="E20" s="69">
        <v>17.411670472401457</v>
      </c>
      <c r="F20" s="70">
        <v>14.469033753589285</v>
      </c>
      <c r="G20" s="46">
        <v>-16.900369918420111</v>
      </c>
      <c r="H20" s="46">
        <v>75.579870309930669</v>
      </c>
      <c r="I20" s="46">
        <v>0.42298540092180864</v>
      </c>
      <c r="J20" s="46">
        <v>0.53661290638497905</v>
      </c>
      <c r="K20" s="8"/>
      <c r="L20" s="61"/>
      <c r="M20" s="61"/>
      <c r="N20" s="61"/>
      <c r="O20" s="61"/>
      <c r="P20" s="61"/>
    </row>
    <row r="21" spans="1:16" x14ac:dyDescent="0.2">
      <c r="A21" s="31"/>
      <c r="B21" s="1" t="s">
        <v>168</v>
      </c>
      <c r="C21" s="69">
        <v>6.2383333333333333</v>
      </c>
      <c r="D21" s="69">
        <v>8.2806666666666651</v>
      </c>
      <c r="E21" s="69">
        <v>12.079452459727326</v>
      </c>
      <c r="F21" s="70">
        <v>12.105379568962579</v>
      </c>
      <c r="G21" s="46">
        <v>0.21463811643527286</v>
      </c>
      <c r="H21" s="46">
        <v>45.875361803324964</v>
      </c>
      <c r="I21" s="46">
        <v>0.35388671541512629</v>
      </c>
      <c r="J21" s="46">
        <v>0.37227847277650977</v>
      </c>
      <c r="K21" s="8"/>
      <c r="L21" s="61"/>
      <c r="M21" s="61"/>
      <c r="N21" s="61"/>
      <c r="O21" s="61"/>
      <c r="P21" s="61"/>
    </row>
    <row r="22" spans="1:16" x14ac:dyDescent="0.2">
      <c r="A22" s="31"/>
      <c r="B22" s="1" t="s">
        <v>165</v>
      </c>
      <c r="C22" s="69">
        <v>6.4033333333333333</v>
      </c>
      <c r="D22" s="69">
        <v>6.5503333333333336</v>
      </c>
      <c r="E22" s="69">
        <v>7.5687637843589854</v>
      </c>
      <c r="F22" s="70">
        <v>6.9152738459289518</v>
      </c>
      <c r="G22" s="46">
        <v>-8.6340379624541228</v>
      </c>
      <c r="H22" s="46">
        <v>15.547765269334658</v>
      </c>
      <c r="I22" s="46">
        <v>0.20216000114580873</v>
      </c>
      <c r="J22" s="46">
        <v>0.23326287609818733</v>
      </c>
      <c r="K22" s="8"/>
      <c r="L22" s="61"/>
      <c r="M22" s="61"/>
      <c r="N22" s="61"/>
      <c r="O22" s="61"/>
      <c r="P22" s="61"/>
    </row>
    <row r="23" spans="1:16" x14ac:dyDescent="0.2">
      <c r="A23" s="31"/>
      <c r="B23" s="1" t="s">
        <v>170</v>
      </c>
      <c r="C23" s="69">
        <v>4.440666666666667</v>
      </c>
      <c r="D23" s="69">
        <v>5.7153333333333336</v>
      </c>
      <c r="E23" s="69">
        <v>5.1763920453862724</v>
      </c>
      <c r="F23" s="70">
        <v>4.9342489130393012</v>
      </c>
      <c r="G23" s="46">
        <v>-4.6778360337446534</v>
      </c>
      <c r="H23" s="46">
        <v>-9.429743752718899</v>
      </c>
      <c r="I23" s="46">
        <v>0.14424703751984708</v>
      </c>
      <c r="J23" s="46">
        <v>0.15953200954874866</v>
      </c>
      <c r="K23" s="8"/>
      <c r="L23" s="61"/>
      <c r="M23" s="61"/>
      <c r="N23" s="61"/>
      <c r="O23" s="61"/>
      <c r="P23" s="61"/>
    </row>
    <row r="24" spans="1:16" x14ac:dyDescent="0.2">
      <c r="A24" s="31"/>
      <c r="B24" s="1" t="s">
        <v>176</v>
      </c>
      <c r="C24" s="69">
        <v>3.2253333333333334</v>
      </c>
      <c r="D24" s="69">
        <v>2.927</v>
      </c>
      <c r="E24" s="69">
        <v>3.8945719116574824</v>
      </c>
      <c r="F24" s="70">
        <v>4.6544553845723335</v>
      </c>
      <c r="G24" s="46">
        <v>19.511347849049066</v>
      </c>
      <c r="H24" s="46">
        <v>33.0567786695416</v>
      </c>
      <c r="I24" s="46">
        <v>0.13606759860019083</v>
      </c>
      <c r="J24" s="46">
        <v>0.12002740092930239</v>
      </c>
      <c r="K24" s="8"/>
      <c r="L24" s="61"/>
      <c r="M24" s="61"/>
      <c r="N24" s="61"/>
      <c r="O24" s="61"/>
      <c r="P24" s="61"/>
    </row>
    <row r="25" spans="1:16" x14ac:dyDescent="0.2">
      <c r="A25" s="31"/>
      <c r="B25" s="1" t="s">
        <v>169</v>
      </c>
      <c r="C25" s="69">
        <v>4.3053333333333335</v>
      </c>
      <c r="D25" s="69">
        <v>2.5586666666666664</v>
      </c>
      <c r="E25" s="69">
        <v>5.3733422714534003</v>
      </c>
      <c r="F25" s="70">
        <v>3.9438491727503799</v>
      </c>
      <c r="G25" s="46">
        <v>-26.603425326121389</v>
      </c>
      <c r="H25" s="46">
        <v>110.00556037467692</v>
      </c>
      <c r="I25" s="46">
        <v>0.11529385112514097</v>
      </c>
      <c r="J25" s="46">
        <v>0.1656018483612037</v>
      </c>
      <c r="K25" s="8"/>
      <c r="L25" s="61"/>
      <c r="M25" s="61"/>
      <c r="N25" s="61"/>
      <c r="O25" s="61"/>
      <c r="P25" s="61"/>
    </row>
    <row r="26" spans="1:16" x14ac:dyDescent="0.2">
      <c r="A26" s="31"/>
      <c r="B26" s="1" t="s">
        <v>166</v>
      </c>
      <c r="C26" s="69">
        <v>5.0983333333333336</v>
      </c>
      <c r="D26" s="69">
        <v>3.394333333333333</v>
      </c>
      <c r="E26" s="69">
        <v>3.7649501335047879</v>
      </c>
      <c r="F26" s="70">
        <v>3.8987558068226935</v>
      </c>
      <c r="G26" s="46">
        <v>3.5539826179144196</v>
      </c>
      <c r="H26" s="46">
        <v>10.918691942594183</v>
      </c>
      <c r="I26" s="46">
        <v>0.1139755989328614</v>
      </c>
      <c r="J26" s="46">
        <v>0.11603256773879617</v>
      </c>
      <c r="K26" s="8"/>
      <c r="L26" s="61"/>
      <c r="M26" s="61"/>
      <c r="N26" s="61"/>
      <c r="O26" s="61"/>
      <c r="P26" s="61"/>
    </row>
    <row r="27" spans="1:16" x14ac:dyDescent="0.2">
      <c r="A27" s="31"/>
      <c r="B27" s="1" t="s">
        <v>178</v>
      </c>
      <c r="C27" s="69">
        <v>4.0730000000000004</v>
      </c>
      <c r="D27" s="69">
        <v>4.8006666666666673</v>
      </c>
      <c r="E27" s="69">
        <v>4.2542574807773166</v>
      </c>
      <c r="F27" s="70">
        <v>3.6576619178622174</v>
      </c>
      <c r="G27" s="46">
        <v>-14.023494478432275</v>
      </c>
      <c r="H27" s="46">
        <v>-11.381943880489187</v>
      </c>
      <c r="I27" s="46">
        <v>0.106927499037701</v>
      </c>
      <c r="J27" s="46">
        <v>0.13111260489844853</v>
      </c>
      <c r="K27" s="8"/>
      <c r="L27" s="61"/>
      <c r="M27" s="61"/>
      <c r="N27" s="61"/>
      <c r="O27" s="61"/>
      <c r="P27" s="61"/>
    </row>
    <row r="28" spans="1:16" x14ac:dyDescent="0.2">
      <c r="A28" s="31"/>
      <c r="B28" s="1" t="s">
        <v>171</v>
      </c>
      <c r="C28" s="69">
        <v>4.7936666666666676</v>
      </c>
      <c r="D28" s="69">
        <v>2.7563333333333335</v>
      </c>
      <c r="E28" s="69">
        <v>5.4644773825949029</v>
      </c>
      <c r="F28" s="70">
        <v>3.1230003642984983</v>
      </c>
      <c r="G28" s="46">
        <v>-42.849056814734467</v>
      </c>
      <c r="H28" s="46">
        <v>98.251688811037695</v>
      </c>
      <c r="I28" s="46">
        <v>9.129728934691736E-2</v>
      </c>
      <c r="J28" s="46">
        <v>0.16841055513869962</v>
      </c>
      <c r="K28" s="8"/>
      <c r="L28" s="61"/>
      <c r="M28" s="61"/>
      <c r="N28" s="61"/>
      <c r="O28" s="61"/>
      <c r="P28" s="61"/>
    </row>
    <row r="29" spans="1:16" x14ac:dyDescent="0.2">
      <c r="A29" s="31"/>
      <c r="B29" s="1" t="s">
        <v>177</v>
      </c>
      <c r="C29" s="69">
        <v>2.8946666666666667</v>
      </c>
      <c r="D29" s="69">
        <v>2.6780000000000004</v>
      </c>
      <c r="E29" s="69">
        <v>2.3102624477742362</v>
      </c>
      <c r="F29" s="70">
        <v>2.8814790246361737</v>
      </c>
      <c r="G29" s="46">
        <v>24.725181219660207</v>
      </c>
      <c r="H29" s="46">
        <v>-13.731798066682755</v>
      </c>
      <c r="I29" s="46">
        <v>8.4236693426827103E-2</v>
      </c>
      <c r="J29" s="46">
        <v>7.120032788222326E-2</v>
      </c>
      <c r="K29" s="8"/>
    </row>
    <row r="30" spans="1:16" x14ac:dyDescent="0.2">
      <c r="A30" s="31"/>
      <c r="B30" s="1" t="s">
        <v>183</v>
      </c>
      <c r="C30" s="69">
        <v>1.4793333333333332</v>
      </c>
      <c r="D30" s="69">
        <v>3.2106666666666666</v>
      </c>
      <c r="E30" s="69">
        <v>3.6341367297350722</v>
      </c>
      <c r="F30" s="70">
        <v>2.6648060683561998</v>
      </c>
      <c r="G30" s="46">
        <v>-26.672927670763123</v>
      </c>
      <c r="H30" s="46">
        <v>13.189474555702008</v>
      </c>
      <c r="I30" s="46">
        <v>7.7902511141969069E-2</v>
      </c>
      <c r="J30" s="46">
        <v>0.11200100965812584</v>
      </c>
      <c r="K30" s="8"/>
    </row>
    <row r="31" spans="1:16" x14ac:dyDescent="0.2">
      <c r="A31" s="31"/>
      <c r="B31" s="1" t="s">
        <v>134</v>
      </c>
      <c r="C31" s="69">
        <v>34.354333333333322</v>
      </c>
      <c r="D31" s="69">
        <v>53.913333333333313</v>
      </c>
      <c r="E31" s="69">
        <v>73.286360804575523</v>
      </c>
      <c r="F31" s="70">
        <v>90.067874505535002</v>
      </c>
      <c r="G31" s="46">
        <v>22.898549630140398</v>
      </c>
      <c r="H31" s="46">
        <v>35.933648085647739</v>
      </c>
      <c r="I31" s="46">
        <v>2.6330297279490535</v>
      </c>
      <c r="J31" s="46">
        <v>2.2586234406432282</v>
      </c>
      <c r="K31" s="8"/>
    </row>
    <row r="32" spans="1:16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8" s="33" customFormat="1" ht="13.1" x14ac:dyDescent="0.2">
      <c r="A33" s="31"/>
      <c r="B33" s="156" t="s">
        <v>93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8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  <c r="N34" s="61"/>
      <c r="O34" s="61"/>
      <c r="P34" s="61"/>
      <c r="Q34" s="61"/>
      <c r="R34" s="61"/>
    </row>
    <row r="35" spans="1:18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8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8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8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8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8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8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8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8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8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8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8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  <pageSetUpPr fitToPage="1"/>
  </sheetPr>
  <dimension ref="A1:O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3.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7.55" customHeight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hidden="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2.6" customHeight="1" x14ac:dyDescent="0.25">
      <c r="A11" s="31"/>
      <c r="B11" s="6"/>
      <c r="C11" s="172" t="s">
        <v>148</v>
      </c>
      <c r="D11" s="172"/>
      <c r="E11" s="172"/>
      <c r="F11" s="172"/>
      <c r="G11" s="172"/>
      <c r="H11" s="172"/>
      <c r="I11" s="172"/>
      <c r="J11" s="172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ht="13.1" x14ac:dyDescent="0.25">
      <c r="A17" s="31"/>
      <c r="B17" s="13" t="s">
        <v>189</v>
      </c>
      <c r="C17" s="38">
        <v>247.88166666666663</v>
      </c>
      <c r="D17" s="38">
        <v>221.39166666666665</v>
      </c>
      <c r="E17" s="38">
        <v>255.13527998976289</v>
      </c>
      <c r="F17" s="39">
        <v>292.11542216165128</v>
      </c>
      <c r="G17" s="40">
        <v>14.494327155919873</v>
      </c>
      <c r="H17" s="40">
        <v>15.241591443413061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ht="13.1" x14ac:dyDescent="0.25">
      <c r="A18" s="31"/>
      <c r="B18" s="13" t="s">
        <v>188</v>
      </c>
      <c r="C18" s="38">
        <v>34.893000000000001</v>
      </c>
      <c r="D18" s="38">
        <v>40.568666666666665</v>
      </c>
      <c r="E18" s="38">
        <v>33.009711668091754</v>
      </c>
      <c r="F18" s="39">
        <v>29.988589333629697</v>
      </c>
      <c r="G18" s="40">
        <v>-9.1522227302044854</v>
      </c>
      <c r="H18" s="40">
        <v>-18.632495518482848</v>
      </c>
      <c r="I18" s="40">
        <v>10.266006878963948</v>
      </c>
      <c r="J18" s="40">
        <v>12.938121168274433</v>
      </c>
      <c r="K18" s="8"/>
      <c r="L18" s="61"/>
      <c r="N18" s="55"/>
      <c r="O18" s="61"/>
    </row>
    <row r="19" spans="1:15" ht="13.1" x14ac:dyDescent="0.25">
      <c r="A19" s="31"/>
      <c r="B19" s="13" t="s">
        <v>2</v>
      </c>
      <c r="C19" s="39">
        <v>13.982666666666669</v>
      </c>
      <c r="D19" s="39">
        <v>25.318999999999999</v>
      </c>
      <c r="E19" s="39">
        <v>18.78045964751735</v>
      </c>
      <c r="F19" s="39">
        <v>11.724461978255732</v>
      </c>
      <c r="G19" s="47">
        <v>-37.570953010164331</v>
      </c>
      <c r="H19" s="47">
        <v>-25.824639016085349</v>
      </c>
      <c r="I19" s="47">
        <v>4.0136401876678844</v>
      </c>
      <c r="J19" s="47">
        <v>7.360981063955915</v>
      </c>
      <c r="K19" s="8"/>
      <c r="L19" s="61"/>
      <c r="N19" s="54"/>
      <c r="O19" s="61"/>
    </row>
    <row r="20" spans="1:15" x14ac:dyDescent="0.2">
      <c r="A20" s="31"/>
      <c r="B20" s="1" t="s">
        <v>164</v>
      </c>
      <c r="C20" s="44">
        <v>1.0463333333333331</v>
      </c>
      <c r="D20" s="44">
        <v>2.9073333333333333</v>
      </c>
      <c r="E20" s="44">
        <v>0.40330194277982689</v>
      </c>
      <c r="F20" s="45">
        <v>4.2718314830695432</v>
      </c>
      <c r="G20" s="46">
        <v>959.21420899319787</v>
      </c>
      <c r="H20" s="46">
        <v>-86.128114786293494</v>
      </c>
      <c r="I20" s="46">
        <v>1.4623779365902807</v>
      </c>
      <c r="J20" s="46">
        <v>0.1580737649438404</v>
      </c>
      <c r="K20" s="8"/>
      <c r="L20" s="82"/>
      <c r="O20" s="61"/>
    </row>
    <row r="21" spans="1:15" x14ac:dyDescent="0.2">
      <c r="A21" s="31"/>
      <c r="B21" s="1" t="s">
        <v>169</v>
      </c>
      <c r="C21" s="44">
        <v>3.5863333333333336</v>
      </c>
      <c r="D21" s="44">
        <v>2.0763333333333338</v>
      </c>
      <c r="E21" s="44">
        <v>3.5892797449184588</v>
      </c>
      <c r="F21" s="45">
        <v>3.3310171631252841</v>
      </c>
      <c r="G21" s="46">
        <v>-7.1953873798444201</v>
      </c>
      <c r="H21" s="46">
        <v>72.866258384257094</v>
      </c>
      <c r="I21" s="46">
        <v>1.1403085597041709</v>
      </c>
      <c r="J21" s="46">
        <v>1.4068143555303194</v>
      </c>
      <c r="K21" s="8"/>
      <c r="L21" s="61"/>
      <c r="M21" s="61"/>
      <c r="N21" s="61"/>
      <c r="O21" s="61"/>
    </row>
    <row r="22" spans="1:15" x14ac:dyDescent="0.2">
      <c r="A22" s="31"/>
      <c r="B22" s="1" t="s">
        <v>168</v>
      </c>
      <c r="C22" s="44">
        <v>4.8916666666666675</v>
      </c>
      <c r="D22" s="44">
        <v>1.4670000000000001</v>
      </c>
      <c r="E22" s="44">
        <v>2.5227945374221972</v>
      </c>
      <c r="F22" s="45">
        <v>3.2588495693974648</v>
      </c>
      <c r="G22" s="46">
        <v>29.176178283918919</v>
      </c>
      <c r="H22" s="46">
        <v>71.969634452774159</v>
      </c>
      <c r="I22" s="46">
        <v>1.1156033958364846</v>
      </c>
      <c r="J22" s="46">
        <v>0.98880661957978611</v>
      </c>
      <c r="K22" s="8"/>
      <c r="L22" s="61"/>
      <c r="M22" s="61"/>
      <c r="N22" s="61"/>
      <c r="O22" s="61"/>
    </row>
    <row r="23" spans="1:15" x14ac:dyDescent="0.2">
      <c r="A23" s="31"/>
      <c r="B23" s="1" t="s">
        <v>180</v>
      </c>
      <c r="C23" s="44">
        <v>1.6873333333333334</v>
      </c>
      <c r="D23" s="44">
        <v>2.595333333333333</v>
      </c>
      <c r="E23" s="44">
        <v>1.9496465998497161</v>
      </c>
      <c r="F23" s="45">
        <v>2.8833573486982775</v>
      </c>
      <c r="G23" s="46">
        <v>47.891281882600389</v>
      </c>
      <c r="H23" s="46">
        <v>-24.878759317375433</v>
      </c>
      <c r="I23" s="46">
        <v>0.98706097999258691</v>
      </c>
      <c r="J23" s="46">
        <v>0.76416189871034068</v>
      </c>
      <c r="K23" s="8"/>
      <c r="L23" s="61"/>
      <c r="M23" s="61"/>
      <c r="N23" s="61"/>
      <c r="O23" s="61"/>
    </row>
    <row r="24" spans="1:15" x14ac:dyDescent="0.2">
      <c r="A24" s="31"/>
      <c r="B24" s="1" t="s">
        <v>171</v>
      </c>
      <c r="C24" s="44">
        <v>3.0606666666666666</v>
      </c>
      <c r="D24" s="44">
        <v>2.8816666666666664</v>
      </c>
      <c r="E24" s="44">
        <v>2.3869917236673417</v>
      </c>
      <c r="F24" s="45">
        <v>2.021005832700161</v>
      </c>
      <c r="G24" s="46">
        <v>-15.332516126402185</v>
      </c>
      <c r="H24" s="46">
        <v>-17.166279109288308</v>
      </c>
      <c r="I24" s="46">
        <v>0.69185180903655741</v>
      </c>
      <c r="J24" s="46">
        <v>0.93557885203611124</v>
      </c>
      <c r="K24" s="8"/>
      <c r="L24" s="61"/>
      <c r="M24" s="61"/>
      <c r="N24" s="61"/>
      <c r="O24" s="61"/>
    </row>
    <row r="25" spans="1:15" x14ac:dyDescent="0.2">
      <c r="A25" s="31"/>
      <c r="B25" s="1" t="s">
        <v>165</v>
      </c>
      <c r="C25" s="44">
        <v>1.1990000000000001</v>
      </c>
      <c r="D25" s="44">
        <v>0.94233333333333347</v>
      </c>
      <c r="E25" s="44">
        <v>0.66781170061310124</v>
      </c>
      <c r="F25" s="45">
        <v>1.7797910135309791</v>
      </c>
      <c r="G25" s="46">
        <v>166.51090597798714</v>
      </c>
      <c r="H25" s="46">
        <v>-29.132115251528003</v>
      </c>
      <c r="I25" s="46">
        <v>0.60927663468109383</v>
      </c>
      <c r="J25" s="46">
        <v>0.26174808150401491</v>
      </c>
      <c r="K25" s="8"/>
      <c r="L25" s="61"/>
      <c r="M25" s="61"/>
      <c r="N25" s="61"/>
      <c r="O25" s="61"/>
    </row>
    <row r="26" spans="1:15" x14ac:dyDescent="0.2">
      <c r="A26" s="31"/>
      <c r="B26" s="1" t="s">
        <v>167</v>
      </c>
      <c r="C26" s="44">
        <v>2.0913333333333335</v>
      </c>
      <c r="D26" s="44">
        <v>1.3136666666666668</v>
      </c>
      <c r="E26" s="44">
        <v>1.3692429051085353</v>
      </c>
      <c r="F26" s="45">
        <v>1.5834541186177051</v>
      </c>
      <c r="G26" s="46">
        <v>15.64450052725963</v>
      </c>
      <c r="H26" s="46">
        <v>4.2306195210760178</v>
      </c>
      <c r="I26" s="46">
        <v>0.54206453972890589</v>
      </c>
      <c r="J26" s="46">
        <v>0.536673291582205</v>
      </c>
      <c r="K26" s="8"/>
      <c r="L26" s="146"/>
      <c r="M26" s="61"/>
      <c r="N26" s="61"/>
      <c r="O26" s="61"/>
    </row>
    <row r="27" spans="1:15" x14ac:dyDescent="0.2">
      <c r="A27" s="31"/>
      <c r="B27" s="1" t="s">
        <v>181</v>
      </c>
      <c r="C27" s="44">
        <v>1.3230000000000002</v>
      </c>
      <c r="D27" s="44">
        <v>1.1213333333333333</v>
      </c>
      <c r="E27" s="44">
        <v>1.1400684091431263</v>
      </c>
      <c r="F27" s="45">
        <v>1.5802329530149659</v>
      </c>
      <c r="G27" s="46">
        <v>38.608608074901987</v>
      </c>
      <c r="H27" s="46">
        <v>1.6707855954036566</v>
      </c>
      <c r="I27" s="46">
        <v>0.54096183670182751</v>
      </c>
      <c r="J27" s="46">
        <v>0.44684859310279262</v>
      </c>
      <c r="K27" s="8"/>
      <c r="L27" s="61"/>
      <c r="M27" s="61"/>
      <c r="N27" s="61"/>
      <c r="O27" s="61"/>
    </row>
    <row r="28" spans="1:15" x14ac:dyDescent="0.2">
      <c r="A28" s="31"/>
      <c r="B28" s="1" t="s">
        <v>173</v>
      </c>
      <c r="C28" s="44">
        <v>2.0626666666666664</v>
      </c>
      <c r="D28" s="44">
        <v>0.80166666666666653</v>
      </c>
      <c r="E28" s="44">
        <v>1.3245879954972142</v>
      </c>
      <c r="F28" s="45">
        <v>0.83184488382431998</v>
      </c>
      <c r="G28" s="46">
        <v>-37.199726507254951</v>
      </c>
      <c r="H28" s="46">
        <v>65.229271787594328</v>
      </c>
      <c r="I28" s="46">
        <v>0.28476582224542474</v>
      </c>
      <c r="J28" s="46">
        <v>0.51917084754031761</v>
      </c>
      <c r="K28" s="8"/>
      <c r="L28" s="61"/>
      <c r="M28" s="61"/>
      <c r="N28" s="61"/>
      <c r="O28" s="61"/>
    </row>
    <row r="29" spans="1:15" x14ac:dyDescent="0.2">
      <c r="A29" s="31"/>
      <c r="B29" s="1" t="s">
        <v>182</v>
      </c>
      <c r="C29" s="44">
        <v>0.80100000000000005</v>
      </c>
      <c r="D29" s="44">
        <v>0.70866666666666667</v>
      </c>
      <c r="E29" s="44">
        <v>0.785019075513395</v>
      </c>
      <c r="F29" s="45">
        <v>0.77959635013457662</v>
      </c>
      <c r="G29" s="46">
        <v>-0.69077625601288162</v>
      </c>
      <c r="H29" s="46">
        <v>10.774093440272114</v>
      </c>
      <c r="I29" s="46">
        <v>0.26687955889681247</v>
      </c>
      <c r="J29" s="46">
        <v>0.30768738668556278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174</v>
      </c>
      <c r="C30" s="44">
        <v>1.1033333333333333</v>
      </c>
      <c r="D30" s="44">
        <v>1.0313333333333334</v>
      </c>
      <c r="E30" s="44">
        <v>1.1635092036889163</v>
      </c>
      <c r="F30" s="45">
        <v>0.75269984116690913</v>
      </c>
      <c r="G30" s="46">
        <v>-35.307787959006461</v>
      </c>
      <c r="H30" s="46">
        <v>12.816018457231682</v>
      </c>
      <c r="I30" s="46">
        <v>0.25767206523946518</v>
      </c>
      <c r="J30" s="46">
        <v>0.45603618744361862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134</v>
      </c>
      <c r="C31" s="44">
        <v>4.4640000000000004</v>
      </c>
      <c r="D31" s="44">
        <v>3.8729999999999998</v>
      </c>
      <c r="E31" s="44">
        <v>3.6560915883341156</v>
      </c>
      <c r="F31" s="45">
        <v>1.677855640498624</v>
      </c>
      <c r="G31" s="46">
        <v>-54.107942868489985</v>
      </c>
      <c r="H31" s="46">
        <v>-5.6005270246807122</v>
      </c>
      <c r="I31" s="46">
        <v>0.57438105392810435</v>
      </c>
      <c r="J31" s="46">
        <v>1.433001186069137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ht="13.1" x14ac:dyDescent="0.2">
      <c r="A33" s="31"/>
      <c r="B33" s="156" t="s">
        <v>137</v>
      </c>
      <c r="C33" s="156"/>
      <c r="D33" s="156"/>
      <c r="E33" s="156"/>
      <c r="F33" s="156"/>
      <c r="G33" s="156"/>
      <c r="H33" s="156"/>
      <c r="I33" s="156"/>
      <c r="J33" s="156"/>
      <c r="K33" s="8"/>
      <c r="L33" s="61"/>
      <c r="M33" s="61" t="s">
        <v>175</v>
      </c>
      <c r="N33" s="61"/>
      <c r="O33" s="61"/>
    </row>
    <row r="34" spans="1:15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61"/>
      <c r="M34" s="61" t="s">
        <v>175</v>
      </c>
      <c r="N34" s="61"/>
      <c r="O34" s="61"/>
    </row>
    <row r="35" spans="1:15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" style="5" customWidth="1"/>
    <col min="3" max="6" width="10" style="5" customWidth="1"/>
    <col min="7" max="10" width="10.6640625" style="5" customWidth="1"/>
    <col min="11" max="11" width="2.441406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6"/>
      <c r="H1" s="6"/>
      <c r="I1" s="6"/>
      <c r="J1" s="6"/>
      <c r="K1" s="8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5.2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6.05" customHeight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102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44"/>
      <c r="D13" s="144"/>
      <c r="E13" s="144"/>
      <c r="F13" s="144"/>
      <c r="G13" s="145"/>
      <c r="H13" s="145"/>
      <c r="I13" s="145"/>
      <c r="J13" s="145"/>
      <c r="K13" s="8"/>
    </row>
    <row r="14" spans="1:14" ht="15.75" customHeight="1" x14ac:dyDescent="0.25">
      <c r="A14" s="31"/>
      <c r="B14" s="1"/>
      <c r="C14" s="157"/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ht="13.1" x14ac:dyDescent="0.25">
      <c r="A17" s="31"/>
      <c r="B17" s="13" t="s">
        <v>189</v>
      </c>
      <c r="C17" s="38">
        <v>2269.721</v>
      </c>
      <c r="D17" s="38">
        <v>2346.0066666666662</v>
      </c>
      <c r="E17" s="38">
        <v>2425.3369455166799</v>
      </c>
      <c r="F17" s="39">
        <v>2539.7517901963402</v>
      </c>
      <c r="G17" s="40">
        <v>4.7174824467651755</v>
      </c>
      <c r="H17" s="40">
        <v>3.3815027031756317</v>
      </c>
      <c r="I17" s="40">
        <v>100</v>
      </c>
      <c r="J17" s="40">
        <v>100</v>
      </c>
      <c r="K17" s="8"/>
    </row>
    <row r="18" spans="1:14" ht="13.1" x14ac:dyDescent="0.25">
      <c r="A18" s="31"/>
      <c r="B18" s="13" t="s">
        <v>188</v>
      </c>
      <c r="C18" s="38">
        <v>1287.8376666666666</v>
      </c>
      <c r="D18" s="38">
        <v>1288.3453333333334</v>
      </c>
      <c r="E18" s="38">
        <v>1401.1524313504028</v>
      </c>
      <c r="F18" s="39">
        <v>1452.315253973248</v>
      </c>
      <c r="G18" s="40">
        <v>3.6514815574730575</v>
      </c>
      <c r="H18" s="40">
        <v>8.7559674489761097</v>
      </c>
      <c r="I18" s="40">
        <v>57.183353884395693</v>
      </c>
      <c r="J18" s="40">
        <v>57.771454557705148</v>
      </c>
      <c r="K18" s="8"/>
    </row>
    <row r="19" spans="1:14" ht="13.1" x14ac:dyDescent="0.25">
      <c r="A19" s="31"/>
      <c r="B19" s="13" t="s">
        <v>2</v>
      </c>
      <c r="C19" s="39">
        <v>431.048</v>
      </c>
      <c r="D19" s="39">
        <v>438.87599999999998</v>
      </c>
      <c r="E19" s="39">
        <v>515.61676993223773</v>
      </c>
      <c r="F19" s="39">
        <v>519.32255066654318</v>
      </c>
      <c r="G19" s="47">
        <v>0.71870834123421989</v>
      </c>
      <c r="H19" s="47">
        <v>17.485752224372654</v>
      </c>
      <c r="I19" s="47">
        <v>20.447767875237759</v>
      </c>
      <c r="J19" s="47">
        <v>21.259593265396521</v>
      </c>
      <c r="K19" s="8"/>
      <c r="N19" s="55"/>
    </row>
    <row r="20" spans="1:14" ht="13.1" x14ac:dyDescent="0.25">
      <c r="A20" s="31"/>
      <c r="B20" s="1" t="s">
        <v>164</v>
      </c>
      <c r="C20" s="44">
        <v>318.74833333333322</v>
      </c>
      <c r="D20" s="44">
        <v>306.13400000000001</v>
      </c>
      <c r="E20" s="44">
        <v>331.72713901341785</v>
      </c>
      <c r="F20" s="39">
        <v>350.74819761827433</v>
      </c>
      <c r="G20" s="46">
        <v>5.7339470811542892</v>
      </c>
      <c r="H20" s="46">
        <v>8.360109956234151</v>
      </c>
      <c r="I20" s="46">
        <v>13.810333709466905</v>
      </c>
      <c r="J20" s="46">
        <v>13.677569198235611</v>
      </c>
      <c r="K20" s="8"/>
      <c r="N20" s="54"/>
    </row>
    <row r="21" spans="1:14" ht="13.1" x14ac:dyDescent="0.25">
      <c r="A21" s="31"/>
      <c r="B21" s="1" t="s">
        <v>165</v>
      </c>
      <c r="C21" s="44">
        <v>160.24766666666667</v>
      </c>
      <c r="D21" s="44">
        <v>155.19066666666666</v>
      </c>
      <c r="E21" s="44">
        <v>172.89075138431059</v>
      </c>
      <c r="F21" s="39">
        <v>160.78531496995515</v>
      </c>
      <c r="G21" s="46">
        <v>-7.0017836798261346</v>
      </c>
      <c r="H21" s="46">
        <v>11.405379651897407</v>
      </c>
      <c r="I21" s="46">
        <v>6.3307491539370204</v>
      </c>
      <c r="J21" s="46">
        <v>7.1285250366513067</v>
      </c>
      <c r="K21" s="8"/>
    </row>
    <row r="22" spans="1:14" ht="13.1" x14ac:dyDescent="0.25">
      <c r="A22" s="31"/>
      <c r="B22" s="1" t="s">
        <v>166</v>
      </c>
      <c r="C22" s="44">
        <v>94.001333333333349</v>
      </c>
      <c r="D22" s="44">
        <v>100.23033333333333</v>
      </c>
      <c r="E22" s="44">
        <v>102.05426841535814</v>
      </c>
      <c r="F22" s="39">
        <v>115.13884037368068</v>
      </c>
      <c r="G22" s="46">
        <v>12.821190295606932</v>
      </c>
      <c r="H22" s="46">
        <v>1.8197436059191663</v>
      </c>
      <c r="I22" s="46">
        <v>4.5334682238684305</v>
      </c>
      <c r="J22" s="46">
        <v>4.2078387748971959</v>
      </c>
      <c r="K22" s="8"/>
    </row>
    <row r="23" spans="1:14" ht="13.1" x14ac:dyDescent="0.25">
      <c r="A23" s="31"/>
      <c r="B23" s="1" t="s">
        <v>168</v>
      </c>
      <c r="C23" s="44">
        <v>71.989999999999995</v>
      </c>
      <c r="D23" s="44">
        <v>69.826666666666668</v>
      </c>
      <c r="E23" s="44">
        <v>65.805615436311555</v>
      </c>
      <c r="F23" s="39">
        <v>73.718225884410359</v>
      </c>
      <c r="G23" s="46">
        <v>12.024217683606109</v>
      </c>
      <c r="H23" s="46">
        <v>-5.7586183363878884</v>
      </c>
      <c r="I23" s="46">
        <v>2.902575998527456</v>
      </c>
      <c r="J23" s="46">
        <v>2.7132566284431339</v>
      </c>
      <c r="K23" s="8"/>
    </row>
    <row r="24" spans="1:14" ht="13.1" x14ac:dyDescent="0.25">
      <c r="A24" s="31"/>
      <c r="B24" s="1" t="s">
        <v>169</v>
      </c>
      <c r="C24" s="44">
        <v>61.487333333333339</v>
      </c>
      <c r="D24" s="44">
        <v>57.886333333333333</v>
      </c>
      <c r="E24" s="44">
        <v>59.179369815200616</v>
      </c>
      <c r="F24" s="39">
        <v>61.528897289926746</v>
      </c>
      <c r="G24" s="46">
        <v>3.9701799496395518</v>
      </c>
      <c r="H24" s="46">
        <v>2.2337508828231378</v>
      </c>
      <c r="I24" s="46">
        <v>2.4226342718778096</v>
      </c>
      <c r="J24" s="46">
        <v>2.4400473478374107</v>
      </c>
      <c r="K24" s="8"/>
    </row>
    <row r="25" spans="1:14" ht="13.1" x14ac:dyDescent="0.25">
      <c r="A25" s="31"/>
      <c r="B25" s="1" t="s">
        <v>170</v>
      </c>
      <c r="C25" s="44">
        <v>32.884</v>
      </c>
      <c r="D25" s="44">
        <v>39.269333333333336</v>
      </c>
      <c r="E25" s="44">
        <v>35.305820515011789</v>
      </c>
      <c r="F25" s="39">
        <v>43.770183408827513</v>
      </c>
      <c r="G25" s="46">
        <v>23.974412066748997</v>
      </c>
      <c r="H25" s="46">
        <v>-10.093150257168137</v>
      </c>
      <c r="I25" s="46">
        <v>1.7234039789944897</v>
      </c>
      <c r="J25" s="46">
        <v>1.4557078586658168</v>
      </c>
      <c r="K25" s="8"/>
    </row>
    <row r="26" spans="1:14" ht="13.1" x14ac:dyDescent="0.25">
      <c r="A26" s="31"/>
      <c r="B26" s="1" t="s">
        <v>177</v>
      </c>
      <c r="C26" s="44">
        <v>29.72</v>
      </c>
      <c r="D26" s="44">
        <v>29.628666666666664</v>
      </c>
      <c r="E26" s="44">
        <v>30.525392445543815</v>
      </c>
      <c r="F26" s="39">
        <v>34.093794555945138</v>
      </c>
      <c r="G26" s="46">
        <v>11.689946711634324</v>
      </c>
      <c r="H26" s="46">
        <v>3.0265478665160384</v>
      </c>
      <c r="I26" s="46">
        <v>1.3424065567174757</v>
      </c>
      <c r="J26" s="46">
        <v>1.258604191140166</v>
      </c>
      <c r="K26" s="8"/>
    </row>
    <row r="27" spans="1:14" ht="13.1" x14ac:dyDescent="0.25">
      <c r="A27" s="31"/>
      <c r="B27" s="1" t="s">
        <v>167</v>
      </c>
      <c r="C27" s="44">
        <v>32.523666666666664</v>
      </c>
      <c r="D27" s="44">
        <v>31.623333333333335</v>
      </c>
      <c r="E27" s="44">
        <v>31.058846996855401</v>
      </c>
      <c r="F27" s="39">
        <v>32.188126730515563</v>
      </c>
      <c r="G27" s="46">
        <v>3.6359357891633914</v>
      </c>
      <c r="H27" s="46">
        <v>-1.7850311051268108</v>
      </c>
      <c r="I27" s="46">
        <v>1.2673729320622784</v>
      </c>
      <c r="J27" s="46">
        <v>1.2805992608271921</v>
      </c>
      <c r="K27" s="8"/>
    </row>
    <row r="28" spans="1:14" ht="13.1" x14ac:dyDescent="0.25">
      <c r="A28" s="31"/>
      <c r="B28" s="1" t="s">
        <v>176</v>
      </c>
      <c r="C28" s="44">
        <v>16.943333333333332</v>
      </c>
      <c r="D28" s="44">
        <v>21.09</v>
      </c>
      <c r="E28" s="44">
        <v>18.677094476285259</v>
      </c>
      <c r="F28" s="39">
        <v>21.89901119484265</v>
      </c>
      <c r="G28" s="46">
        <v>17.250631369072611</v>
      </c>
      <c r="H28" s="46">
        <v>-11.440993474228268</v>
      </c>
      <c r="I28" s="46">
        <v>0.86225005448858083</v>
      </c>
      <c r="J28" s="46">
        <v>0.77008246259599189</v>
      </c>
      <c r="K28" s="8"/>
    </row>
    <row r="29" spans="1:14" ht="13.1" x14ac:dyDescent="0.25">
      <c r="A29" s="31"/>
      <c r="B29" s="1" t="s">
        <v>171</v>
      </c>
      <c r="C29" s="44">
        <v>15.871333333333334</v>
      </c>
      <c r="D29" s="44">
        <v>18.628</v>
      </c>
      <c r="E29" s="44">
        <v>14.613243756201078</v>
      </c>
      <c r="F29" s="39">
        <v>16.70891519245956</v>
      </c>
      <c r="G29" s="46">
        <v>14.340905217359378</v>
      </c>
      <c r="H29" s="46">
        <v>-21.552266715691015</v>
      </c>
      <c r="I29" s="46">
        <v>0.65789559660740893</v>
      </c>
      <c r="J29" s="46">
        <v>0.60252427124462726</v>
      </c>
      <c r="K29" s="8"/>
    </row>
    <row r="30" spans="1:14" ht="13.1" x14ac:dyDescent="0.25">
      <c r="A30" s="31"/>
      <c r="B30" s="1" t="s">
        <v>172</v>
      </c>
      <c r="C30" s="44">
        <v>9.2933333333333348</v>
      </c>
      <c r="D30" s="44">
        <v>12.312666666666669</v>
      </c>
      <c r="E30" s="44">
        <v>14.031405288175693</v>
      </c>
      <c r="F30" s="39">
        <v>14.478331927528396</v>
      </c>
      <c r="G30" s="46">
        <v>3.1851880134153854</v>
      </c>
      <c r="H30" s="46">
        <v>13.959109493007382</v>
      </c>
      <c r="I30" s="46">
        <v>0.57006877535891498</v>
      </c>
      <c r="J30" s="46">
        <v>0.57853426568680433</v>
      </c>
      <c r="K30" s="8"/>
    </row>
    <row r="31" spans="1:14" ht="13.1" x14ac:dyDescent="0.25">
      <c r="A31" s="31"/>
      <c r="B31" s="1" t="s">
        <v>134</v>
      </c>
      <c r="C31" s="44">
        <v>78.243666666666655</v>
      </c>
      <c r="D31" s="44">
        <v>78.643666666666661</v>
      </c>
      <c r="E31" s="44">
        <v>80.363901215677387</v>
      </c>
      <c r="F31" s="39">
        <v>88.757010473815058</v>
      </c>
      <c r="G31" s="46">
        <v>10.443879815655777</v>
      </c>
      <c r="H31" s="46">
        <v>2.1873783636029875</v>
      </c>
      <c r="I31" s="46">
        <v>3.4947119957322101</v>
      </c>
      <c r="J31" s="46">
        <v>3.3135149062167573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92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  <pageSetUpPr fitToPage="1"/>
  </sheetPr>
  <dimension ref="A1:O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148"/>
      <c r="C2" s="148"/>
      <c r="D2" s="148"/>
      <c r="E2" s="148"/>
      <c r="F2" s="148"/>
      <c r="G2" s="148"/>
      <c r="H2" s="148"/>
      <c r="I2" s="148"/>
      <c r="J2" s="148"/>
      <c r="K2" s="8"/>
      <c r="L2" s="1"/>
      <c r="M2" s="5"/>
      <c r="N2" s="5"/>
    </row>
    <row r="3" spans="1:14" ht="13.1" x14ac:dyDescent="0.25">
      <c r="A3" s="31"/>
      <c r="B3" s="148"/>
      <c r="C3" s="148"/>
      <c r="D3" s="148"/>
      <c r="E3" s="148"/>
      <c r="F3" s="148"/>
      <c r="G3" s="148"/>
      <c r="H3" s="148"/>
      <c r="I3" s="148"/>
      <c r="J3" s="148"/>
      <c r="K3" s="8"/>
      <c r="L3" s="1"/>
      <c r="M3" s="5"/>
      <c r="N3" s="5"/>
    </row>
    <row r="4" spans="1:14" ht="13.1" x14ac:dyDescent="0.25">
      <c r="A4" s="31"/>
      <c r="B4" s="148"/>
      <c r="C4" s="148"/>
      <c r="D4" s="148"/>
      <c r="E4" s="148"/>
      <c r="F4" s="148"/>
      <c r="G4" s="148"/>
      <c r="H4" s="148"/>
      <c r="I4" s="148"/>
      <c r="J4" s="148"/>
      <c r="K4" s="8"/>
      <c r="L4" s="1"/>
      <c r="M4" s="5"/>
      <c r="N4" s="5"/>
    </row>
    <row r="5" spans="1:14" ht="13.1" x14ac:dyDescent="0.25">
      <c r="A5" s="31"/>
      <c r="B5" s="148"/>
      <c r="C5" s="148"/>
      <c r="D5" s="148"/>
      <c r="E5" s="148"/>
      <c r="F5" s="148"/>
      <c r="G5" s="148"/>
      <c r="H5" s="148"/>
      <c r="I5" s="148"/>
      <c r="J5" s="148"/>
      <c r="K5" s="8"/>
      <c r="L5" s="1"/>
      <c r="M5" s="5"/>
      <c r="N5" s="5"/>
    </row>
    <row r="6" spans="1:14" ht="13.1" x14ac:dyDescent="0.25">
      <c r="A6" s="31"/>
      <c r="B6" s="148"/>
      <c r="C6" s="148"/>
      <c r="D6" s="148"/>
      <c r="E6" s="148"/>
      <c r="F6" s="148"/>
      <c r="G6" s="148"/>
      <c r="H6" s="148"/>
      <c r="I6" s="148"/>
      <c r="J6" s="148"/>
      <c r="K6" s="8"/>
      <c r="L6" s="1"/>
      <c r="M6" s="5"/>
      <c r="N6" s="5"/>
    </row>
    <row r="7" spans="1:14" ht="13.1" x14ac:dyDescent="0.25">
      <c r="A7" s="31"/>
      <c r="B7" s="148"/>
      <c r="C7" s="148"/>
      <c r="D7" s="148"/>
      <c r="E7" s="148"/>
      <c r="F7" s="148"/>
      <c r="G7" s="148"/>
      <c r="H7" s="148"/>
      <c r="I7" s="148"/>
      <c r="J7" s="148"/>
      <c r="K7" s="8"/>
      <c r="L7" s="1"/>
      <c r="M7" s="5"/>
      <c r="N7" s="5"/>
    </row>
    <row r="8" spans="1:14" ht="7.55" customHeight="1" x14ac:dyDescent="0.25">
      <c r="A8" s="31"/>
      <c r="B8" s="148"/>
      <c r="C8" s="148"/>
      <c r="D8" s="148"/>
      <c r="E8" s="148"/>
      <c r="F8" s="148"/>
      <c r="G8" s="148"/>
      <c r="H8" s="148"/>
      <c r="I8" s="148"/>
      <c r="J8" s="148"/>
      <c r="K8" s="8"/>
      <c r="L8" s="1"/>
      <c r="M8" s="5"/>
      <c r="N8" s="5"/>
    </row>
    <row r="9" spans="1:14" ht="13.1" hidden="1" x14ac:dyDescent="0.25">
      <c r="A9" s="31"/>
      <c r="B9" s="148"/>
      <c r="C9" s="148"/>
      <c r="D9" s="148"/>
      <c r="E9" s="148"/>
      <c r="F9" s="148"/>
      <c r="G9" s="148"/>
      <c r="H9" s="148"/>
      <c r="I9" s="148"/>
      <c r="J9" s="148"/>
      <c r="K9" s="8"/>
      <c r="L9" s="1"/>
      <c r="M9" s="5"/>
      <c r="N9" s="5"/>
    </row>
    <row r="10" spans="1:14" ht="13.1" x14ac:dyDescent="0.25">
      <c r="A10" s="31"/>
      <c r="B10" s="148"/>
      <c r="C10" s="148"/>
      <c r="D10" s="148"/>
      <c r="E10" s="148"/>
      <c r="F10" s="148"/>
      <c r="G10" s="148"/>
      <c r="H10" s="32"/>
      <c r="I10" s="148"/>
      <c r="J10" s="148"/>
      <c r="K10" s="8"/>
    </row>
    <row r="11" spans="1:14" ht="30.8" customHeight="1" x14ac:dyDescent="0.25">
      <c r="A11" s="31"/>
      <c r="B11" s="148"/>
      <c r="C11" s="172" t="s">
        <v>136</v>
      </c>
      <c r="D11" s="172"/>
      <c r="E11" s="172"/>
      <c r="F11" s="172"/>
      <c r="G11" s="172"/>
      <c r="H11" s="172"/>
      <c r="I11" s="172"/>
      <c r="J11" s="172"/>
      <c r="K11" s="8"/>
    </row>
    <row r="12" spans="1:14" ht="13.1" x14ac:dyDescent="0.25">
      <c r="A12" s="31"/>
      <c r="B12" s="148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148"/>
      <c r="C13" s="147"/>
      <c r="D13" s="147"/>
      <c r="E13" s="147"/>
      <c r="F13" s="147"/>
      <c r="G13" s="148"/>
      <c r="H13" s="148"/>
      <c r="I13" s="148"/>
      <c r="J13" s="148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47">
        <v>2022</v>
      </c>
      <c r="D15" s="147">
        <v>2023</v>
      </c>
      <c r="E15" s="147">
        <v>2024</v>
      </c>
      <c r="F15" s="147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47"/>
      <c r="D16" s="147"/>
      <c r="E16" s="147"/>
      <c r="F16" s="147"/>
      <c r="G16" s="147"/>
      <c r="H16" s="147"/>
      <c r="I16" s="147"/>
      <c r="J16" s="147"/>
      <c r="K16" s="8"/>
    </row>
    <row r="17" spans="1:15" ht="13.1" x14ac:dyDescent="0.25">
      <c r="A17" s="31"/>
      <c r="B17" s="13" t="s">
        <v>189</v>
      </c>
      <c r="C17" s="38">
        <v>313.39433333333335</v>
      </c>
      <c r="D17" s="38">
        <v>306.77666666666664</v>
      </c>
      <c r="E17" s="38">
        <v>300.25517946470626</v>
      </c>
      <c r="F17" s="39">
        <v>301.03702998365549</v>
      </c>
      <c r="G17" s="40">
        <v>0.26039534783151019</v>
      </c>
      <c r="H17" s="40">
        <v>-2.1258093950953572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ht="13.1" x14ac:dyDescent="0.25">
      <c r="A18" s="31"/>
      <c r="B18" s="13" t="s">
        <v>188</v>
      </c>
      <c r="C18" s="38">
        <v>174.10333333333332</v>
      </c>
      <c r="D18" s="38">
        <v>164.16466666666668</v>
      </c>
      <c r="E18" s="38">
        <v>160.72331096185937</v>
      </c>
      <c r="F18" s="39">
        <v>183.94915337164525</v>
      </c>
      <c r="G18" s="40">
        <v>14.450823760902676</v>
      </c>
      <c r="H18" s="40">
        <v>-2.0962828205870365</v>
      </c>
      <c r="I18" s="40">
        <v>61.105158186563493</v>
      </c>
      <c r="J18" s="40">
        <v>53.528905395869018</v>
      </c>
      <c r="K18" s="8"/>
      <c r="L18" s="61"/>
      <c r="N18" s="55"/>
      <c r="O18" s="61"/>
    </row>
    <row r="19" spans="1:15" ht="13.1" x14ac:dyDescent="0.25">
      <c r="A19" s="31"/>
      <c r="B19" s="13" t="s">
        <v>2</v>
      </c>
      <c r="C19" s="39">
        <v>67.736333333333334</v>
      </c>
      <c r="D19" s="39">
        <v>57.367666666666672</v>
      </c>
      <c r="E19" s="39">
        <v>52.527560313706928</v>
      </c>
      <c r="F19" s="39">
        <v>64.174326558187573</v>
      </c>
      <c r="G19" s="47">
        <v>22.17267692412026</v>
      </c>
      <c r="H19" s="47">
        <v>-8.4369935787750538</v>
      </c>
      <c r="I19" s="47">
        <v>21.317751693760684</v>
      </c>
      <c r="J19" s="47">
        <v>17.494306145643467</v>
      </c>
      <c r="K19" s="8"/>
      <c r="L19" s="61"/>
      <c r="N19" s="54"/>
      <c r="O19" s="61"/>
    </row>
    <row r="20" spans="1:15" ht="13.1" x14ac:dyDescent="0.25">
      <c r="A20" s="31"/>
      <c r="B20" s="1" t="s">
        <v>164</v>
      </c>
      <c r="C20" s="44">
        <v>34.856000000000002</v>
      </c>
      <c r="D20" s="44">
        <v>29.606666666666669</v>
      </c>
      <c r="E20" s="44">
        <v>31.810639175156439</v>
      </c>
      <c r="F20" s="39">
        <v>35.217329356361013</v>
      </c>
      <c r="G20" s="46">
        <v>10.709279252285953</v>
      </c>
      <c r="H20" s="46">
        <v>7.4441764529039833</v>
      </c>
      <c r="I20" s="46">
        <v>11.69867021285491</v>
      </c>
      <c r="J20" s="46">
        <v>10.594534699407458</v>
      </c>
      <c r="K20" s="8"/>
      <c r="L20" s="82"/>
      <c r="O20" s="61"/>
    </row>
    <row r="21" spans="1:15" ht="13.1" x14ac:dyDescent="0.25">
      <c r="A21" s="31"/>
      <c r="B21" s="1" t="s">
        <v>166</v>
      </c>
      <c r="C21" s="44">
        <v>15.001666666666665</v>
      </c>
      <c r="D21" s="44">
        <v>12.118666666666668</v>
      </c>
      <c r="E21" s="44">
        <v>15.407077790451066</v>
      </c>
      <c r="F21" s="39">
        <v>23.933503553864352</v>
      </c>
      <c r="G21" s="46">
        <v>55.340966530965119</v>
      </c>
      <c r="H21" s="46">
        <v>27.135090140150719</v>
      </c>
      <c r="I21" s="46">
        <v>7.9503520065833095</v>
      </c>
      <c r="J21" s="46">
        <v>5.1313278984624819</v>
      </c>
      <c r="K21" s="8"/>
      <c r="L21" s="61"/>
      <c r="M21" s="61"/>
      <c r="N21" s="61"/>
      <c r="O21" s="61"/>
    </row>
    <row r="22" spans="1:15" ht="13.1" x14ac:dyDescent="0.25">
      <c r="A22" s="31"/>
      <c r="B22" s="1" t="s">
        <v>165</v>
      </c>
      <c r="C22" s="44">
        <v>14.736333333333334</v>
      </c>
      <c r="D22" s="44">
        <v>19.524000000000001</v>
      </c>
      <c r="E22" s="44">
        <v>15.688850121316881</v>
      </c>
      <c r="F22" s="39">
        <v>13.96954153536903</v>
      </c>
      <c r="G22" s="46">
        <v>-10.958792853861087</v>
      </c>
      <c r="H22" s="46">
        <v>-19.643258956582255</v>
      </c>
      <c r="I22" s="46">
        <v>4.6404728136360811</v>
      </c>
      <c r="J22" s="46">
        <v>5.2251721849684323</v>
      </c>
      <c r="K22" s="8"/>
      <c r="L22" s="61"/>
      <c r="M22" s="61"/>
      <c r="N22" s="61"/>
      <c r="O22" s="61"/>
    </row>
    <row r="23" spans="1:15" ht="13.1" x14ac:dyDescent="0.25">
      <c r="A23" s="31"/>
      <c r="B23" s="1" t="s">
        <v>168</v>
      </c>
      <c r="C23" s="44">
        <v>8.3960000000000008</v>
      </c>
      <c r="D23" s="44">
        <v>9.472999999999999</v>
      </c>
      <c r="E23" s="44">
        <v>8.4277129943058409</v>
      </c>
      <c r="F23" s="39">
        <v>11.212443253122895</v>
      </c>
      <c r="G23" s="46">
        <v>33.04253788303599</v>
      </c>
      <c r="H23" s="46">
        <v>-11.034381987692999</v>
      </c>
      <c r="I23" s="46">
        <v>3.7246059907419573</v>
      </c>
      <c r="J23" s="46">
        <v>2.8068501630282396</v>
      </c>
      <c r="K23" s="8"/>
      <c r="L23" s="61"/>
      <c r="M23" s="61"/>
      <c r="N23" s="61"/>
      <c r="O23" s="61"/>
    </row>
    <row r="24" spans="1:15" ht="13.1" x14ac:dyDescent="0.25">
      <c r="A24" s="31"/>
      <c r="B24" s="1" t="s">
        <v>167</v>
      </c>
      <c r="C24" s="44">
        <v>6.7806666666666668</v>
      </c>
      <c r="D24" s="44">
        <v>8.7693333333333339</v>
      </c>
      <c r="E24" s="44">
        <v>8.1331433355801508</v>
      </c>
      <c r="F24" s="39">
        <v>7.8192422815579601</v>
      </c>
      <c r="G24" s="46">
        <v>-3.859529348867663</v>
      </c>
      <c r="H24" s="46">
        <v>-7.2547133695436745</v>
      </c>
      <c r="I24" s="46">
        <v>2.5974353660021485</v>
      </c>
      <c r="J24" s="46">
        <v>2.7087437259466718</v>
      </c>
      <c r="K24" s="8"/>
      <c r="L24" s="61"/>
      <c r="M24" s="61"/>
      <c r="N24" s="61"/>
      <c r="O24" s="61"/>
    </row>
    <row r="25" spans="1:15" ht="13.1" x14ac:dyDescent="0.25">
      <c r="A25" s="31"/>
      <c r="B25" s="1" t="s">
        <v>169</v>
      </c>
      <c r="C25" s="44">
        <v>7.496666666666667</v>
      </c>
      <c r="D25" s="44">
        <v>6.4393333333333338</v>
      </c>
      <c r="E25" s="44">
        <v>8.2790167933146641</v>
      </c>
      <c r="F25" s="39">
        <v>5.2905712220230612</v>
      </c>
      <c r="G25" s="46">
        <v>-36.096624102813557</v>
      </c>
      <c r="H25" s="46">
        <v>28.569470855906353</v>
      </c>
      <c r="I25" s="46">
        <v>1.757448650855447</v>
      </c>
      <c r="J25" s="46">
        <v>2.7573268871079799</v>
      </c>
      <c r="K25" s="8"/>
      <c r="L25" s="61"/>
      <c r="M25" s="61"/>
      <c r="N25" s="61"/>
      <c r="O25" s="61"/>
    </row>
    <row r="26" spans="1:15" ht="13.1" x14ac:dyDescent="0.25">
      <c r="A26" s="31"/>
      <c r="B26" s="1" t="s">
        <v>177</v>
      </c>
      <c r="C26" s="44">
        <v>2.7843333333333331</v>
      </c>
      <c r="D26" s="44">
        <v>3.8186666666666671</v>
      </c>
      <c r="E26" s="44">
        <v>3.8496137692057921</v>
      </c>
      <c r="F26" s="39">
        <v>4.9977018028961506</v>
      </c>
      <c r="G26" s="46">
        <v>29.823460287737348</v>
      </c>
      <c r="H26" s="46">
        <v>0.81041644219077558</v>
      </c>
      <c r="I26" s="46">
        <v>1.6601618090530246</v>
      </c>
      <c r="J26" s="46">
        <v>1.2821140258325829</v>
      </c>
      <c r="K26" s="8"/>
      <c r="L26" s="146"/>
      <c r="M26" s="61"/>
      <c r="N26" s="61"/>
      <c r="O26" s="61"/>
    </row>
    <row r="27" spans="1:15" ht="13.1" x14ac:dyDescent="0.25">
      <c r="A27" s="31"/>
      <c r="B27" s="1" t="s">
        <v>171</v>
      </c>
      <c r="C27" s="44">
        <v>5.2846666666666673</v>
      </c>
      <c r="D27" s="44">
        <v>4.875</v>
      </c>
      <c r="E27" s="44">
        <v>4.3890600434017326</v>
      </c>
      <c r="F27" s="39">
        <v>4.4357355884011955</v>
      </c>
      <c r="G27" s="46">
        <v>1.063451958686068</v>
      </c>
      <c r="H27" s="46">
        <v>-9.9679991097080478</v>
      </c>
      <c r="I27" s="46">
        <v>1.4734850355924749</v>
      </c>
      <c r="J27" s="46">
        <v>1.4617766298741395</v>
      </c>
      <c r="K27" s="8"/>
      <c r="L27" s="61"/>
      <c r="M27" s="61"/>
      <c r="N27" s="61"/>
      <c r="O27" s="61"/>
    </row>
    <row r="28" spans="1:15" ht="13.1" x14ac:dyDescent="0.25">
      <c r="A28" s="31"/>
      <c r="B28" s="1" t="s">
        <v>170</v>
      </c>
      <c r="C28" s="44">
        <v>3.097666666666667</v>
      </c>
      <c r="D28" s="44">
        <v>4.1803333333333335</v>
      </c>
      <c r="E28" s="44">
        <v>5.3131615979949549</v>
      </c>
      <c r="F28" s="39">
        <v>3.7680611036957905</v>
      </c>
      <c r="G28" s="46">
        <v>-29.08062301139578</v>
      </c>
      <c r="H28" s="46">
        <v>27.098993652698056</v>
      </c>
      <c r="I28" s="46">
        <v>1.2516935554075768</v>
      </c>
      <c r="J28" s="46">
        <v>1.769548691039148</v>
      </c>
      <c r="K28" s="8"/>
      <c r="L28" s="61"/>
      <c r="M28" s="61"/>
      <c r="N28" s="61"/>
      <c r="O28" s="61"/>
    </row>
    <row r="29" spans="1:15" ht="13.1" x14ac:dyDescent="0.25">
      <c r="A29" s="31"/>
      <c r="B29" s="1" t="s">
        <v>180</v>
      </c>
      <c r="C29" s="44">
        <v>4.9833333333333325</v>
      </c>
      <c r="D29" s="44">
        <v>3.1856666666666666</v>
      </c>
      <c r="E29" s="44">
        <v>2.2818664459017857</v>
      </c>
      <c r="F29" s="39">
        <v>3.372576929781967</v>
      </c>
      <c r="G29" s="46">
        <v>47.799050020613109</v>
      </c>
      <c r="H29" s="46">
        <v>-28.370834595528336</v>
      </c>
      <c r="I29" s="46">
        <v>1.1203196264476425</v>
      </c>
      <c r="J29" s="46">
        <v>0.75997571464708391</v>
      </c>
      <c r="K29" s="8"/>
      <c r="L29" s="61"/>
      <c r="M29" s="61"/>
      <c r="N29" s="61"/>
      <c r="O29" s="61"/>
    </row>
    <row r="30" spans="1:15" s="33" customFormat="1" ht="13.1" x14ac:dyDescent="0.25">
      <c r="A30" s="31"/>
      <c r="B30" s="1" t="s">
        <v>179</v>
      </c>
      <c r="C30" s="44">
        <v>2.7213333333333334</v>
      </c>
      <c r="D30" s="44">
        <v>3.4380000000000002</v>
      </c>
      <c r="E30" s="44">
        <v>2.1121496736463063</v>
      </c>
      <c r="F30" s="39">
        <v>3.3282902810780439</v>
      </c>
      <c r="G30" s="46">
        <v>57.578334651457496</v>
      </c>
      <c r="H30" s="46">
        <v>-38.564581918373875</v>
      </c>
      <c r="I30" s="46">
        <v>1.1056082639596696</v>
      </c>
      <c r="J30" s="46">
        <v>0.70345153659358628</v>
      </c>
      <c r="K30" s="8"/>
      <c r="L30" s="61"/>
      <c r="M30" s="61"/>
      <c r="N30" s="61"/>
      <c r="O30" s="61"/>
    </row>
    <row r="31" spans="1:15" s="33" customFormat="1" ht="14.25" customHeight="1" x14ac:dyDescent="0.25">
      <c r="A31" s="31"/>
      <c r="B31" s="1" t="s">
        <v>134</v>
      </c>
      <c r="C31" s="44">
        <v>23.099666666666671</v>
      </c>
      <c r="D31" s="44">
        <v>21.618666666666666</v>
      </c>
      <c r="E31" s="44">
        <v>22.063927845506111</v>
      </c>
      <c r="F31" s="39">
        <v>20.922531497331608</v>
      </c>
      <c r="G31" s="46">
        <v>-5.1731330711679124</v>
      </c>
      <c r="H31" s="46">
        <v>2.0596144327715837</v>
      </c>
      <c r="I31" s="46">
        <v>6.9501521120068102</v>
      </c>
      <c r="J31" s="46">
        <v>7.3483920859722041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ht="13.1" x14ac:dyDescent="0.2">
      <c r="A33" s="31"/>
      <c r="B33" s="156" t="s">
        <v>137</v>
      </c>
      <c r="C33" s="156"/>
      <c r="D33" s="156"/>
      <c r="E33" s="156"/>
      <c r="F33" s="156"/>
      <c r="G33" s="156"/>
      <c r="H33" s="156"/>
      <c r="I33" s="156"/>
      <c r="J33" s="156"/>
      <c r="K33" s="8"/>
      <c r="L33" s="61"/>
      <c r="M33" s="61" t="s">
        <v>175</v>
      </c>
      <c r="N33" s="61"/>
      <c r="O33" s="61"/>
    </row>
    <row r="34" spans="1:15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61"/>
      <c r="M34" s="61" t="s">
        <v>175</v>
      </c>
      <c r="N34" s="61"/>
      <c r="O34" s="61"/>
    </row>
    <row r="35" spans="1:15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999999999999996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2.95" customHeight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2.95" customHeight="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103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ht="13.1" x14ac:dyDescent="0.25">
      <c r="A17" s="31"/>
      <c r="B17" s="13" t="s">
        <v>189</v>
      </c>
      <c r="C17" s="38">
        <v>1531.8369999999995</v>
      </c>
      <c r="D17" s="38">
        <v>1512.3510000000001</v>
      </c>
      <c r="E17" s="38">
        <v>1488.2853284332155</v>
      </c>
      <c r="F17" s="39">
        <v>1617.2072017022663</v>
      </c>
      <c r="G17" s="40">
        <v>8.6624433370429585</v>
      </c>
      <c r="H17" s="40">
        <v>-1.5912755416424229</v>
      </c>
      <c r="I17" s="40">
        <v>100</v>
      </c>
      <c r="J17" s="40">
        <v>100</v>
      </c>
      <c r="K17" s="8"/>
    </row>
    <row r="18" spans="1:14" ht="13.1" x14ac:dyDescent="0.25">
      <c r="A18" s="31"/>
      <c r="B18" s="13" t="s">
        <v>188</v>
      </c>
      <c r="C18" s="38">
        <v>697.17000000000019</v>
      </c>
      <c r="D18" s="38">
        <v>688.66499999999996</v>
      </c>
      <c r="E18" s="38">
        <v>666.33304113751319</v>
      </c>
      <c r="F18" s="39">
        <v>775.23927898775958</v>
      </c>
      <c r="G18" s="40">
        <v>16.344114898509289</v>
      </c>
      <c r="H18" s="40">
        <v>-3.2427898706173242</v>
      </c>
      <c r="I18" s="40">
        <v>47.936917308539414</v>
      </c>
      <c r="J18" s="40">
        <v>44.771861175235252</v>
      </c>
      <c r="K18" s="8"/>
    </row>
    <row r="19" spans="1:14" ht="13.1" x14ac:dyDescent="0.25">
      <c r="A19" s="31"/>
      <c r="B19" s="13" t="s">
        <v>2</v>
      </c>
      <c r="C19" s="39">
        <v>182.93433333333337</v>
      </c>
      <c r="D19" s="39">
        <v>195.06666666666669</v>
      </c>
      <c r="E19" s="39">
        <v>214.58010892770389</v>
      </c>
      <c r="F19" s="39">
        <v>254.62707994808713</v>
      </c>
      <c r="G19" s="47">
        <v>18.66294654267131</v>
      </c>
      <c r="H19" s="47">
        <v>10.00347347626651</v>
      </c>
      <c r="I19" s="47">
        <v>15.744864336497367</v>
      </c>
      <c r="J19" s="47">
        <v>14.417941561891359</v>
      </c>
      <c r="K19" s="8"/>
      <c r="N19" s="55"/>
    </row>
    <row r="20" spans="1:14" ht="13.1" x14ac:dyDescent="0.25">
      <c r="A20" s="31"/>
      <c r="B20" s="1" t="s">
        <v>164</v>
      </c>
      <c r="C20" s="44">
        <v>155.80466666666666</v>
      </c>
      <c r="D20" s="44">
        <v>160.67133333333334</v>
      </c>
      <c r="E20" s="44">
        <v>135.85452276615939</v>
      </c>
      <c r="F20" s="39">
        <v>161.36665308653835</v>
      </c>
      <c r="G20" s="46">
        <v>18.779006985503099</v>
      </c>
      <c r="H20" s="46">
        <v>-15.445699025655236</v>
      </c>
      <c r="I20" s="46">
        <v>9.9781062634821573</v>
      </c>
      <c r="J20" s="46">
        <v>9.1282578797695688</v>
      </c>
      <c r="K20" s="8"/>
      <c r="N20" s="54"/>
    </row>
    <row r="21" spans="1:14" ht="13.1" x14ac:dyDescent="0.25">
      <c r="A21" s="31"/>
      <c r="B21" s="1" t="s">
        <v>166</v>
      </c>
      <c r="C21" s="44">
        <v>74.666333333333327</v>
      </c>
      <c r="D21" s="44">
        <v>62.719000000000001</v>
      </c>
      <c r="E21" s="44">
        <v>60.085152110343216</v>
      </c>
      <c r="F21" s="39">
        <v>78.091985297220617</v>
      </c>
      <c r="G21" s="46">
        <v>29.968856788127617</v>
      </c>
      <c r="H21" s="46">
        <v>-4.1994417794556487</v>
      </c>
      <c r="I21" s="46">
        <v>4.8288175575165191</v>
      </c>
      <c r="J21" s="46">
        <v>4.0372065062011693</v>
      </c>
      <c r="K21" s="8"/>
    </row>
    <row r="22" spans="1:14" ht="13.1" x14ac:dyDescent="0.25">
      <c r="A22" s="31"/>
      <c r="B22" s="1" t="s">
        <v>165</v>
      </c>
      <c r="C22" s="44">
        <v>73.738</v>
      </c>
      <c r="D22" s="44">
        <v>68.096000000000004</v>
      </c>
      <c r="E22" s="44">
        <v>65.690614983523247</v>
      </c>
      <c r="F22" s="39">
        <v>76.568710557765456</v>
      </c>
      <c r="G22" s="46">
        <v>16.559588575888196</v>
      </c>
      <c r="H22" s="46">
        <v>-3.5323440678993734</v>
      </c>
      <c r="I22" s="46">
        <v>4.7346258708945594</v>
      </c>
      <c r="J22" s="46">
        <v>4.4138454991475795</v>
      </c>
      <c r="K22" s="8"/>
    </row>
    <row r="23" spans="1:14" ht="13.1" x14ac:dyDescent="0.25">
      <c r="A23" s="31"/>
      <c r="B23" s="1" t="s">
        <v>167</v>
      </c>
      <c r="C23" s="44">
        <v>38.901333333333326</v>
      </c>
      <c r="D23" s="44">
        <v>36.005000000000003</v>
      </c>
      <c r="E23" s="44">
        <v>26.434722789537734</v>
      </c>
      <c r="F23" s="39">
        <v>39.552192294420536</v>
      </c>
      <c r="G23" s="46">
        <v>49.622118640390653</v>
      </c>
      <c r="H23" s="46">
        <v>-26.580411638556502</v>
      </c>
      <c r="I23" s="46">
        <v>2.4457096315665705</v>
      </c>
      <c r="J23" s="46">
        <v>1.776186480139984</v>
      </c>
      <c r="K23" s="8"/>
    </row>
    <row r="24" spans="1:14" ht="13.1" x14ac:dyDescent="0.25">
      <c r="A24" s="31"/>
      <c r="B24" s="1" t="s">
        <v>170</v>
      </c>
      <c r="C24" s="44">
        <v>23.718999999999998</v>
      </c>
      <c r="D24" s="44">
        <v>22.933333333333337</v>
      </c>
      <c r="E24" s="44">
        <v>23.650905211112768</v>
      </c>
      <c r="F24" s="39">
        <v>36.415478480535825</v>
      </c>
      <c r="G24" s="46">
        <v>53.970759915884358</v>
      </c>
      <c r="H24" s="46">
        <v>3.1289471414800651</v>
      </c>
      <c r="I24" s="46">
        <v>2.2517509470774697</v>
      </c>
      <c r="J24" s="46">
        <v>1.5891378325963299</v>
      </c>
      <c r="K24" s="8"/>
    </row>
    <row r="25" spans="1:14" ht="13.1" x14ac:dyDescent="0.25">
      <c r="A25" s="31"/>
      <c r="B25" s="1" t="s">
        <v>168</v>
      </c>
      <c r="C25" s="44">
        <v>33.46</v>
      </c>
      <c r="D25" s="44">
        <v>36.507333333333328</v>
      </c>
      <c r="E25" s="44">
        <v>37.503806254224543</v>
      </c>
      <c r="F25" s="39">
        <v>31.333962323991074</v>
      </c>
      <c r="G25" s="46">
        <v>-16.451247343830545</v>
      </c>
      <c r="H25" s="46">
        <v>2.7295144013747441</v>
      </c>
      <c r="I25" s="46">
        <v>1.9375354185294908</v>
      </c>
      <c r="J25" s="46">
        <v>2.5199338821478863</v>
      </c>
      <c r="K25" s="8"/>
    </row>
    <row r="26" spans="1:14" ht="13.1" x14ac:dyDescent="0.25">
      <c r="A26" s="31"/>
      <c r="B26" s="1" t="s">
        <v>169</v>
      </c>
      <c r="C26" s="44">
        <v>36.501333333333335</v>
      </c>
      <c r="D26" s="44">
        <v>33.344999999999999</v>
      </c>
      <c r="E26" s="44">
        <v>29.479692398963017</v>
      </c>
      <c r="F26" s="39">
        <v>29.495801819785164</v>
      </c>
      <c r="G26" s="46">
        <v>5.4645823993437759E-2</v>
      </c>
      <c r="H26" s="46">
        <v>-11.591865650133403</v>
      </c>
      <c r="I26" s="46">
        <v>1.8238727720689094</v>
      </c>
      <c r="J26" s="46">
        <v>1.9807823026783182</v>
      </c>
      <c r="K26" s="8"/>
    </row>
    <row r="27" spans="1:14" ht="13.1" x14ac:dyDescent="0.25">
      <c r="A27" s="31"/>
      <c r="B27" s="1" t="s">
        <v>171</v>
      </c>
      <c r="C27" s="44">
        <v>25.711000000000006</v>
      </c>
      <c r="D27" s="44">
        <v>23.600333333333335</v>
      </c>
      <c r="E27" s="44">
        <v>21.004459057398581</v>
      </c>
      <c r="F27" s="39">
        <v>23.35064450892034</v>
      </c>
      <c r="G27" s="46">
        <v>11.169939892812142</v>
      </c>
      <c r="H27" s="46">
        <v>-10.999311913397069</v>
      </c>
      <c r="I27" s="46">
        <v>1.4438869975561288</v>
      </c>
      <c r="J27" s="46">
        <v>1.411319365723434</v>
      </c>
      <c r="K27" s="8"/>
    </row>
    <row r="28" spans="1:14" ht="13.1" x14ac:dyDescent="0.25">
      <c r="A28" s="31"/>
      <c r="B28" s="1" t="s">
        <v>174</v>
      </c>
      <c r="C28" s="44">
        <v>18.415666666666663</v>
      </c>
      <c r="D28" s="44">
        <v>19.159666666666663</v>
      </c>
      <c r="E28" s="44">
        <v>14.656425364456368</v>
      </c>
      <c r="F28" s="39">
        <v>20.650670886731287</v>
      </c>
      <c r="G28" s="46">
        <v>40.898413993985884</v>
      </c>
      <c r="H28" s="46">
        <v>-23.503755991981222</v>
      </c>
      <c r="I28" s="46">
        <v>1.2769341408444428</v>
      </c>
      <c r="J28" s="46">
        <v>0.98478598723309618</v>
      </c>
      <c r="K28" s="8"/>
    </row>
    <row r="29" spans="1:14" ht="13.1" x14ac:dyDescent="0.25">
      <c r="A29" s="31"/>
      <c r="B29" s="1" t="s">
        <v>172</v>
      </c>
      <c r="C29" s="44">
        <v>14.912666666666667</v>
      </c>
      <c r="D29" s="44">
        <v>13.918999999999999</v>
      </c>
      <c r="E29" s="44">
        <v>14.738196054592956</v>
      </c>
      <c r="F29" s="39">
        <v>15.900271455568118</v>
      </c>
      <c r="G29" s="46">
        <v>7.8847872335978231</v>
      </c>
      <c r="H29" s="46">
        <v>5.8854519332779409</v>
      </c>
      <c r="I29" s="46">
        <v>0.98319321351225453</v>
      </c>
      <c r="J29" s="46">
        <v>0.99028027576597255</v>
      </c>
      <c r="K29" s="8"/>
    </row>
    <row r="30" spans="1:14" ht="13.1" x14ac:dyDescent="0.25">
      <c r="A30" s="31"/>
      <c r="B30" s="1" t="s">
        <v>180</v>
      </c>
      <c r="C30" s="44">
        <v>14.879333333333333</v>
      </c>
      <c r="D30" s="44">
        <v>12.561666666666667</v>
      </c>
      <c r="E30" s="44">
        <v>14.056903972305886</v>
      </c>
      <c r="F30" s="39">
        <v>14.891609825426592</v>
      </c>
      <c r="G30" s="46">
        <v>5.9380490523745166</v>
      </c>
      <c r="H30" s="46">
        <v>11.903176109639535</v>
      </c>
      <c r="I30" s="46">
        <v>0.92082262617627109</v>
      </c>
      <c r="J30" s="46">
        <v>0.94450329542012068</v>
      </c>
      <c r="K30" s="8"/>
    </row>
    <row r="31" spans="1:14" x14ac:dyDescent="0.2">
      <c r="A31" s="31"/>
      <c r="B31" s="1" t="s">
        <v>134</v>
      </c>
      <c r="C31" s="44">
        <v>99.685666666666663</v>
      </c>
      <c r="D31" s="44">
        <v>93.820999999999998</v>
      </c>
      <c r="E31" s="44">
        <v>95.178626375953058</v>
      </c>
      <c r="F31" s="45">
        <v>90.707746404009441</v>
      </c>
      <c r="G31" s="46">
        <v>-4.6973571086052051</v>
      </c>
      <c r="H31" s="46">
        <v>1.4470389102152703</v>
      </c>
      <c r="I31" s="46">
        <v>5.6089130884731908</v>
      </c>
      <c r="J31" s="46">
        <v>6.3951867667842874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70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26.2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  <pageSetUpPr fitToPage="1"/>
  </sheetPr>
  <dimension ref="A1:N50"/>
  <sheetViews>
    <sheetView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8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104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3961.3756666666673</v>
      </c>
      <c r="D17" s="38">
        <v>4000.7649999999999</v>
      </c>
      <c r="E17" s="38">
        <v>3980.221093320763</v>
      </c>
      <c r="F17" s="39">
        <v>4138.3794372471284</v>
      </c>
      <c r="G17" s="40">
        <v>3.9736069986607614</v>
      </c>
      <c r="H17" s="40">
        <v>-0.51349946020915471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2095.2983333333336</v>
      </c>
      <c r="D18" s="38">
        <v>2173.0443333333333</v>
      </c>
      <c r="E18" s="38">
        <v>2137.0181595064455</v>
      </c>
      <c r="F18" s="39">
        <v>2164.0282434484016</v>
      </c>
      <c r="G18" s="40">
        <v>1.263914572826752</v>
      </c>
      <c r="H18" s="40">
        <v>-1.6578664905388951</v>
      </c>
      <c r="I18" s="40">
        <v>52.29168268069504</v>
      </c>
      <c r="J18" s="40">
        <v>53.690941015628269</v>
      </c>
      <c r="K18" s="8"/>
    </row>
    <row r="19" spans="1:14" s="42" customFormat="1" ht="13.1" x14ac:dyDescent="0.25">
      <c r="A19" s="37"/>
      <c r="B19" s="13" t="s">
        <v>2</v>
      </c>
      <c r="C19" s="39">
        <v>678.76433333333341</v>
      </c>
      <c r="D19" s="39">
        <v>706.02733333333333</v>
      </c>
      <c r="E19" s="39">
        <v>715.10309506273268</v>
      </c>
      <c r="F19" s="39">
        <v>727.09478090074981</v>
      </c>
      <c r="G19" s="47">
        <v>1.676917065638639</v>
      </c>
      <c r="H19" s="47">
        <v>1.2854688906377643</v>
      </c>
      <c r="I19" s="47">
        <v>17.569553298003459</v>
      </c>
      <c r="J19" s="47">
        <v>17.966416394876962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399.41833333333335</v>
      </c>
      <c r="D20" s="44">
        <v>405.01333333333326</v>
      </c>
      <c r="E20" s="44">
        <v>395.17234996816552</v>
      </c>
      <c r="F20" s="45">
        <v>412.52934652899376</v>
      </c>
      <c r="G20" s="46">
        <v>4.3922598740085084</v>
      </c>
      <c r="H20" s="46">
        <v>-2.4297924426770479</v>
      </c>
      <c r="I20" s="46">
        <v>9.9683789943488232</v>
      </c>
      <c r="J20" s="46">
        <v>9.9284019832794481</v>
      </c>
      <c r="K20" s="8"/>
      <c r="N20" s="54"/>
    </row>
    <row r="21" spans="1:14" x14ac:dyDescent="0.2">
      <c r="A21" s="31"/>
      <c r="B21" s="1" t="s">
        <v>165</v>
      </c>
      <c r="C21" s="44">
        <v>234.08366666666663</v>
      </c>
      <c r="D21" s="44">
        <v>248.18033333333335</v>
      </c>
      <c r="E21" s="44">
        <v>236.19718991083232</v>
      </c>
      <c r="F21" s="45">
        <v>213.30816050325723</v>
      </c>
      <c r="G21" s="46">
        <v>-9.6906442520404372</v>
      </c>
      <c r="H21" s="46">
        <v>-4.8284016954745379</v>
      </c>
      <c r="I21" s="46">
        <v>5.1543886619819217</v>
      </c>
      <c r="J21" s="46">
        <v>5.93427310626529</v>
      </c>
      <c r="K21" s="8"/>
    </row>
    <row r="22" spans="1:14" x14ac:dyDescent="0.2">
      <c r="A22" s="31"/>
      <c r="B22" s="1" t="s">
        <v>166</v>
      </c>
      <c r="C22" s="44">
        <v>193.33033333333336</v>
      </c>
      <c r="D22" s="44">
        <v>207.48800000000003</v>
      </c>
      <c r="E22" s="44">
        <v>192.66973906295885</v>
      </c>
      <c r="F22" s="45">
        <v>193.59076619954115</v>
      </c>
      <c r="G22" s="46">
        <v>0.47803414332820982</v>
      </c>
      <c r="H22" s="46">
        <v>-7.1417435885647196</v>
      </c>
      <c r="I22" s="46">
        <v>4.6779365965610626</v>
      </c>
      <c r="J22" s="46">
        <v>4.8406793126713312</v>
      </c>
      <c r="K22" s="8"/>
    </row>
    <row r="23" spans="1:14" x14ac:dyDescent="0.2">
      <c r="A23" s="31"/>
      <c r="B23" s="1" t="s">
        <v>168</v>
      </c>
      <c r="C23" s="44">
        <v>120.51133333333333</v>
      </c>
      <c r="D23" s="44">
        <v>137.42233333333334</v>
      </c>
      <c r="E23" s="44">
        <v>133.69786362961312</v>
      </c>
      <c r="F23" s="45">
        <v>131.48885773551177</v>
      </c>
      <c r="G23" s="46">
        <v>-1.6522372415920028</v>
      </c>
      <c r="H23" s="46">
        <v>-2.7102361118305995</v>
      </c>
      <c r="I23" s="46">
        <v>3.1773030899984089</v>
      </c>
      <c r="J23" s="46">
        <v>3.3590562055452757</v>
      </c>
      <c r="K23" s="8"/>
    </row>
    <row r="24" spans="1:14" x14ac:dyDescent="0.2">
      <c r="A24" s="31"/>
      <c r="B24" s="1" t="s">
        <v>169</v>
      </c>
      <c r="C24" s="44">
        <v>99.173333333333346</v>
      </c>
      <c r="D24" s="44">
        <v>114.16699999999997</v>
      </c>
      <c r="E24" s="44">
        <v>102.03714688972089</v>
      </c>
      <c r="F24" s="45">
        <v>108.93047278788852</v>
      </c>
      <c r="G24" s="46">
        <v>6.7557023185073506</v>
      </c>
      <c r="H24" s="46">
        <v>-10.624657834820116</v>
      </c>
      <c r="I24" s="46">
        <v>2.6322011898539115</v>
      </c>
      <c r="J24" s="46">
        <v>2.563604998248719</v>
      </c>
      <c r="K24" s="8"/>
    </row>
    <row r="25" spans="1:14" x14ac:dyDescent="0.2">
      <c r="A25" s="31"/>
      <c r="B25" s="1" t="s">
        <v>167</v>
      </c>
      <c r="C25" s="44">
        <v>85.966000000000022</v>
      </c>
      <c r="D25" s="44">
        <v>80.451000000000022</v>
      </c>
      <c r="E25" s="44">
        <v>75.905670405155973</v>
      </c>
      <c r="F25" s="45">
        <v>83.658147259134239</v>
      </c>
      <c r="G25" s="46">
        <v>10.213303976631071</v>
      </c>
      <c r="H25" s="46">
        <v>-5.6498111830108328</v>
      </c>
      <c r="I25" s="46">
        <v>2.021519498820632</v>
      </c>
      <c r="J25" s="46">
        <v>1.9070717084669948</v>
      </c>
      <c r="K25" s="8"/>
    </row>
    <row r="26" spans="1:14" x14ac:dyDescent="0.2">
      <c r="A26" s="31"/>
      <c r="B26" s="1" t="s">
        <v>170</v>
      </c>
      <c r="C26" s="44">
        <v>63.876333333333328</v>
      </c>
      <c r="D26" s="44">
        <v>61.091666666666661</v>
      </c>
      <c r="E26" s="44">
        <v>60.878360542599893</v>
      </c>
      <c r="F26" s="45">
        <v>62.310299689005973</v>
      </c>
      <c r="G26" s="46">
        <v>2.3521315844306834</v>
      </c>
      <c r="H26" s="46">
        <v>-0.34915748039847649</v>
      </c>
      <c r="I26" s="46">
        <v>1.5056690821578</v>
      </c>
      <c r="J26" s="46">
        <v>1.5295220821968987</v>
      </c>
      <c r="K26" s="8"/>
    </row>
    <row r="27" spans="1:14" x14ac:dyDescent="0.2">
      <c r="A27" s="31"/>
      <c r="B27" s="1" t="s">
        <v>171</v>
      </c>
      <c r="C27" s="44">
        <v>55.501666666666665</v>
      </c>
      <c r="D27" s="44">
        <v>58.589333333333336</v>
      </c>
      <c r="E27" s="44">
        <v>63.014356548140142</v>
      </c>
      <c r="F27" s="45">
        <v>59.802921252898514</v>
      </c>
      <c r="G27" s="46">
        <v>-5.0963549755336128</v>
      </c>
      <c r="H27" s="46">
        <v>7.5526089188136636</v>
      </c>
      <c r="I27" s="46">
        <v>1.445080668888103</v>
      </c>
      <c r="J27" s="46">
        <v>1.583187342378668</v>
      </c>
      <c r="K27" s="8"/>
    </row>
    <row r="28" spans="1:14" x14ac:dyDescent="0.2">
      <c r="A28" s="31"/>
      <c r="B28" s="1" t="s">
        <v>172</v>
      </c>
      <c r="C28" s="44">
        <v>41.722666666666662</v>
      </c>
      <c r="D28" s="44">
        <v>39.856999999999999</v>
      </c>
      <c r="E28" s="44">
        <v>41.639984426288159</v>
      </c>
      <c r="F28" s="45">
        <v>49.507189793978789</v>
      </c>
      <c r="G28" s="46">
        <v>18.893391714920771</v>
      </c>
      <c r="H28" s="46">
        <v>4.4734536625640642</v>
      </c>
      <c r="I28" s="46">
        <v>1.1962941181370075</v>
      </c>
      <c r="J28" s="46">
        <v>1.0461726484532357</v>
      </c>
      <c r="K28" s="8"/>
    </row>
    <row r="29" spans="1:14" x14ac:dyDescent="0.2">
      <c r="A29" s="31"/>
      <c r="B29" s="1" t="s">
        <v>176</v>
      </c>
      <c r="C29" s="44">
        <v>50.622666666666674</v>
      </c>
      <c r="D29" s="44">
        <v>41.346000000000011</v>
      </c>
      <c r="E29" s="44">
        <v>43.973183927656905</v>
      </c>
      <c r="F29" s="45">
        <v>47.075855198561875</v>
      </c>
      <c r="G29" s="46">
        <v>7.0558258324195267</v>
      </c>
      <c r="H29" s="46">
        <v>6.3541429102135449</v>
      </c>
      <c r="I29" s="46">
        <v>1.1375432318955503</v>
      </c>
      <c r="J29" s="46">
        <v>1.1047924951065813</v>
      </c>
      <c r="K29" s="8"/>
    </row>
    <row r="30" spans="1:14" x14ac:dyDescent="0.2">
      <c r="A30" s="31"/>
      <c r="B30" s="1" t="s">
        <v>177</v>
      </c>
      <c r="C30" s="44">
        <v>42.103333333333325</v>
      </c>
      <c r="D30" s="44">
        <v>39.603333333333325</v>
      </c>
      <c r="E30" s="44">
        <v>42.330403526770681</v>
      </c>
      <c r="F30" s="45">
        <v>45.600983822287709</v>
      </c>
      <c r="G30" s="46">
        <v>7.7263149486601179</v>
      </c>
      <c r="H30" s="46">
        <v>6.8859612661493763</v>
      </c>
      <c r="I30" s="46">
        <v>1.1019043689387198</v>
      </c>
      <c r="J30" s="46">
        <v>1.0635188984301809</v>
      </c>
      <c r="K30" s="8"/>
    </row>
    <row r="31" spans="1:14" x14ac:dyDescent="0.2">
      <c r="A31" s="31"/>
      <c r="B31" s="1" t="s">
        <v>134</v>
      </c>
      <c r="C31" s="44">
        <v>269.06466666666671</v>
      </c>
      <c r="D31" s="44">
        <v>269.11533333333335</v>
      </c>
      <c r="E31" s="44">
        <v>268.27892440071156</v>
      </c>
      <c r="F31" s="45">
        <v>281.19914266132213</v>
      </c>
      <c r="G31" s="46">
        <v>4.8159646865560068</v>
      </c>
      <c r="H31" s="46">
        <v>-0.3107994339310971</v>
      </c>
      <c r="I31" s="46">
        <v>6.7949096240526767</v>
      </c>
      <c r="J31" s="46">
        <v>6.7403020613832814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91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43.5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7.5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105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1400.3343333333332</v>
      </c>
      <c r="D17" s="38">
        <v>1625.6690000000001</v>
      </c>
      <c r="E17" s="38">
        <v>1564.1865780279684</v>
      </c>
      <c r="F17" s="39">
        <v>1743.4904285228729</v>
      </c>
      <c r="G17" s="40">
        <v>11.463073076676045</v>
      </c>
      <c r="H17" s="40">
        <v>-3.78197664912302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645.79900000000021</v>
      </c>
      <c r="D18" s="38">
        <v>735.9426666666667</v>
      </c>
      <c r="E18" s="38">
        <v>703.76547060933399</v>
      </c>
      <c r="F18" s="39">
        <v>827.46652762113195</v>
      </c>
      <c r="G18" s="40">
        <v>17.577028453057686</v>
      </c>
      <c r="H18" s="40">
        <v>-4.3722422295576546</v>
      </c>
      <c r="I18" s="40">
        <v>47.460342430567948</v>
      </c>
      <c r="J18" s="40">
        <v>44.992424848485712</v>
      </c>
      <c r="K18" s="8"/>
    </row>
    <row r="19" spans="1:14" s="42" customFormat="1" ht="13.1" x14ac:dyDescent="0.25">
      <c r="A19" s="37"/>
      <c r="B19" s="13" t="s">
        <v>2</v>
      </c>
      <c r="C19" s="39">
        <v>195.19133333333332</v>
      </c>
      <c r="D19" s="39">
        <v>204.61733333333336</v>
      </c>
      <c r="E19" s="39">
        <v>206.04711673181131</v>
      </c>
      <c r="F19" s="39">
        <v>277.55869531254751</v>
      </c>
      <c r="G19" s="47">
        <v>34.706420412480178</v>
      </c>
      <c r="H19" s="47">
        <v>0.69875966771042464</v>
      </c>
      <c r="I19" s="47">
        <v>15.91971431398691</v>
      </c>
      <c r="J19" s="47">
        <v>13.172796623250854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120.10733333333332</v>
      </c>
      <c r="D20" s="44">
        <v>139.29933333333335</v>
      </c>
      <c r="E20" s="44">
        <v>128.14611553532393</v>
      </c>
      <c r="F20" s="45">
        <v>152.038980092809</v>
      </c>
      <c r="G20" s="46">
        <v>18.645016634077315</v>
      </c>
      <c r="H20" s="46">
        <v>-8.0066555460969528</v>
      </c>
      <c r="I20" s="46">
        <v>8.7203793955794815</v>
      </c>
      <c r="J20" s="46">
        <v>8.1925083193644834</v>
      </c>
      <c r="K20" s="8"/>
      <c r="N20" s="54"/>
    </row>
    <row r="21" spans="1:14" x14ac:dyDescent="0.2">
      <c r="A21" s="31"/>
      <c r="B21" s="1" t="s">
        <v>165</v>
      </c>
      <c r="C21" s="44">
        <v>70.748333333333335</v>
      </c>
      <c r="D21" s="44">
        <v>94.24766666666666</v>
      </c>
      <c r="E21" s="44">
        <v>85.814613890645475</v>
      </c>
      <c r="F21" s="45">
        <v>90.037385126898897</v>
      </c>
      <c r="G21" s="46">
        <v>4.9208066607798751</v>
      </c>
      <c r="H21" s="46">
        <v>-8.9477576201934426</v>
      </c>
      <c r="I21" s="46">
        <v>5.1642030064472877</v>
      </c>
      <c r="J21" s="46">
        <v>5.4862134157189439</v>
      </c>
      <c r="K21" s="8"/>
    </row>
    <row r="22" spans="1:14" x14ac:dyDescent="0.2">
      <c r="A22" s="31"/>
      <c r="B22" s="1" t="s">
        <v>166</v>
      </c>
      <c r="C22" s="44">
        <v>63.823333333333352</v>
      </c>
      <c r="D22" s="44">
        <v>77.987000000000009</v>
      </c>
      <c r="E22" s="44">
        <v>65.301254304022805</v>
      </c>
      <c r="F22" s="45">
        <v>72.349880516349472</v>
      </c>
      <c r="G22" s="46">
        <v>10.794013510843769</v>
      </c>
      <c r="H22" s="46">
        <v>-16.266487614573201</v>
      </c>
      <c r="I22" s="46">
        <v>4.1497148095986987</v>
      </c>
      <c r="J22" s="46">
        <v>4.1747739829317974</v>
      </c>
      <c r="K22" s="8"/>
    </row>
    <row r="23" spans="1:14" x14ac:dyDescent="0.2">
      <c r="A23" s="31"/>
      <c r="B23" s="1" t="s">
        <v>167</v>
      </c>
      <c r="C23" s="44">
        <v>43.927</v>
      </c>
      <c r="D23" s="44">
        <v>43.393666666666661</v>
      </c>
      <c r="E23" s="44">
        <v>46.332888234978697</v>
      </c>
      <c r="F23" s="45">
        <v>49.481481008811514</v>
      </c>
      <c r="G23" s="46">
        <v>6.7955892537167717</v>
      </c>
      <c r="H23" s="46">
        <v>6.7733883630761049</v>
      </c>
      <c r="I23" s="46">
        <v>2.8380701264149422</v>
      </c>
      <c r="J23" s="46">
        <v>2.9621075187457748</v>
      </c>
      <c r="K23" s="8"/>
    </row>
    <row r="24" spans="1:14" x14ac:dyDescent="0.2">
      <c r="A24" s="31"/>
      <c r="B24" s="1" t="s">
        <v>168</v>
      </c>
      <c r="C24" s="44">
        <v>35.598000000000006</v>
      </c>
      <c r="D24" s="44">
        <v>41.631333333333338</v>
      </c>
      <c r="E24" s="44">
        <v>40.647698497753957</v>
      </c>
      <c r="F24" s="45">
        <v>45.616705456573854</v>
      </c>
      <c r="G24" s="46">
        <v>12.22457148242837</v>
      </c>
      <c r="H24" s="46">
        <v>-2.3627271980544595</v>
      </c>
      <c r="I24" s="46">
        <v>2.6164012552234901</v>
      </c>
      <c r="J24" s="46">
        <v>2.5986476977062489</v>
      </c>
      <c r="K24" s="8"/>
    </row>
    <row r="25" spans="1:14" x14ac:dyDescent="0.2">
      <c r="A25" s="31"/>
      <c r="B25" s="1" t="s">
        <v>169</v>
      </c>
      <c r="C25" s="44">
        <v>29.805000000000007</v>
      </c>
      <c r="D25" s="44">
        <v>36.124000000000002</v>
      </c>
      <c r="E25" s="44">
        <v>30.238660845985056</v>
      </c>
      <c r="F25" s="45">
        <v>29.322264634196365</v>
      </c>
      <c r="G25" s="46">
        <v>-3.0305449585091848</v>
      </c>
      <c r="H25" s="46">
        <v>-16.292047265017572</v>
      </c>
      <c r="I25" s="46">
        <v>1.6818139150347329</v>
      </c>
      <c r="J25" s="46">
        <v>1.9331875922441506</v>
      </c>
      <c r="K25" s="8"/>
    </row>
    <row r="26" spans="1:14" x14ac:dyDescent="0.2">
      <c r="A26" s="31"/>
      <c r="B26" s="1" t="s">
        <v>174</v>
      </c>
      <c r="C26" s="44">
        <v>21.042666666666666</v>
      </c>
      <c r="D26" s="44">
        <v>24.635333333333335</v>
      </c>
      <c r="E26" s="44">
        <v>22.684201934408087</v>
      </c>
      <c r="F26" s="45">
        <v>25.296340327663721</v>
      </c>
      <c r="G26" s="46">
        <v>11.515231617178756</v>
      </c>
      <c r="H26" s="46">
        <v>-7.9200527653718877</v>
      </c>
      <c r="I26" s="46">
        <v>1.4509021623419744</v>
      </c>
      <c r="J26" s="46">
        <v>1.4502235381029132</v>
      </c>
      <c r="K26" s="8"/>
    </row>
    <row r="27" spans="1:14" x14ac:dyDescent="0.2">
      <c r="A27" s="31"/>
      <c r="B27" s="1" t="s">
        <v>171</v>
      </c>
      <c r="C27" s="44">
        <v>21.774333333333335</v>
      </c>
      <c r="D27" s="44">
        <v>22.179666666666662</v>
      </c>
      <c r="E27" s="44">
        <v>23.682685871039652</v>
      </c>
      <c r="F27" s="45">
        <v>24.930565098994744</v>
      </c>
      <c r="G27" s="46">
        <v>5.2691626057543628</v>
      </c>
      <c r="H27" s="46">
        <v>6.7765635388553624</v>
      </c>
      <c r="I27" s="46">
        <v>1.4299226821747753</v>
      </c>
      <c r="J27" s="46">
        <v>1.5140576069190765</v>
      </c>
      <c r="K27" s="8"/>
    </row>
    <row r="28" spans="1:14" x14ac:dyDescent="0.2">
      <c r="A28" s="31"/>
      <c r="B28" s="1" t="s">
        <v>170</v>
      </c>
      <c r="C28" s="44">
        <v>18.782</v>
      </c>
      <c r="D28" s="44">
        <v>23.843333333333337</v>
      </c>
      <c r="E28" s="44">
        <v>24.367531460535496</v>
      </c>
      <c r="F28" s="45">
        <v>22.437806093371176</v>
      </c>
      <c r="G28" s="46">
        <v>-7.9192484896946187</v>
      </c>
      <c r="H28" s="46">
        <v>2.1985102496945075</v>
      </c>
      <c r="I28" s="46">
        <v>1.2869474776744847</v>
      </c>
      <c r="J28" s="46">
        <v>1.557840464994694</v>
      </c>
      <c r="K28" s="8"/>
    </row>
    <row r="29" spans="1:14" x14ac:dyDescent="0.2">
      <c r="A29" s="31"/>
      <c r="B29" s="1" t="s">
        <v>176</v>
      </c>
      <c r="C29" s="44">
        <v>12.822666666666667</v>
      </c>
      <c r="D29" s="44">
        <v>13.484666666666667</v>
      </c>
      <c r="E29" s="44">
        <v>12.579730059208741</v>
      </c>
      <c r="F29" s="45">
        <v>18.663200827373895</v>
      </c>
      <c r="G29" s="46">
        <v>48.359310887691677</v>
      </c>
      <c r="H29" s="46">
        <v>-6.7108563365150031</v>
      </c>
      <c r="I29" s="46">
        <v>1.0704504321934138</v>
      </c>
      <c r="J29" s="46">
        <v>0.80423462494279307</v>
      </c>
      <c r="K29" s="8"/>
    </row>
    <row r="30" spans="1:14" x14ac:dyDescent="0.2">
      <c r="A30" s="31"/>
      <c r="B30" s="1" t="s">
        <v>177</v>
      </c>
      <c r="C30" s="44">
        <v>13.835333333333333</v>
      </c>
      <c r="D30" s="44">
        <v>15.009</v>
      </c>
      <c r="E30" s="44">
        <v>13.84763658095825</v>
      </c>
      <c r="F30" s="45">
        <v>17.817408459667661</v>
      </c>
      <c r="G30" s="46">
        <v>28.667504779611306</v>
      </c>
      <c r="H30" s="46">
        <v>-7.7377801255363421</v>
      </c>
      <c r="I30" s="46">
        <v>1.0219389890636221</v>
      </c>
      <c r="J30" s="46">
        <v>0.88529314696054429</v>
      </c>
      <c r="K30" s="8"/>
    </row>
    <row r="31" spans="1:14" x14ac:dyDescent="0.2">
      <c r="A31" s="31"/>
      <c r="B31" s="1" t="s">
        <v>134</v>
      </c>
      <c r="C31" s="44">
        <v>84.307333333333318</v>
      </c>
      <c r="D31" s="44">
        <v>94.234333333333353</v>
      </c>
      <c r="E31" s="44">
        <v>105.00376737081154</v>
      </c>
      <c r="F31" s="45">
        <v>106.11982757783284</v>
      </c>
      <c r="G31" s="46">
        <v>1.0628763471695502</v>
      </c>
      <c r="H31" s="46">
        <v>11.428354885669624</v>
      </c>
      <c r="I31" s="46">
        <v>6.0866309239070562</v>
      </c>
      <c r="J31" s="46">
        <v>6.712995038174661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90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33.75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88671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5.75" customHeight="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05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106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1536.6660000000004</v>
      </c>
      <c r="D17" s="38">
        <v>1637.9670000000001</v>
      </c>
      <c r="E17" s="38">
        <v>1701.0522055232391</v>
      </c>
      <c r="F17" s="39">
        <v>1797.2851209537257</v>
      </c>
      <c r="G17" s="40">
        <v>5.6572582027772489</v>
      </c>
      <c r="H17" s="40">
        <v>3.8514332415267916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807.18833333333339</v>
      </c>
      <c r="D18" s="38">
        <v>856.81433333333348</v>
      </c>
      <c r="E18" s="38">
        <v>941.7714696360789</v>
      </c>
      <c r="F18" s="39">
        <v>963.42371443514605</v>
      </c>
      <c r="G18" s="40">
        <v>2.2990975514934675</v>
      </c>
      <c r="H18" s="40">
        <v>9.9154662798683457</v>
      </c>
      <c r="I18" s="40">
        <v>53.60438937612232</v>
      </c>
      <c r="J18" s="40">
        <v>55.364054470414828</v>
      </c>
      <c r="K18" s="8"/>
    </row>
    <row r="19" spans="1:14" s="42" customFormat="1" ht="13.1" x14ac:dyDescent="0.25">
      <c r="A19" s="37"/>
      <c r="B19" s="13" t="s">
        <v>2</v>
      </c>
      <c r="C19" s="39">
        <v>260.99700000000001</v>
      </c>
      <c r="D19" s="39">
        <v>296.99266666666671</v>
      </c>
      <c r="E19" s="39">
        <v>330.16940407703896</v>
      </c>
      <c r="F19" s="39">
        <v>349.81585627633245</v>
      </c>
      <c r="G19" s="47">
        <v>5.9504157431587323</v>
      </c>
      <c r="H19" s="47">
        <v>11.170894481246085</v>
      </c>
      <c r="I19" s="47">
        <v>19.463570481833365</v>
      </c>
      <c r="J19" s="47">
        <v>19.409716116001256</v>
      </c>
      <c r="K19" s="41"/>
      <c r="M19" s="43"/>
      <c r="N19" s="55"/>
    </row>
    <row r="20" spans="1:14" ht="13.1" x14ac:dyDescent="0.25">
      <c r="A20" s="31"/>
      <c r="B20" s="1" t="s">
        <v>164</v>
      </c>
      <c r="C20" s="44">
        <v>126.97366666666666</v>
      </c>
      <c r="D20" s="44">
        <v>134.07533333333333</v>
      </c>
      <c r="E20" s="44">
        <v>193.5530071252104</v>
      </c>
      <c r="F20" s="39">
        <v>185.27538877304892</v>
      </c>
      <c r="G20" s="46">
        <v>-4.2766673972709945</v>
      </c>
      <c r="H20" s="46">
        <v>44.3613842406088</v>
      </c>
      <c r="I20" s="46">
        <v>10.30862530452224</v>
      </c>
      <c r="J20" s="46">
        <v>11.378428392541545</v>
      </c>
      <c r="K20" s="8"/>
      <c r="N20" s="54"/>
    </row>
    <row r="21" spans="1:14" ht="13.1" x14ac:dyDescent="0.25">
      <c r="A21" s="31"/>
      <c r="B21" s="1" t="s">
        <v>166</v>
      </c>
      <c r="C21" s="44">
        <v>93.973333333333343</v>
      </c>
      <c r="D21" s="44">
        <v>88.956666666666649</v>
      </c>
      <c r="E21" s="44">
        <v>90.44014118588035</v>
      </c>
      <c r="F21" s="39">
        <v>92.286108252739865</v>
      </c>
      <c r="G21" s="46">
        <v>2.0410926416684072</v>
      </c>
      <c r="H21" s="46">
        <v>1.6676372607041356</v>
      </c>
      <c r="I21" s="46">
        <v>5.1347505844686694</v>
      </c>
      <c r="J21" s="46">
        <v>5.3167175523611405</v>
      </c>
      <c r="K21" s="8"/>
    </row>
    <row r="22" spans="1:14" ht="13.1" x14ac:dyDescent="0.25">
      <c r="A22" s="31"/>
      <c r="B22" s="1" t="s">
        <v>165</v>
      </c>
      <c r="C22" s="44">
        <v>83.892333333333326</v>
      </c>
      <c r="D22" s="44">
        <v>87.557000000000002</v>
      </c>
      <c r="E22" s="44">
        <v>85.239937926705821</v>
      </c>
      <c r="F22" s="39">
        <v>80.295857777250603</v>
      </c>
      <c r="G22" s="46">
        <v>-5.800192104441015</v>
      </c>
      <c r="H22" s="46">
        <v>-2.6463470348392248</v>
      </c>
      <c r="I22" s="46">
        <v>4.4676193465977043</v>
      </c>
      <c r="J22" s="46">
        <v>5.0110124574622477</v>
      </c>
      <c r="K22" s="8"/>
    </row>
    <row r="23" spans="1:14" ht="13.1" x14ac:dyDescent="0.25">
      <c r="A23" s="31"/>
      <c r="B23" s="1" t="s">
        <v>168</v>
      </c>
      <c r="C23" s="44">
        <v>59.352333333333327</v>
      </c>
      <c r="D23" s="44">
        <v>55.470333333333336</v>
      </c>
      <c r="E23" s="44">
        <v>50.790432240243845</v>
      </c>
      <c r="F23" s="39">
        <v>61.541716280797779</v>
      </c>
      <c r="G23" s="46">
        <v>21.167931766556514</v>
      </c>
      <c r="H23" s="46">
        <v>-8.4367639634810647</v>
      </c>
      <c r="I23" s="46">
        <v>3.4241487654524616</v>
      </c>
      <c r="J23" s="46">
        <v>2.9858244253368369</v>
      </c>
      <c r="K23" s="8"/>
    </row>
    <row r="24" spans="1:14" ht="13.1" x14ac:dyDescent="0.25">
      <c r="A24" s="31"/>
      <c r="B24" s="1" t="s">
        <v>167</v>
      </c>
      <c r="C24" s="44">
        <v>56.100999999999999</v>
      </c>
      <c r="D24" s="44">
        <v>56.613666666666674</v>
      </c>
      <c r="E24" s="44">
        <v>60.914376617309927</v>
      </c>
      <c r="F24" s="39">
        <v>56.180387104720083</v>
      </c>
      <c r="G24" s="46">
        <v>-7.7715471707619717</v>
      </c>
      <c r="H24" s="46">
        <v>7.5965931971254008</v>
      </c>
      <c r="I24" s="46">
        <v>3.1258472264494173</v>
      </c>
      <c r="J24" s="46">
        <v>3.5809821955801078</v>
      </c>
      <c r="K24" s="8"/>
    </row>
    <row r="25" spans="1:14" ht="13.1" x14ac:dyDescent="0.25">
      <c r="A25" s="31"/>
      <c r="B25" s="1" t="s">
        <v>169</v>
      </c>
      <c r="C25" s="44">
        <v>34.033666666666662</v>
      </c>
      <c r="D25" s="44">
        <v>33.787666666666667</v>
      </c>
      <c r="E25" s="44">
        <v>31.840014825862216</v>
      </c>
      <c r="F25" s="39">
        <v>34.914404106585771</v>
      </c>
      <c r="G25" s="46">
        <v>9.655740732338991</v>
      </c>
      <c r="H25" s="46">
        <v>-5.7643869285768474</v>
      </c>
      <c r="I25" s="46">
        <v>1.9426191036433056</v>
      </c>
      <c r="J25" s="46">
        <v>1.8717835186056686</v>
      </c>
      <c r="K25" s="8"/>
    </row>
    <row r="26" spans="1:14" ht="13.1" x14ac:dyDescent="0.25">
      <c r="A26" s="31"/>
      <c r="B26" s="1" t="s">
        <v>174</v>
      </c>
      <c r="C26" s="44">
        <v>21.822666666666663</v>
      </c>
      <c r="D26" s="44">
        <v>24.449666666666666</v>
      </c>
      <c r="E26" s="44">
        <v>25.659925543187256</v>
      </c>
      <c r="F26" s="39">
        <v>25.536019123437534</v>
      </c>
      <c r="G26" s="46">
        <v>-0.48287910867543804</v>
      </c>
      <c r="H26" s="46">
        <v>4.950001539982507</v>
      </c>
      <c r="I26" s="46">
        <v>1.4208106897300132</v>
      </c>
      <c r="J26" s="46">
        <v>1.5084737234912982</v>
      </c>
      <c r="K26" s="8"/>
    </row>
    <row r="27" spans="1:14" ht="13.1" x14ac:dyDescent="0.25">
      <c r="A27" s="31"/>
      <c r="B27" s="1" t="s">
        <v>173</v>
      </c>
      <c r="C27" s="44">
        <v>18.061333333333337</v>
      </c>
      <c r="D27" s="44">
        <v>21.053666666666665</v>
      </c>
      <c r="E27" s="44">
        <v>16.982361233024779</v>
      </c>
      <c r="F27" s="39">
        <v>19.044238555486121</v>
      </c>
      <c r="G27" s="46">
        <v>12.141287622899632</v>
      </c>
      <c r="H27" s="46">
        <v>-19.337750037088796</v>
      </c>
      <c r="I27" s="46">
        <v>1.0596114291192893</v>
      </c>
      <c r="J27" s="46">
        <v>0.99834450570557598</v>
      </c>
      <c r="K27" s="8"/>
    </row>
    <row r="28" spans="1:14" ht="13.1" x14ac:dyDescent="0.25">
      <c r="A28" s="31"/>
      <c r="B28" s="1" t="s">
        <v>171</v>
      </c>
      <c r="C28" s="44">
        <v>17.592666666666666</v>
      </c>
      <c r="D28" s="44">
        <v>19.367333333333331</v>
      </c>
      <c r="E28" s="44">
        <v>17.825177897420939</v>
      </c>
      <c r="F28" s="39">
        <v>18.958770030639837</v>
      </c>
      <c r="G28" s="46">
        <v>6.3594996905075085</v>
      </c>
      <c r="H28" s="46">
        <v>-7.9626627443757148</v>
      </c>
      <c r="I28" s="46">
        <v>1.0548560052942186</v>
      </c>
      <c r="J28" s="46">
        <v>1.0478912898465667</v>
      </c>
      <c r="K28" s="8"/>
    </row>
    <row r="29" spans="1:14" ht="13.1" x14ac:dyDescent="0.25">
      <c r="A29" s="31"/>
      <c r="B29" s="1" t="s">
        <v>172</v>
      </c>
      <c r="C29" s="44">
        <v>23.052666666666664</v>
      </c>
      <c r="D29" s="44">
        <v>21.654</v>
      </c>
      <c r="E29" s="44">
        <v>17.165040997338487</v>
      </c>
      <c r="F29" s="39">
        <v>18.788255132615596</v>
      </c>
      <c r="G29" s="46">
        <v>9.4565118459594366</v>
      </c>
      <c r="H29" s="46">
        <v>-20.730391625849787</v>
      </c>
      <c r="I29" s="46">
        <v>1.0453686459411429</v>
      </c>
      <c r="J29" s="46">
        <v>1.0090837272133317</v>
      </c>
      <c r="K29" s="8"/>
    </row>
    <row r="30" spans="1:14" ht="13.1" x14ac:dyDescent="0.25">
      <c r="A30" s="31"/>
      <c r="B30" s="1" t="s">
        <v>176</v>
      </c>
      <c r="C30" s="44">
        <v>14.267333333333331</v>
      </c>
      <c r="D30" s="44">
        <v>13.216000000000003</v>
      </c>
      <c r="E30" s="44">
        <v>17.981112906305242</v>
      </c>
      <c r="F30" s="39">
        <v>17.674809241955064</v>
      </c>
      <c r="G30" s="46">
        <v>-1.7034744509210498</v>
      </c>
      <c r="H30" s="46">
        <v>36.055636397588067</v>
      </c>
      <c r="I30" s="46">
        <v>0.98341710148782424</v>
      </c>
      <c r="J30" s="46">
        <v>1.0570582635807053</v>
      </c>
      <c r="K30" s="8"/>
    </row>
    <row r="31" spans="1:14" ht="13.1" x14ac:dyDescent="0.25">
      <c r="A31" s="31"/>
      <c r="B31" s="1" t="s">
        <v>134</v>
      </c>
      <c r="C31" s="44">
        <v>106.63633333333335</v>
      </c>
      <c r="D31" s="44">
        <v>117.23933333333333</v>
      </c>
      <c r="E31" s="44">
        <v>116.17745716390128</v>
      </c>
      <c r="F31" s="39">
        <v>116.82978957562922</v>
      </c>
      <c r="G31" s="46">
        <v>0.56149654817081451</v>
      </c>
      <c r="H31" s="46">
        <v>-0.9057337151627598</v>
      </c>
      <c r="I31" s="46">
        <v>6.5003481202600577</v>
      </c>
      <c r="J31" s="46">
        <v>6.8297408384456606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89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45" customHeight="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75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107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376.63533333333328</v>
      </c>
      <c r="D17" s="38">
        <v>390.65933333333328</v>
      </c>
      <c r="E17" s="38">
        <v>360.40022633905062</v>
      </c>
      <c r="F17" s="39">
        <v>375.63543492762494</v>
      </c>
      <c r="G17" s="40">
        <v>4.2273027248994177</v>
      </c>
      <c r="H17" s="40">
        <v>-7.7456505994863427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278.22066666666666</v>
      </c>
      <c r="D18" s="38">
        <v>290.07833333333332</v>
      </c>
      <c r="E18" s="38">
        <v>280.83424790652361</v>
      </c>
      <c r="F18" s="39">
        <v>295.8621597771043</v>
      </c>
      <c r="G18" s="40">
        <v>5.3511678089855907</v>
      </c>
      <c r="H18" s="40">
        <v>-3.1867548743074181</v>
      </c>
      <c r="I18" s="40">
        <v>78.763112386910237</v>
      </c>
      <c r="J18" s="40">
        <v>77.9228833342423</v>
      </c>
      <c r="K18" s="8"/>
    </row>
    <row r="19" spans="1:14" s="42" customFormat="1" ht="13.1" x14ac:dyDescent="0.25">
      <c r="A19" s="37"/>
      <c r="B19" s="13" t="s">
        <v>2</v>
      </c>
      <c r="C19" s="39">
        <v>160.16433333333333</v>
      </c>
      <c r="D19" s="39">
        <v>167.64499999999995</v>
      </c>
      <c r="E19" s="39">
        <v>145.87832893302013</v>
      </c>
      <c r="F19" s="39">
        <v>165.68049223355007</v>
      </c>
      <c r="G19" s="47">
        <v>13.574437989087528</v>
      </c>
      <c r="H19" s="47">
        <v>-12.983787805768044</v>
      </c>
      <c r="I19" s="47">
        <v>44.10672605087759</v>
      </c>
      <c r="J19" s="47">
        <v>40.476758412405502</v>
      </c>
      <c r="K19" s="41"/>
      <c r="M19" s="43"/>
      <c r="N19" s="55"/>
    </row>
    <row r="20" spans="1:14" ht="13.1" x14ac:dyDescent="0.25">
      <c r="A20" s="31"/>
      <c r="B20" s="1" t="s">
        <v>164</v>
      </c>
      <c r="C20" s="44">
        <v>42.937999999999995</v>
      </c>
      <c r="D20" s="44">
        <v>41.810666666666663</v>
      </c>
      <c r="E20" s="44">
        <v>53.083254594667899</v>
      </c>
      <c r="F20" s="39">
        <v>57.108644474123537</v>
      </c>
      <c r="G20" s="46">
        <v>7.5831632973385465</v>
      </c>
      <c r="H20" s="46">
        <v>26.961033694753912</v>
      </c>
      <c r="I20" s="46">
        <v>15.20321012449927</v>
      </c>
      <c r="J20" s="46">
        <v>14.728973711778201</v>
      </c>
      <c r="K20" s="8"/>
      <c r="N20" s="54"/>
    </row>
    <row r="21" spans="1:14" ht="13.1" x14ac:dyDescent="0.25">
      <c r="A21" s="31"/>
      <c r="B21" s="1" t="s">
        <v>165</v>
      </c>
      <c r="C21" s="44">
        <v>17.768333333333334</v>
      </c>
      <c r="D21" s="44">
        <v>18.988</v>
      </c>
      <c r="E21" s="44">
        <v>21.356647979188647</v>
      </c>
      <c r="F21" s="39">
        <v>19.549420131161764</v>
      </c>
      <c r="G21" s="46">
        <v>-8.4621324928329962</v>
      </c>
      <c r="H21" s="46">
        <v>12.474446909567337</v>
      </c>
      <c r="I21" s="46">
        <v>5.2043599494090387</v>
      </c>
      <c r="J21" s="46">
        <v>5.9258142527072488</v>
      </c>
      <c r="K21" s="8"/>
    </row>
    <row r="22" spans="1:14" ht="13.1" x14ac:dyDescent="0.25">
      <c r="A22" s="31"/>
      <c r="B22" s="1" t="s">
        <v>166</v>
      </c>
      <c r="C22" s="44">
        <v>16.645333333333333</v>
      </c>
      <c r="D22" s="44">
        <v>20.026666666666667</v>
      </c>
      <c r="E22" s="44">
        <v>12.659829280828262</v>
      </c>
      <c r="F22" s="39">
        <v>10.61635538641011</v>
      </c>
      <c r="G22" s="46">
        <v>-16.141401665761322</v>
      </c>
      <c r="H22" s="46">
        <v>-36.785140075757681</v>
      </c>
      <c r="I22" s="46">
        <v>2.8262390603420049</v>
      </c>
      <c r="J22" s="46">
        <v>3.5127140205839895</v>
      </c>
      <c r="K22" s="8"/>
    </row>
    <row r="23" spans="1:14" ht="13.1" x14ac:dyDescent="0.25">
      <c r="A23" s="31"/>
      <c r="B23" s="1" t="s">
        <v>168</v>
      </c>
      <c r="C23" s="44">
        <v>9.8420000000000005</v>
      </c>
      <c r="D23" s="44">
        <v>11.261666666666667</v>
      </c>
      <c r="E23" s="44">
        <v>15.753596572090631</v>
      </c>
      <c r="F23" s="39">
        <v>10.546123086499176</v>
      </c>
      <c r="G23" s="46">
        <v>-33.055775306682122</v>
      </c>
      <c r="H23" s="46">
        <v>39.886901631706053</v>
      </c>
      <c r="I23" s="46">
        <v>2.807542128854573</v>
      </c>
      <c r="J23" s="46">
        <v>4.3711394779397992</v>
      </c>
      <c r="K23" s="8"/>
    </row>
    <row r="24" spans="1:14" ht="13.1" x14ac:dyDescent="0.25">
      <c r="A24" s="31"/>
      <c r="B24" s="1" t="s">
        <v>177</v>
      </c>
      <c r="C24" s="44">
        <v>5.7453333333333338</v>
      </c>
      <c r="D24" s="44">
        <v>6.5260000000000016</v>
      </c>
      <c r="E24" s="44">
        <v>5.8520543059212624</v>
      </c>
      <c r="F24" s="39">
        <v>6.1662754198116305</v>
      </c>
      <c r="G24" s="46">
        <v>5.3694155498938301</v>
      </c>
      <c r="H24" s="46">
        <v>-10.32708694573612</v>
      </c>
      <c r="I24" s="46">
        <v>1.6415585023281176</v>
      </c>
      <c r="J24" s="46">
        <v>1.6237654358229718</v>
      </c>
      <c r="K24" s="8"/>
    </row>
    <row r="25" spans="1:14" ht="13.1" x14ac:dyDescent="0.25">
      <c r="A25" s="31"/>
      <c r="B25" s="1" t="s">
        <v>170</v>
      </c>
      <c r="C25" s="44">
        <v>5.4743333333333339</v>
      </c>
      <c r="D25" s="44">
        <v>7.0369999999999999</v>
      </c>
      <c r="E25" s="44">
        <v>7.1919655063305985</v>
      </c>
      <c r="F25" s="39">
        <v>5.7192698123854884</v>
      </c>
      <c r="G25" s="46">
        <v>-20.476957135692551</v>
      </c>
      <c r="H25" s="46">
        <v>2.2021529960295272</v>
      </c>
      <c r="I25" s="46">
        <v>1.522558651445501</v>
      </c>
      <c r="J25" s="46">
        <v>1.9955496641571682</v>
      </c>
      <c r="K25" s="8"/>
    </row>
    <row r="26" spans="1:14" ht="13.1" x14ac:dyDescent="0.25">
      <c r="A26" s="31"/>
      <c r="B26" s="1" t="s">
        <v>169</v>
      </c>
      <c r="C26" s="44">
        <v>2.7446666666666668</v>
      </c>
      <c r="D26" s="44">
        <v>3.2903333333333333</v>
      </c>
      <c r="E26" s="44">
        <v>2.8875529468644321</v>
      </c>
      <c r="F26" s="39">
        <v>5.4605109425706964</v>
      </c>
      <c r="G26" s="46">
        <v>89.105136530923758</v>
      </c>
      <c r="H26" s="46">
        <v>-12.241324682470911</v>
      </c>
      <c r="I26" s="46">
        <v>1.4536730124043791</v>
      </c>
      <c r="J26" s="46">
        <v>0.80120730672014995</v>
      </c>
      <c r="K26" s="8"/>
    </row>
    <row r="27" spans="1:14" ht="13.1" x14ac:dyDescent="0.25">
      <c r="A27" s="31"/>
      <c r="B27" s="1" t="s">
        <v>171</v>
      </c>
      <c r="C27" s="44">
        <v>3.907</v>
      </c>
      <c r="D27" s="44">
        <v>3.7206666666666663</v>
      </c>
      <c r="E27" s="44">
        <v>2.7983422597774257</v>
      </c>
      <c r="F27" s="39">
        <v>4.5022362674797112</v>
      </c>
      <c r="G27" s="46">
        <v>60.889406996191006</v>
      </c>
      <c r="H27" s="46">
        <v>-24.789224338538997</v>
      </c>
      <c r="I27" s="46">
        <v>1.1985653771847093</v>
      </c>
      <c r="J27" s="46">
        <v>0.77645407945578071</v>
      </c>
      <c r="K27" s="8"/>
    </row>
    <row r="28" spans="1:14" ht="13.1" x14ac:dyDescent="0.25">
      <c r="A28" s="31"/>
      <c r="B28" s="1" t="s">
        <v>167</v>
      </c>
      <c r="C28" s="44">
        <v>4.6429999999999998</v>
      </c>
      <c r="D28" s="44">
        <v>2.9176666666666669</v>
      </c>
      <c r="E28" s="44">
        <v>3.8677696856566199</v>
      </c>
      <c r="F28" s="39">
        <v>3.9992807469004368</v>
      </c>
      <c r="G28" s="46">
        <v>3.4001781887767812</v>
      </c>
      <c r="H28" s="46">
        <v>32.56379592105403</v>
      </c>
      <c r="I28" s="46">
        <v>1.064670788492303</v>
      </c>
      <c r="J28" s="46">
        <v>1.0731873631005913</v>
      </c>
      <c r="K28" s="8"/>
    </row>
    <row r="29" spans="1:14" ht="13.1" x14ac:dyDescent="0.25">
      <c r="A29" s="31"/>
      <c r="B29" s="1" t="s">
        <v>178</v>
      </c>
      <c r="C29" s="44">
        <v>2.3506666666666662</v>
      </c>
      <c r="D29" s="44">
        <v>3.2813333333333334</v>
      </c>
      <c r="E29" s="44">
        <v>2.7683943277858476</v>
      </c>
      <c r="F29" s="39">
        <v>3.7022851066827727</v>
      </c>
      <c r="G29" s="46">
        <v>33.734022986669231</v>
      </c>
      <c r="H29" s="46">
        <v>-15.632029831800665</v>
      </c>
      <c r="I29" s="46">
        <v>0.98560592596811469</v>
      </c>
      <c r="J29" s="46">
        <v>0.7681444476068251</v>
      </c>
      <c r="K29" s="8"/>
    </row>
    <row r="30" spans="1:14" ht="13.1" x14ac:dyDescent="0.25">
      <c r="A30" s="31"/>
      <c r="B30" s="1" t="s">
        <v>176</v>
      </c>
      <c r="C30" s="44">
        <v>3.5013333333333332</v>
      </c>
      <c r="D30" s="44">
        <v>3.2896666666666667</v>
      </c>
      <c r="E30" s="44">
        <v>4.2858909922947692</v>
      </c>
      <c r="F30" s="39">
        <v>2.8860641054269687</v>
      </c>
      <c r="G30" s="46">
        <v>-32.661280685496372</v>
      </c>
      <c r="H30" s="46">
        <v>30.28344287044591</v>
      </c>
      <c r="I30" s="46">
        <v>0.76831518996152137</v>
      </c>
      <c r="J30" s="46">
        <v>1.1892031910831178</v>
      </c>
      <c r="K30" s="8"/>
    </row>
    <row r="31" spans="1:14" ht="13.1" x14ac:dyDescent="0.25">
      <c r="A31" s="31"/>
      <c r="B31" s="1" t="s">
        <v>134</v>
      </c>
      <c r="C31" s="44">
        <v>16.233666666666668</v>
      </c>
      <c r="D31" s="44">
        <v>16.021666666666665</v>
      </c>
      <c r="E31" s="44">
        <v>17.878420292855914</v>
      </c>
      <c r="F31" s="39">
        <v>16.685690390089221</v>
      </c>
      <c r="G31" s="46">
        <v>-6.6713383130572179</v>
      </c>
      <c r="H31" s="46">
        <v>11.589016703563404</v>
      </c>
      <c r="I31" s="46">
        <v>4.4419905149002021</v>
      </c>
      <c r="J31" s="46">
        <v>4.9607128370770184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87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5546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999999999999996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108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404.84833333333336</v>
      </c>
      <c r="D17" s="38">
        <v>380.35766666666672</v>
      </c>
      <c r="E17" s="38">
        <v>428.06222933239422</v>
      </c>
      <c r="F17" s="39">
        <v>417.87349211664582</v>
      </c>
      <c r="G17" s="40">
        <v>-2.3802000077509211</v>
      </c>
      <c r="H17" s="40">
        <v>12.542027372234955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289.01766666666668</v>
      </c>
      <c r="D18" s="38">
        <v>276.37066666666669</v>
      </c>
      <c r="E18" s="38">
        <v>313.78737358129962</v>
      </c>
      <c r="F18" s="39">
        <v>298.79010852753868</v>
      </c>
      <c r="G18" s="40">
        <v>-4.7794354765123392</v>
      </c>
      <c r="H18" s="40">
        <v>13.53859559913484</v>
      </c>
      <c r="I18" s="40">
        <v>71.502527478850936</v>
      </c>
      <c r="J18" s="40">
        <v>73.304148808149307</v>
      </c>
      <c r="K18" s="8"/>
    </row>
    <row r="19" spans="1:14" s="42" customFormat="1" ht="13.1" x14ac:dyDescent="0.25">
      <c r="A19" s="37"/>
      <c r="B19" s="13" t="s">
        <v>2</v>
      </c>
      <c r="C19" s="39">
        <v>165.83966666666666</v>
      </c>
      <c r="D19" s="39">
        <v>140.27666666666667</v>
      </c>
      <c r="E19" s="39">
        <v>189.51868585883159</v>
      </c>
      <c r="F19" s="39">
        <v>155.10914662131447</v>
      </c>
      <c r="G19" s="47">
        <v>-18.156277879189208</v>
      </c>
      <c r="H19" s="47">
        <v>35.103499649857369</v>
      </c>
      <c r="I19" s="47">
        <v>37.118685331209541</v>
      </c>
      <c r="J19" s="47">
        <v>44.273629596894096</v>
      </c>
      <c r="K19" s="41"/>
      <c r="M19" s="43"/>
      <c r="N19" s="55"/>
    </row>
    <row r="20" spans="1:14" ht="13.1" x14ac:dyDescent="0.25">
      <c r="A20" s="31"/>
      <c r="B20" s="1" t="s">
        <v>164</v>
      </c>
      <c r="C20" s="44">
        <v>44.21</v>
      </c>
      <c r="D20" s="44">
        <v>50.413000000000011</v>
      </c>
      <c r="E20" s="44">
        <v>37.027582358351573</v>
      </c>
      <c r="F20" s="39">
        <v>55.866047841694041</v>
      </c>
      <c r="G20" s="46">
        <v>50.876844458880676</v>
      </c>
      <c r="H20" s="46">
        <v>-26.55151973032439</v>
      </c>
      <c r="I20" s="46">
        <v>13.369129388590054</v>
      </c>
      <c r="J20" s="46">
        <v>8.6500466103023808</v>
      </c>
      <c r="K20" s="8"/>
      <c r="N20" s="54"/>
    </row>
    <row r="21" spans="1:14" ht="13.1" x14ac:dyDescent="0.25">
      <c r="A21" s="31"/>
      <c r="B21" s="1" t="s">
        <v>165</v>
      </c>
      <c r="C21" s="44">
        <v>17.679333333333332</v>
      </c>
      <c r="D21" s="44">
        <v>22.189666666666668</v>
      </c>
      <c r="E21" s="44">
        <v>24.635120628341525</v>
      </c>
      <c r="F21" s="39">
        <v>20.474823720317353</v>
      </c>
      <c r="G21" s="46">
        <v>-16.88766607149449</v>
      </c>
      <c r="H21" s="46">
        <v>11.020688135655599</v>
      </c>
      <c r="I21" s="46">
        <v>4.8997661030391413</v>
      </c>
      <c r="J21" s="46">
        <v>5.7550325490670957</v>
      </c>
      <c r="K21" s="8"/>
    </row>
    <row r="22" spans="1:14" ht="13.1" x14ac:dyDescent="0.25">
      <c r="A22" s="31"/>
      <c r="B22" s="1" t="s">
        <v>168</v>
      </c>
      <c r="C22" s="44">
        <v>14.483333333333333</v>
      </c>
      <c r="D22" s="44">
        <v>14.109</v>
      </c>
      <c r="E22" s="44">
        <v>9.6264092016736118</v>
      </c>
      <c r="F22" s="39">
        <v>18.359671807824007</v>
      </c>
      <c r="G22" s="46">
        <v>90.721913261614333</v>
      </c>
      <c r="H22" s="46">
        <v>-31.771144647575223</v>
      </c>
      <c r="I22" s="46">
        <v>4.3935957064007924</v>
      </c>
      <c r="J22" s="46">
        <v>2.2488340577693475</v>
      </c>
      <c r="K22" s="8"/>
    </row>
    <row r="23" spans="1:14" ht="13.1" x14ac:dyDescent="0.25">
      <c r="A23" s="31"/>
      <c r="B23" s="1" t="s">
        <v>166</v>
      </c>
      <c r="C23" s="44">
        <v>13.871</v>
      </c>
      <c r="D23" s="44">
        <v>15.570333333333332</v>
      </c>
      <c r="E23" s="44">
        <v>16.951870965062596</v>
      </c>
      <c r="F23" s="39">
        <v>12.599096957338679</v>
      </c>
      <c r="G23" s="46">
        <v>-25.677248350314141</v>
      </c>
      <c r="H23" s="46">
        <v>8.872884106929412</v>
      </c>
      <c r="I23" s="46">
        <v>3.015050534438243</v>
      </c>
      <c r="J23" s="46">
        <v>3.9601417278746434</v>
      </c>
      <c r="K23" s="8"/>
    </row>
    <row r="24" spans="1:14" ht="13.1" x14ac:dyDescent="0.25">
      <c r="A24" s="31"/>
      <c r="B24" s="1" t="s">
        <v>167</v>
      </c>
      <c r="C24" s="44">
        <v>3.1556666666666668</v>
      </c>
      <c r="D24" s="44">
        <v>5.041666666666667</v>
      </c>
      <c r="E24" s="44">
        <v>3.9611631324289847</v>
      </c>
      <c r="F24" s="39">
        <v>5.7654846790012888</v>
      </c>
      <c r="G24" s="46">
        <v>45.550296371305834</v>
      </c>
      <c r="H24" s="46">
        <v>-21.431475059259807</v>
      </c>
      <c r="I24" s="46">
        <v>1.3797201276868509</v>
      </c>
      <c r="J24" s="46">
        <v>0.92537085988801526</v>
      </c>
      <c r="K24" s="8"/>
    </row>
    <row r="25" spans="1:14" ht="13.1" x14ac:dyDescent="0.25">
      <c r="A25" s="31"/>
      <c r="B25" s="1" t="s">
        <v>177</v>
      </c>
      <c r="C25" s="44">
        <v>4.0949999999999998</v>
      </c>
      <c r="D25" s="44">
        <v>4.1953333333333331</v>
      </c>
      <c r="E25" s="44">
        <v>4.3966600370416167</v>
      </c>
      <c r="F25" s="39">
        <v>5.6445804414036269</v>
      </c>
      <c r="G25" s="46">
        <v>28.383372693097719</v>
      </c>
      <c r="H25" s="46">
        <v>4.7988249731833132</v>
      </c>
      <c r="I25" s="46">
        <v>1.3507869122810954</v>
      </c>
      <c r="J25" s="46">
        <v>1.0271076810254076</v>
      </c>
      <c r="K25" s="8"/>
    </row>
    <row r="26" spans="1:14" ht="13.1" x14ac:dyDescent="0.25">
      <c r="A26" s="31"/>
      <c r="B26" s="1" t="s">
        <v>170</v>
      </c>
      <c r="C26" s="44">
        <v>5.6760000000000019</v>
      </c>
      <c r="D26" s="44">
        <v>5.0339999999999998</v>
      </c>
      <c r="E26" s="44">
        <v>5.2708720110026768</v>
      </c>
      <c r="F26" s="39">
        <v>5.5628222207660301</v>
      </c>
      <c r="G26" s="46">
        <v>5.538935666696565</v>
      </c>
      <c r="H26" s="46">
        <v>4.7054432062510365</v>
      </c>
      <c r="I26" s="46">
        <v>1.331221607905489</v>
      </c>
      <c r="J26" s="46">
        <v>1.2313331216405445</v>
      </c>
      <c r="K26" s="8"/>
    </row>
    <row r="27" spans="1:14" ht="13.1" x14ac:dyDescent="0.25">
      <c r="A27" s="31"/>
      <c r="B27" s="1" t="s">
        <v>169</v>
      </c>
      <c r="C27" s="44">
        <v>5.4563333333333324</v>
      </c>
      <c r="D27" s="44">
        <v>6.2453333333333338</v>
      </c>
      <c r="E27" s="44">
        <v>7.1802321015407085</v>
      </c>
      <c r="F27" s="39">
        <v>4.913584452354212</v>
      </c>
      <c r="G27" s="46">
        <v>-31.567888295701852</v>
      </c>
      <c r="H27" s="46">
        <v>14.969557560963519</v>
      </c>
      <c r="I27" s="46">
        <v>1.1758545457060547</v>
      </c>
      <c r="J27" s="46">
        <v>1.6773804389934139</v>
      </c>
      <c r="K27" s="8"/>
    </row>
    <row r="28" spans="1:14" ht="13.1" x14ac:dyDescent="0.25">
      <c r="A28" s="31"/>
      <c r="B28" s="1" t="s">
        <v>172</v>
      </c>
      <c r="C28" s="44">
        <v>3.3233333333333337</v>
      </c>
      <c r="D28" s="44">
        <v>4.4563333333333324</v>
      </c>
      <c r="E28" s="44">
        <v>3.4608476063475417</v>
      </c>
      <c r="F28" s="39">
        <v>4.6533321008916753</v>
      </c>
      <c r="G28" s="46">
        <v>34.456428892072502</v>
      </c>
      <c r="H28" s="46">
        <v>-22.338672907153658</v>
      </c>
      <c r="I28" s="46">
        <v>1.1135743684820134</v>
      </c>
      <c r="J28" s="46">
        <v>0.80849170265385928</v>
      </c>
      <c r="K28" s="8"/>
    </row>
    <row r="29" spans="1:14" ht="13.1" x14ac:dyDescent="0.25">
      <c r="A29" s="31"/>
      <c r="B29" s="1" t="s">
        <v>176</v>
      </c>
      <c r="C29" s="44">
        <v>5.0466666666666669</v>
      </c>
      <c r="D29" s="44">
        <v>3.1306666666666665</v>
      </c>
      <c r="E29" s="44">
        <v>5.4822670384861292</v>
      </c>
      <c r="F29" s="39">
        <v>4.2524093827491836</v>
      </c>
      <c r="G29" s="46">
        <v>-22.433377416736665</v>
      </c>
      <c r="H29" s="46">
        <v>75.115003358798859</v>
      </c>
      <c r="I29" s="46">
        <v>1.0176308052491061</v>
      </c>
      <c r="J29" s="46">
        <v>1.2807173029576264</v>
      </c>
      <c r="K29" s="8"/>
    </row>
    <row r="30" spans="1:14" ht="13.1" x14ac:dyDescent="0.25">
      <c r="A30" s="31"/>
      <c r="B30" s="1" t="s">
        <v>179</v>
      </c>
      <c r="C30" s="44">
        <v>2.863999999999999</v>
      </c>
      <c r="D30" s="44">
        <v>3.714</v>
      </c>
      <c r="E30" s="44">
        <v>3.0635060713802025</v>
      </c>
      <c r="F30" s="39">
        <v>3.6458863443787983</v>
      </c>
      <c r="G30" s="46">
        <v>19.010253592747596</v>
      </c>
      <c r="H30" s="46">
        <v>-17.514645358637516</v>
      </c>
      <c r="I30" s="46">
        <v>0.87248567165899105</v>
      </c>
      <c r="J30" s="46">
        <v>0.71566839152289752</v>
      </c>
      <c r="K30" s="8"/>
    </row>
    <row r="31" spans="1:14" ht="13.1" x14ac:dyDescent="0.25">
      <c r="A31" s="31"/>
      <c r="B31" s="1" t="s">
        <v>134</v>
      </c>
      <c r="C31" s="44">
        <v>22.977999999999998</v>
      </c>
      <c r="D31" s="44">
        <v>24.031000000000006</v>
      </c>
      <c r="E31" s="44">
        <v>23.683932251510772</v>
      </c>
      <c r="F31" s="39">
        <v>22.628851589800831</v>
      </c>
      <c r="G31" s="46">
        <v>-4.454837357688513</v>
      </c>
      <c r="H31" s="46">
        <v>-1.4442501289552379</v>
      </c>
      <c r="I31" s="46">
        <v>5.415239783499878</v>
      </c>
      <c r="J31" s="46">
        <v>5.5328245821754063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86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4.7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8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13.1" x14ac:dyDescent="0.25">
      <c r="A11" s="31"/>
      <c r="B11" s="6"/>
      <c r="C11" s="161" t="s">
        <v>109</v>
      </c>
      <c r="D11" s="161"/>
      <c r="E11" s="161"/>
      <c r="F11" s="161"/>
      <c r="G11" s="161"/>
      <c r="H11" s="161"/>
      <c r="I11" s="161"/>
      <c r="J11" s="161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180.97400000000005</v>
      </c>
      <c r="D17" s="38">
        <v>251.18299999999999</v>
      </c>
      <c r="E17" s="38">
        <v>295.86612419040756</v>
      </c>
      <c r="F17" s="39">
        <v>316.28668488888042</v>
      </c>
      <c r="G17" s="40">
        <v>6.9019597138234801</v>
      </c>
      <c r="H17" s="40">
        <v>17.789071788460031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135.80866666666665</v>
      </c>
      <c r="D18" s="38">
        <v>180.16099999999997</v>
      </c>
      <c r="E18" s="38">
        <v>232.15266340263375</v>
      </c>
      <c r="F18" s="39">
        <v>242.96661039741809</v>
      </c>
      <c r="G18" s="40">
        <v>4.6581188586362288</v>
      </c>
      <c r="H18" s="40">
        <v>28.858445169950087</v>
      </c>
      <c r="I18" s="40">
        <v>76.818475770732647</v>
      </c>
      <c r="J18" s="40">
        <v>78.46544244897386</v>
      </c>
      <c r="K18" s="8"/>
    </row>
    <row r="19" spans="1:14" s="42" customFormat="1" ht="13.1" x14ac:dyDescent="0.25">
      <c r="A19" s="37"/>
      <c r="B19" s="13" t="s">
        <v>2</v>
      </c>
      <c r="C19" s="39">
        <v>53.632333333333328</v>
      </c>
      <c r="D19" s="39">
        <v>71.914333333333332</v>
      </c>
      <c r="E19" s="39">
        <v>115.38116425143444</v>
      </c>
      <c r="F19" s="39">
        <v>113.08247165060182</v>
      </c>
      <c r="G19" s="47">
        <v>-1.992259842190014</v>
      </c>
      <c r="H19" s="47">
        <v>60.442513895840563</v>
      </c>
      <c r="I19" s="47">
        <v>35.753155935201818</v>
      </c>
      <c r="J19" s="47">
        <v>38.997761087774876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28.076999999999995</v>
      </c>
      <c r="D20" s="44">
        <v>38.957999999999998</v>
      </c>
      <c r="E20" s="44">
        <v>35.312351127131691</v>
      </c>
      <c r="F20" s="45">
        <v>34.640304355170166</v>
      </c>
      <c r="G20" s="46">
        <v>-1.9031493245579179</v>
      </c>
      <c r="H20" s="46">
        <v>-9.3578953561997746</v>
      </c>
      <c r="I20" s="46">
        <v>10.952185472916822</v>
      </c>
      <c r="J20" s="46">
        <v>11.935246464514497</v>
      </c>
      <c r="K20" s="8"/>
      <c r="N20" s="54"/>
    </row>
    <row r="21" spans="1:14" x14ac:dyDescent="0.2">
      <c r="A21" s="31"/>
      <c r="B21" s="1" t="s">
        <v>165</v>
      </c>
      <c r="C21" s="44">
        <v>17.904</v>
      </c>
      <c r="D21" s="44">
        <v>20.043000000000003</v>
      </c>
      <c r="E21" s="44">
        <v>20.061428675454689</v>
      </c>
      <c r="F21" s="45">
        <v>24.314154133309369</v>
      </c>
      <c r="G21" s="46">
        <v>21.198517446855234</v>
      </c>
      <c r="H21" s="46">
        <v>9.1945694031259073E-2</v>
      </c>
      <c r="I21" s="46">
        <v>7.6873783484915119</v>
      </c>
      <c r="J21" s="46">
        <v>6.7805764280549932</v>
      </c>
      <c r="K21" s="8"/>
    </row>
    <row r="22" spans="1:14" x14ac:dyDescent="0.2">
      <c r="A22" s="31"/>
      <c r="B22" s="1" t="s">
        <v>166</v>
      </c>
      <c r="C22" s="44">
        <v>8.4966666666666661</v>
      </c>
      <c r="D22" s="44">
        <v>12.234</v>
      </c>
      <c r="E22" s="44">
        <v>14.649052192021804</v>
      </c>
      <c r="F22" s="45">
        <v>18.531206486205836</v>
      </c>
      <c r="G22" s="46">
        <v>26.501061251582804</v>
      </c>
      <c r="H22" s="46">
        <v>19.740495275640058</v>
      </c>
      <c r="I22" s="46">
        <v>5.8589903943368089</v>
      </c>
      <c r="J22" s="46">
        <v>4.9512434828781764</v>
      </c>
      <c r="K22" s="8"/>
    </row>
    <row r="23" spans="1:14" x14ac:dyDescent="0.2">
      <c r="A23" s="31"/>
      <c r="B23" s="1" t="s">
        <v>168</v>
      </c>
      <c r="C23" s="44">
        <v>4.0869999999999997</v>
      </c>
      <c r="D23" s="44">
        <v>9.6453333333333351</v>
      </c>
      <c r="E23" s="44">
        <v>13.803766510251464</v>
      </c>
      <c r="F23" s="45">
        <v>16.100261459053755</v>
      </c>
      <c r="G23" s="46">
        <v>16.636726991120732</v>
      </c>
      <c r="H23" s="46">
        <v>43.113421104348859</v>
      </c>
      <c r="I23" s="46">
        <v>5.0904012809487025</v>
      </c>
      <c r="J23" s="46">
        <v>4.6655447790866091</v>
      </c>
      <c r="K23" s="8"/>
    </row>
    <row r="24" spans="1:14" x14ac:dyDescent="0.2">
      <c r="A24" s="31"/>
      <c r="B24" s="1" t="s">
        <v>170</v>
      </c>
      <c r="C24" s="44">
        <v>4.1536666666666662</v>
      </c>
      <c r="D24" s="44">
        <v>4.8660000000000005</v>
      </c>
      <c r="E24" s="44">
        <v>4.7512891033809348</v>
      </c>
      <c r="F24" s="45">
        <v>7.7337263697159324</v>
      </c>
      <c r="G24" s="46">
        <v>62.771117510250996</v>
      </c>
      <c r="H24" s="46">
        <v>-2.3573961491793249</v>
      </c>
      <c r="I24" s="46">
        <v>2.4451634353286127</v>
      </c>
      <c r="J24" s="46">
        <v>1.605891555304654</v>
      </c>
      <c r="K24" s="8"/>
    </row>
    <row r="25" spans="1:14" x14ac:dyDescent="0.2">
      <c r="A25" s="31"/>
      <c r="B25" s="1" t="s">
        <v>167</v>
      </c>
      <c r="C25" s="44">
        <v>4.0916666666666668</v>
      </c>
      <c r="D25" s="44">
        <v>8.033666666666667</v>
      </c>
      <c r="E25" s="44">
        <v>6.2690982297833324</v>
      </c>
      <c r="F25" s="45">
        <v>6.6397659172184333</v>
      </c>
      <c r="G25" s="46">
        <v>5.9126157199790974</v>
      </c>
      <c r="H25" s="46">
        <v>-21.964670804738407</v>
      </c>
      <c r="I25" s="46">
        <v>2.0992872082336165</v>
      </c>
      <c r="J25" s="46">
        <v>2.1188969325020772</v>
      </c>
      <c r="K25" s="8"/>
    </row>
    <row r="26" spans="1:14" x14ac:dyDescent="0.2">
      <c r="A26" s="31"/>
      <c r="B26" s="1" t="s">
        <v>169</v>
      </c>
      <c r="C26" s="44">
        <v>3.8130000000000002</v>
      </c>
      <c r="D26" s="44">
        <v>4.6520000000000001</v>
      </c>
      <c r="E26" s="44">
        <v>5.7913630052727747</v>
      </c>
      <c r="F26" s="45">
        <v>5.878459596950294</v>
      </c>
      <c r="G26" s="46">
        <v>1.5039048942057542</v>
      </c>
      <c r="H26" s="46">
        <v>24.491896072071672</v>
      </c>
      <c r="I26" s="46">
        <v>1.8585858582746053</v>
      </c>
      <c r="J26" s="46">
        <v>1.957426867006135</v>
      </c>
      <c r="K26" s="8"/>
    </row>
    <row r="27" spans="1:14" x14ac:dyDescent="0.2">
      <c r="A27" s="31"/>
      <c r="B27" s="1" t="s">
        <v>178</v>
      </c>
      <c r="C27" s="44">
        <v>1.7056666666666667</v>
      </c>
      <c r="D27" s="44">
        <v>2.9609999999999999</v>
      </c>
      <c r="E27" s="44">
        <v>2.631585820029454</v>
      </c>
      <c r="F27" s="45">
        <v>4.3986058551801062</v>
      </c>
      <c r="G27" s="46">
        <v>67.146585974949318</v>
      </c>
      <c r="H27" s="46">
        <v>-11.125098952061663</v>
      </c>
      <c r="I27" s="46">
        <v>1.3907021905539427</v>
      </c>
      <c r="J27" s="46">
        <v>0.88945154746268662</v>
      </c>
      <c r="K27" s="8"/>
    </row>
    <row r="28" spans="1:14" x14ac:dyDescent="0.2">
      <c r="A28" s="31"/>
      <c r="B28" s="1" t="s">
        <v>171</v>
      </c>
      <c r="C28" s="44">
        <v>4.601</v>
      </c>
      <c r="D28" s="44">
        <v>2.5720000000000001</v>
      </c>
      <c r="E28" s="44">
        <v>5.6971426140892687</v>
      </c>
      <c r="F28" s="45">
        <v>4.2102903227975217</v>
      </c>
      <c r="G28" s="46">
        <v>-26.098210840197332</v>
      </c>
      <c r="H28" s="46">
        <v>121.50632247625461</v>
      </c>
      <c r="I28" s="46">
        <v>1.3311626837142083</v>
      </c>
      <c r="J28" s="46">
        <v>1.9255812505330336</v>
      </c>
      <c r="K28" s="8"/>
    </row>
    <row r="29" spans="1:14" x14ac:dyDescent="0.2">
      <c r="A29" s="31"/>
      <c r="B29" s="1" t="s">
        <v>177</v>
      </c>
      <c r="C29" s="44">
        <v>2.6036666666666668</v>
      </c>
      <c r="D29" s="44">
        <v>3.3586666666666667</v>
      </c>
      <c r="E29" s="44">
        <v>3.5453652905953703</v>
      </c>
      <c r="F29" s="45">
        <v>3.899212077331133</v>
      </c>
      <c r="G29" s="46">
        <v>9.9805452395665952</v>
      </c>
      <c r="H29" s="46">
        <v>5.5587125028395246</v>
      </c>
      <c r="I29" s="46">
        <v>1.2328094300590067</v>
      </c>
      <c r="J29" s="46">
        <v>1.1983005152403712</v>
      </c>
      <c r="K29" s="8"/>
    </row>
    <row r="30" spans="1:14" x14ac:dyDescent="0.2">
      <c r="A30" s="31"/>
      <c r="B30" s="1" t="s">
        <v>176</v>
      </c>
      <c r="C30" s="44">
        <v>2.4449999999999994</v>
      </c>
      <c r="D30" s="44">
        <v>1.5906666666666667</v>
      </c>
      <c r="E30" s="44">
        <v>2.6663120117351555</v>
      </c>
      <c r="F30" s="45">
        <v>3.8260584848720871</v>
      </c>
      <c r="G30" s="46">
        <v>43.496277556136562</v>
      </c>
      <c r="H30" s="46">
        <v>67.622297468681197</v>
      </c>
      <c r="I30" s="46">
        <v>1.2096805422638259</v>
      </c>
      <c r="J30" s="46">
        <v>0.9011886774909128</v>
      </c>
      <c r="K30" s="8"/>
    </row>
    <row r="31" spans="1:14" x14ac:dyDescent="0.2">
      <c r="A31" s="31"/>
      <c r="B31" s="1" t="s">
        <v>134</v>
      </c>
      <c r="C31" s="44">
        <v>8.8279999999999994</v>
      </c>
      <c r="D31" s="44">
        <v>11.508666666666667</v>
      </c>
      <c r="E31" s="44">
        <v>13.389090621036521</v>
      </c>
      <c r="F31" s="45">
        <v>11.984151263795978</v>
      </c>
      <c r="G31" s="46">
        <v>-10.493164898242958</v>
      </c>
      <c r="H31" s="46">
        <v>16.339199047412279</v>
      </c>
      <c r="I31" s="46">
        <v>3.789015420616368</v>
      </c>
      <c r="J31" s="46">
        <v>4.5253881828052203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85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13.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.5" customHeight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7.85" customHeight="1" x14ac:dyDescent="0.25">
      <c r="A11" s="31"/>
      <c r="B11" s="6"/>
      <c r="C11" s="173" t="s">
        <v>110</v>
      </c>
      <c r="D11" s="173"/>
      <c r="E11" s="173"/>
      <c r="F11" s="173"/>
      <c r="G11" s="173"/>
      <c r="H11" s="173"/>
      <c r="I11" s="173"/>
      <c r="J11" s="173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1671.1043333333334</v>
      </c>
      <c r="D17" s="38">
        <v>1820.9376666666665</v>
      </c>
      <c r="E17" s="38">
        <v>1773.0013945351775</v>
      </c>
      <c r="F17" s="39">
        <v>1753.5014132099654</v>
      </c>
      <c r="G17" s="40">
        <v>-1.0998288769154763</v>
      </c>
      <c r="H17" s="40">
        <v>-2.6325048357772274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1157.4843333333331</v>
      </c>
      <c r="D18" s="38">
        <v>1224.8706666666667</v>
      </c>
      <c r="E18" s="38">
        <v>1187.4040134188692</v>
      </c>
      <c r="F18" s="39">
        <v>1195.3037196283381</v>
      </c>
      <c r="G18" s="40">
        <v>0.66529219374316106</v>
      </c>
      <c r="H18" s="40">
        <v>-3.0588252513025105</v>
      </c>
      <c r="I18" s="40">
        <v>68.166681282577997</v>
      </c>
      <c r="J18" s="40">
        <v>66.971408882065063</v>
      </c>
      <c r="K18" s="8"/>
    </row>
    <row r="19" spans="1:14" s="42" customFormat="1" ht="13.1" x14ac:dyDescent="0.25">
      <c r="A19" s="37"/>
      <c r="B19" s="13" t="s">
        <v>2</v>
      </c>
      <c r="C19" s="39">
        <v>529.32466666666676</v>
      </c>
      <c r="D19" s="39">
        <v>597.76366666666672</v>
      </c>
      <c r="E19" s="39">
        <v>550.39450786251757</v>
      </c>
      <c r="F19" s="39">
        <v>556.66704722602867</v>
      </c>
      <c r="G19" s="47">
        <v>1.1396442504251647</v>
      </c>
      <c r="H19" s="47">
        <v>-7.9243957847581648</v>
      </c>
      <c r="I19" s="47">
        <v>31.746027863587067</v>
      </c>
      <c r="J19" s="47">
        <v>31.043095034158892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206.09466666666663</v>
      </c>
      <c r="D20" s="44">
        <v>209.04033333333336</v>
      </c>
      <c r="E20" s="44">
        <v>216.62208034206756</v>
      </c>
      <c r="F20" s="45">
        <v>216.16452872093015</v>
      </c>
      <c r="G20" s="46">
        <v>-0.21122113702116696</v>
      </c>
      <c r="H20" s="46">
        <v>3.6269302138187909</v>
      </c>
      <c r="I20" s="46">
        <v>12.327593641639481</v>
      </c>
      <c r="J20" s="46">
        <v>12.217817820659906</v>
      </c>
      <c r="K20" s="8"/>
      <c r="N20" s="54"/>
    </row>
    <row r="21" spans="1:14" x14ac:dyDescent="0.2">
      <c r="A21" s="31"/>
      <c r="B21" s="1" t="s">
        <v>165</v>
      </c>
      <c r="C21" s="44">
        <v>92.195666666666654</v>
      </c>
      <c r="D21" s="44">
        <v>87.723333333333343</v>
      </c>
      <c r="E21" s="44">
        <v>85.001962470350705</v>
      </c>
      <c r="F21" s="45">
        <v>103.03587326003363</v>
      </c>
      <c r="G21" s="46">
        <v>21.215875805188933</v>
      </c>
      <c r="H21" s="46">
        <v>-3.1022200816764545</v>
      </c>
      <c r="I21" s="46">
        <v>5.8760074262738016</v>
      </c>
      <c r="J21" s="46">
        <v>4.7942411513238214</v>
      </c>
      <c r="K21" s="8"/>
    </row>
    <row r="22" spans="1:14" x14ac:dyDescent="0.2">
      <c r="A22" s="31"/>
      <c r="B22" s="1" t="s">
        <v>166</v>
      </c>
      <c r="C22" s="44">
        <v>85.160333333333327</v>
      </c>
      <c r="D22" s="44">
        <v>74.75033333333333</v>
      </c>
      <c r="E22" s="44">
        <v>76.803059176104227</v>
      </c>
      <c r="F22" s="45">
        <v>72.277700413579595</v>
      </c>
      <c r="G22" s="46">
        <v>-5.8921595195163938</v>
      </c>
      <c r="H22" s="46">
        <v>2.746109283041176</v>
      </c>
      <c r="I22" s="46">
        <v>4.1219071663744948</v>
      </c>
      <c r="J22" s="46">
        <v>4.3318104211778952</v>
      </c>
      <c r="K22" s="8"/>
    </row>
    <row r="23" spans="1:14" x14ac:dyDescent="0.2">
      <c r="A23" s="31"/>
      <c r="B23" s="1" t="s">
        <v>168</v>
      </c>
      <c r="C23" s="44">
        <v>55.228666666666662</v>
      </c>
      <c r="D23" s="44">
        <v>53.484333333333325</v>
      </c>
      <c r="E23" s="44">
        <v>60.850783530816528</v>
      </c>
      <c r="F23" s="45">
        <v>48.326578583518298</v>
      </c>
      <c r="G23" s="46">
        <v>-20.581830209229146</v>
      </c>
      <c r="H23" s="46">
        <v>13.773099033642012</v>
      </c>
      <c r="I23" s="46">
        <v>2.7560045415105487</v>
      </c>
      <c r="J23" s="46">
        <v>3.4320775899203166</v>
      </c>
      <c r="K23" s="8"/>
    </row>
    <row r="24" spans="1:14" x14ac:dyDescent="0.2">
      <c r="A24" s="31"/>
      <c r="B24" s="1" t="s">
        <v>169</v>
      </c>
      <c r="C24" s="44">
        <v>28.470333333333333</v>
      </c>
      <c r="D24" s="44">
        <v>33.617666666666665</v>
      </c>
      <c r="E24" s="44">
        <v>36.761428302961235</v>
      </c>
      <c r="F24" s="45">
        <v>36.293312169370175</v>
      </c>
      <c r="G24" s="46">
        <v>-1.2733894062363027</v>
      </c>
      <c r="H24" s="46">
        <v>9.3515164733658942</v>
      </c>
      <c r="I24" s="46">
        <v>2.069762356389067</v>
      </c>
      <c r="J24" s="46">
        <v>2.0734009807476137</v>
      </c>
      <c r="K24" s="8"/>
    </row>
    <row r="25" spans="1:14" x14ac:dyDescent="0.2">
      <c r="A25" s="31"/>
      <c r="B25" s="1" t="s">
        <v>167</v>
      </c>
      <c r="C25" s="44">
        <v>44.563333333333325</v>
      </c>
      <c r="D25" s="44">
        <v>36.748666666666665</v>
      </c>
      <c r="E25" s="44">
        <v>37.000410523870279</v>
      </c>
      <c r="F25" s="45">
        <v>33.496606933709131</v>
      </c>
      <c r="G25" s="46">
        <v>-9.469634365004465</v>
      </c>
      <c r="H25" s="46">
        <v>0.68504215265028368</v>
      </c>
      <c r="I25" s="46">
        <v>1.9102697426624899</v>
      </c>
      <c r="J25" s="46">
        <v>2.0868799448164319</v>
      </c>
      <c r="K25" s="8"/>
    </row>
    <row r="26" spans="1:14" x14ac:dyDescent="0.2">
      <c r="A26" s="31"/>
      <c r="B26" s="1" t="s">
        <v>170</v>
      </c>
      <c r="C26" s="44">
        <v>29.259333333333331</v>
      </c>
      <c r="D26" s="44">
        <v>32.540666666666674</v>
      </c>
      <c r="E26" s="44">
        <v>30.683674420793032</v>
      </c>
      <c r="F26" s="45">
        <v>32.921585906673499</v>
      </c>
      <c r="G26" s="46">
        <v>7.2934924780844623</v>
      </c>
      <c r="H26" s="46">
        <v>-5.7066816267039471</v>
      </c>
      <c r="I26" s="46">
        <v>1.8774770102070883</v>
      </c>
      <c r="J26" s="46">
        <v>1.7306063331573003</v>
      </c>
      <c r="K26" s="8"/>
    </row>
    <row r="27" spans="1:14" x14ac:dyDescent="0.2">
      <c r="A27" s="31"/>
      <c r="B27" s="1" t="s">
        <v>177</v>
      </c>
      <c r="C27" s="44">
        <v>23.536333333333335</v>
      </c>
      <c r="D27" s="44">
        <v>29.702666666666669</v>
      </c>
      <c r="E27" s="44">
        <v>28.736456429445031</v>
      </c>
      <c r="F27" s="45">
        <v>30.2673611947043</v>
      </c>
      <c r="G27" s="46">
        <v>5.3273957734420341</v>
      </c>
      <c r="H27" s="46">
        <v>-3.2529410509324785</v>
      </c>
      <c r="I27" s="46">
        <v>1.7261098831563966</v>
      </c>
      <c r="J27" s="46">
        <v>1.6207802496951098</v>
      </c>
      <c r="K27" s="8"/>
    </row>
    <row r="28" spans="1:14" x14ac:dyDescent="0.2">
      <c r="A28" s="31"/>
      <c r="B28" s="1" t="s">
        <v>174</v>
      </c>
      <c r="C28" s="44">
        <v>20.494333333333337</v>
      </c>
      <c r="D28" s="44">
        <v>18.034333333333333</v>
      </c>
      <c r="E28" s="44">
        <v>21.008036031328096</v>
      </c>
      <c r="F28" s="45">
        <v>20.343536662571726</v>
      </c>
      <c r="G28" s="46">
        <v>-3.1630723013109874</v>
      </c>
      <c r="H28" s="46">
        <v>16.489119076547134</v>
      </c>
      <c r="I28" s="46">
        <v>1.1601665393203637</v>
      </c>
      <c r="J28" s="46">
        <v>1.1848854770266952</v>
      </c>
      <c r="K28" s="8"/>
    </row>
    <row r="29" spans="1:14" x14ac:dyDescent="0.2">
      <c r="A29" s="31"/>
      <c r="B29" s="1" t="s">
        <v>171</v>
      </c>
      <c r="C29" s="44">
        <v>18.573999999999995</v>
      </c>
      <c r="D29" s="44">
        <v>20.976333333333336</v>
      </c>
      <c r="E29" s="44">
        <v>20.803300686494087</v>
      </c>
      <c r="F29" s="45">
        <v>19.337999824084363</v>
      </c>
      <c r="G29" s="46">
        <v>-7.0435979582846979</v>
      </c>
      <c r="H29" s="46">
        <v>-0.8248946281011138</v>
      </c>
      <c r="I29" s="46">
        <v>1.1028220267404381</v>
      </c>
      <c r="J29" s="46">
        <v>1.1733380893334282</v>
      </c>
      <c r="K29" s="8"/>
    </row>
    <row r="30" spans="1:14" x14ac:dyDescent="0.2">
      <c r="A30" s="31"/>
      <c r="B30" s="1" t="s">
        <v>176</v>
      </c>
      <c r="C30" s="44">
        <v>19.905999999999999</v>
      </c>
      <c r="D30" s="44">
        <v>21.358666666666664</v>
      </c>
      <c r="E30" s="44">
        <v>18.950628226503316</v>
      </c>
      <c r="F30" s="45">
        <v>19.201890827739017</v>
      </c>
      <c r="G30" s="46">
        <v>1.325880061771767</v>
      </c>
      <c r="H30" s="46">
        <v>-11.274291966555417</v>
      </c>
      <c r="I30" s="46">
        <v>1.0950599003275381</v>
      </c>
      <c r="J30" s="46">
        <v>1.0688445189560354</v>
      </c>
      <c r="K30" s="8"/>
    </row>
    <row r="31" spans="1:14" x14ac:dyDescent="0.2">
      <c r="A31" s="31"/>
      <c r="B31" s="1" t="s">
        <v>134</v>
      </c>
      <c r="C31" s="44">
        <v>99.956999999999994</v>
      </c>
      <c r="D31" s="44">
        <v>103.32666666666668</v>
      </c>
      <c r="E31" s="44">
        <v>101.25226572142314</v>
      </c>
      <c r="F31" s="45">
        <v>104.39411721829174</v>
      </c>
      <c r="G31" s="46">
        <v>3.1029937695545629</v>
      </c>
      <c r="H31" s="46">
        <v>-2.0076143092233711</v>
      </c>
      <c r="I31" s="46">
        <v>5.9534663862738224</v>
      </c>
      <c r="J31" s="46">
        <v>5.7107831969849157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88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.85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4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9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8.5" customHeight="1" x14ac:dyDescent="0.25">
      <c r="A11" s="31"/>
      <c r="B11" s="6"/>
      <c r="C11" s="173" t="s">
        <v>111</v>
      </c>
      <c r="D11" s="173"/>
      <c r="E11" s="173"/>
      <c r="F11" s="173"/>
      <c r="G11" s="173"/>
      <c r="H11" s="173"/>
      <c r="I11" s="173"/>
      <c r="J11" s="173"/>
      <c r="K11" s="8"/>
    </row>
    <row r="12" spans="1:14" ht="13.1" x14ac:dyDescent="0.25">
      <c r="A12" s="31"/>
      <c r="B12" s="6"/>
      <c r="C12" s="155" t="s">
        <v>156</v>
      </c>
      <c r="D12" s="155"/>
      <c r="E12" s="155"/>
      <c r="F12" s="155"/>
      <c r="G12" s="155"/>
      <c r="H12" s="155"/>
      <c r="I12" s="155"/>
      <c r="J12" s="155"/>
      <c r="K12" s="8"/>
    </row>
    <row r="13" spans="1:14" ht="13.1" x14ac:dyDescent="0.25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1"/>
      <c r="B14" s="1"/>
      <c r="C14" s="157" t="s">
        <v>1</v>
      </c>
      <c r="D14" s="157"/>
      <c r="E14" s="157"/>
      <c r="F14" s="157"/>
      <c r="G14" s="171" t="s">
        <v>159</v>
      </c>
      <c r="H14" s="171" t="s">
        <v>149</v>
      </c>
      <c r="I14" s="171" t="s">
        <v>162</v>
      </c>
      <c r="J14" s="171" t="s">
        <v>150</v>
      </c>
      <c r="K14" s="8"/>
    </row>
    <row r="15" spans="1:14" ht="13.1" x14ac:dyDescent="0.25">
      <c r="A15" s="31"/>
      <c r="B15" s="1"/>
      <c r="C15" s="11">
        <v>2022</v>
      </c>
      <c r="D15" s="144">
        <v>2023</v>
      </c>
      <c r="E15" s="144">
        <v>2024</v>
      </c>
      <c r="F15" s="144">
        <v>2025</v>
      </c>
      <c r="G15" s="171"/>
      <c r="H15" s="163"/>
      <c r="I15" s="163"/>
      <c r="J15" s="163"/>
      <c r="K15" s="8"/>
    </row>
    <row r="16" spans="1:14" ht="11.95" customHeight="1" x14ac:dyDescent="0.25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ht="13.1" x14ac:dyDescent="0.25">
      <c r="A17" s="37"/>
      <c r="B17" s="13" t="s">
        <v>189</v>
      </c>
      <c r="C17" s="38">
        <v>2572.0490000000004</v>
      </c>
      <c r="D17" s="38">
        <v>2559.3653333333332</v>
      </c>
      <c r="E17" s="38">
        <v>2620.4948081224125</v>
      </c>
      <c r="F17" s="39">
        <v>2688.7382277597135</v>
      </c>
      <c r="G17" s="40">
        <v>2.604218845455275</v>
      </c>
      <c r="H17" s="40">
        <v>2.3884622485475182</v>
      </c>
      <c r="I17" s="40">
        <v>100</v>
      </c>
      <c r="J17" s="40">
        <v>100</v>
      </c>
      <c r="K17" s="41"/>
      <c r="M17" s="43"/>
      <c r="N17" s="43"/>
    </row>
    <row r="18" spans="1:14" ht="13.1" x14ac:dyDescent="0.25">
      <c r="A18" s="31"/>
      <c r="B18" s="13" t="s">
        <v>188</v>
      </c>
      <c r="C18" s="38">
        <v>1513.9709999999995</v>
      </c>
      <c r="D18" s="38">
        <v>1500.3766666666668</v>
      </c>
      <c r="E18" s="38">
        <v>1602.3367074898233</v>
      </c>
      <c r="F18" s="39">
        <v>1576.4257565024673</v>
      </c>
      <c r="G18" s="40">
        <v>-1.617072795389396</v>
      </c>
      <c r="H18" s="40">
        <v>6.795629596778352</v>
      </c>
      <c r="I18" s="40">
        <v>58.630689303508831</v>
      </c>
      <c r="J18" s="40">
        <v>61.146341619272263</v>
      </c>
      <c r="K18" s="8"/>
    </row>
    <row r="19" spans="1:14" s="42" customFormat="1" ht="13.1" x14ac:dyDescent="0.25">
      <c r="A19" s="37"/>
      <c r="B19" s="13" t="s">
        <v>2</v>
      </c>
      <c r="C19" s="39">
        <v>654.42499999999995</v>
      </c>
      <c r="D19" s="39">
        <v>633.22866666666675</v>
      </c>
      <c r="E19" s="39">
        <v>731.99000618716082</v>
      </c>
      <c r="F19" s="39">
        <v>662.17243674577333</v>
      </c>
      <c r="G19" s="47">
        <v>-9.5380495431977241</v>
      </c>
      <c r="H19" s="47">
        <v>15.596473236181252</v>
      </c>
      <c r="I19" s="47">
        <v>24.62762755813171</v>
      </c>
      <c r="J19" s="47">
        <v>27.933274430397841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215.649</v>
      </c>
      <c r="D20" s="44">
        <v>224.761</v>
      </c>
      <c r="E20" s="44">
        <v>242.9998233816404</v>
      </c>
      <c r="F20" s="45">
        <v>286.18668712330265</v>
      </c>
      <c r="G20" s="46">
        <v>17.772384827554234</v>
      </c>
      <c r="H20" s="46">
        <v>8.1147634071927044</v>
      </c>
      <c r="I20" s="46">
        <v>10.643902934416809</v>
      </c>
      <c r="J20" s="46">
        <v>9.2730511286816881</v>
      </c>
      <c r="K20" s="8"/>
      <c r="N20" s="54"/>
    </row>
    <row r="21" spans="1:14" x14ac:dyDescent="0.2">
      <c r="A21" s="31"/>
      <c r="B21" s="1" t="s">
        <v>165</v>
      </c>
      <c r="C21" s="44">
        <v>143.57</v>
      </c>
      <c r="D21" s="44">
        <v>151.80733333333333</v>
      </c>
      <c r="E21" s="44">
        <v>128.06579389728401</v>
      </c>
      <c r="F21" s="45">
        <v>142.21704680628719</v>
      </c>
      <c r="G21" s="46">
        <v>11.049986478320095</v>
      </c>
      <c r="H21" s="46">
        <v>-15.639257284045993</v>
      </c>
      <c r="I21" s="46">
        <v>5.2893600923279172</v>
      </c>
      <c r="J21" s="46">
        <v>4.8870844353644536</v>
      </c>
      <c r="K21" s="8"/>
    </row>
    <row r="22" spans="1:14" x14ac:dyDescent="0.2">
      <c r="A22" s="31"/>
      <c r="B22" s="1" t="s">
        <v>166</v>
      </c>
      <c r="C22" s="44">
        <v>93.687666666666658</v>
      </c>
      <c r="D22" s="44">
        <v>111.99066666666666</v>
      </c>
      <c r="E22" s="44">
        <v>115.0521876600931</v>
      </c>
      <c r="F22" s="45">
        <v>101.89233721677616</v>
      </c>
      <c r="G22" s="46">
        <v>-11.438157510047553</v>
      </c>
      <c r="H22" s="46">
        <v>2.7337286977127118</v>
      </c>
      <c r="I22" s="46">
        <v>3.7895967768373637</v>
      </c>
      <c r="J22" s="46">
        <v>4.3904756957915181</v>
      </c>
      <c r="K22" s="8"/>
    </row>
    <row r="23" spans="1:14" x14ac:dyDescent="0.2">
      <c r="A23" s="31"/>
      <c r="B23" s="1" t="s">
        <v>168</v>
      </c>
      <c r="C23" s="44">
        <v>99.931333333333328</v>
      </c>
      <c r="D23" s="44">
        <v>80.675333333333342</v>
      </c>
      <c r="E23" s="44">
        <v>79.866880200751808</v>
      </c>
      <c r="F23" s="45">
        <v>89.956404185257753</v>
      </c>
      <c r="G23" s="46">
        <v>12.63292613802507</v>
      </c>
      <c r="H23" s="46">
        <v>-1.0021069627827561</v>
      </c>
      <c r="I23" s="46">
        <v>3.3456735674937912</v>
      </c>
      <c r="J23" s="46">
        <v>3.0477786085741769</v>
      </c>
      <c r="K23" s="8"/>
    </row>
    <row r="24" spans="1:14" x14ac:dyDescent="0.2">
      <c r="A24" s="31"/>
      <c r="B24" s="1" t="s">
        <v>167</v>
      </c>
      <c r="C24" s="44">
        <v>56.143333333333338</v>
      </c>
      <c r="D24" s="44">
        <v>48.746000000000002</v>
      </c>
      <c r="E24" s="44">
        <v>50.382809569966632</v>
      </c>
      <c r="F24" s="45">
        <v>51.064585244067111</v>
      </c>
      <c r="G24" s="46">
        <v>1.3531910584575479</v>
      </c>
      <c r="H24" s="46">
        <v>3.3578336067915826</v>
      </c>
      <c r="I24" s="46">
        <v>1.8992025596561954</v>
      </c>
      <c r="J24" s="46">
        <v>1.9226448918655166</v>
      </c>
      <c r="K24" s="8"/>
    </row>
    <row r="25" spans="1:14" x14ac:dyDescent="0.2">
      <c r="A25" s="31"/>
      <c r="B25" s="1" t="s">
        <v>169</v>
      </c>
      <c r="C25" s="44">
        <v>43.701000000000001</v>
      </c>
      <c r="D25" s="44">
        <v>49.746333333333325</v>
      </c>
      <c r="E25" s="44">
        <v>49.515096455347589</v>
      </c>
      <c r="F25" s="45">
        <v>46.491554421687631</v>
      </c>
      <c r="G25" s="46">
        <v>-6.1063034308871167</v>
      </c>
      <c r="H25" s="46">
        <v>-0.46483200367009037</v>
      </c>
      <c r="I25" s="46">
        <v>1.7291216356314802</v>
      </c>
      <c r="J25" s="46">
        <v>1.8895323242721938</v>
      </c>
      <c r="K25" s="8"/>
    </row>
    <row r="26" spans="1:14" x14ac:dyDescent="0.2">
      <c r="A26" s="31"/>
      <c r="B26" s="1" t="s">
        <v>170</v>
      </c>
      <c r="C26" s="44">
        <v>36.841333333333331</v>
      </c>
      <c r="D26" s="44">
        <v>40.377666666666663</v>
      </c>
      <c r="E26" s="44">
        <v>37.085195822935809</v>
      </c>
      <c r="F26" s="45">
        <v>36.048227338900531</v>
      </c>
      <c r="G26" s="46">
        <v>-2.7961790709864598</v>
      </c>
      <c r="H26" s="46">
        <v>-8.1541879844407088</v>
      </c>
      <c r="I26" s="46">
        <v>1.3407116753398607</v>
      </c>
      <c r="J26" s="46">
        <v>1.4151982178322802</v>
      </c>
      <c r="K26" s="8"/>
    </row>
    <row r="27" spans="1:14" x14ac:dyDescent="0.2">
      <c r="A27" s="31"/>
      <c r="B27" s="1" t="s">
        <v>176</v>
      </c>
      <c r="C27" s="44">
        <v>37.488333333333337</v>
      </c>
      <c r="D27" s="44">
        <v>33.752333333333333</v>
      </c>
      <c r="E27" s="44">
        <v>34.266772424197647</v>
      </c>
      <c r="F27" s="45">
        <v>34.984634056287099</v>
      </c>
      <c r="G27" s="46">
        <v>2.0949204763228035</v>
      </c>
      <c r="H27" s="46">
        <v>1.5241585990034778</v>
      </c>
      <c r="I27" s="46">
        <v>1.3011543368220224</v>
      </c>
      <c r="J27" s="46">
        <v>1.3076451179367086</v>
      </c>
      <c r="K27" s="8"/>
    </row>
    <row r="28" spans="1:14" x14ac:dyDescent="0.2">
      <c r="A28" s="31"/>
      <c r="B28" s="1" t="s">
        <v>171</v>
      </c>
      <c r="C28" s="44">
        <v>35.608333333333327</v>
      </c>
      <c r="D28" s="44">
        <v>32.491666666666667</v>
      </c>
      <c r="E28" s="44">
        <v>33.268701511349043</v>
      </c>
      <c r="F28" s="45">
        <v>33.429403235637238</v>
      </c>
      <c r="G28" s="46">
        <v>0.48304176895324069</v>
      </c>
      <c r="H28" s="46">
        <v>2.3914896476503023</v>
      </c>
      <c r="I28" s="46">
        <v>1.2433119331029479</v>
      </c>
      <c r="J28" s="46">
        <v>1.2695580013450247</v>
      </c>
      <c r="K28" s="8"/>
    </row>
    <row r="29" spans="1:14" x14ac:dyDescent="0.2">
      <c r="A29" s="31"/>
      <c r="B29" s="1" t="s">
        <v>172</v>
      </c>
      <c r="C29" s="44">
        <v>31.995999999999999</v>
      </c>
      <c r="D29" s="44">
        <v>29.395</v>
      </c>
      <c r="E29" s="44">
        <v>30.454252659001131</v>
      </c>
      <c r="F29" s="45">
        <v>31.677969575509913</v>
      </c>
      <c r="G29" s="46">
        <v>4.0182135815672204</v>
      </c>
      <c r="H29" s="46">
        <v>3.6035130430383866</v>
      </c>
      <c r="I29" s="46">
        <v>1.1781723206987074</v>
      </c>
      <c r="J29" s="46">
        <v>1.1621565730489516</v>
      </c>
      <c r="K29" s="8"/>
    </row>
    <row r="30" spans="1:14" x14ac:dyDescent="0.2">
      <c r="A30" s="31"/>
      <c r="B30" s="1" t="s">
        <v>177</v>
      </c>
      <c r="C30" s="44">
        <v>38.277666666666669</v>
      </c>
      <c r="D30" s="44">
        <v>36.101666666666674</v>
      </c>
      <c r="E30" s="44">
        <v>35.770699547874038</v>
      </c>
      <c r="F30" s="45">
        <v>31.668206072326356</v>
      </c>
      <c r="G30" s="46">
        <v>-11.468865656532866</v>
      </c>
      <c r="H30" s="46">
        <v>-0.91676409803601588</v>
      </c>
      <c r="I30" s="46">
        <v>1.1778091948621066</v>
      </c>
      <c r="J30" s="46">
        <v>1.3650360778048549</v>
      </c>
      <c r="K30" s="8"/>
    </row>
    <row r="31" spans="1:14" x14ac:dyDescent="0.2">
      <c r="A31" s="31"/>
      <c r="B31" s="1" t="s">
        <v>134</v>
      </c>
      <c r="C31" s="44">
        <v>220.67166666666668</v>
      </c>
      <c r="D31" s="44">
        <v>219.83766666666665</v>
      </c>
      <c r="E31" s="44">
        <v>234.17491483316394</v>
      </c>
      <c r="F31" s="45">
        <v>221.73325369173313</v>
      </c>
      <c r="G31" s="46">
        <v>-5.3129777586530924</v>
      </c>
      <c r="H31" s="46">
        <v>6.5217432407688403</v>
      </c>
      <c r="I31" s="46">
        <v>8.2467401029397998</v>
      </c>
      <c r="J31" s="46">
        <v>8.9362861589086879</v>
      </c>
      <c r="K31" s="8"/>
    </row>
    <row r="32" spans="1:14" s="33" customFormat="1" ht="14.25" customHeight="1" x14ac:dyDescent="0.25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ht="13.1" x14ac:dyDescent="0.2">
      <c r="A33" s="31"/>
      <c r="B33" s="156" t="s">
        <v>84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3" t="s">
        <v>175</v>
      </c>
    </row>
    <row r="34" spans="1:13" s="33" customFormat="1" ht="13.1" x14ac:dyDescent="0.2">
      <c r="A34" s="31"/>
      <c r="B34" s="156" t="s">
        <v>163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5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" customHeight="1" x14ac:dyDescent="0.25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153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5" customWidth="1"/>
    <col min="2" max="2" width="18.441406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3" customWidth="1"/>
    <col min="14" max="14" width="10.88671875" style="33" customWidth="1"/>
    <col min="15" max="16384" width="10.88671875" style="5"/>
  </cols>
  <sheetData>
    <row r="1" spans="1:15" ht="13.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ht="13.1" x14ac:dyDescent="0.25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ht="13.1" x14ac:dyDescent="0.25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ht="13.1" x14ac:dyDescent="0.25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ht="13.1" x14ac:dyDescent="0.25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1.3" customHeight="1" x14ac:dyDescent="0.25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t="13.1" hidden="1" x14ac:dyDescent="0.25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t="13.1" hidden="1" x14ac:dyDescent="0.25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ht="13.1" x14ac:dyDescent="0.25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ht="13.1" x14ac:dyDescent="0.25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5" ht="13.1" x14ac:dyDescent="0.25">
      <c r="A11" s="31"/>
      <c r="B11" s="6"/>
      <c r="C11" s="173" t="s">
        <v>112</v>
      </c>
      <c r="D11" s="173"/>
      <c r="E11" s="173"/>
      <c r="F11" s="173"/>
      <c r="G11" s="173"/>
      <c r="H11" s="173"/>
      <c r="I11" s="173"/>
      <c r="J11" s="173"/>
      <c r="K11" s="8"/>
    </row>
    <row r="12" spans="1:15" ht="13.1" x14ac:dyDescent="0.25">
      <c r="A12" s="31"/>
      <c r="B12" s="6"/>
      <c r="C12" s="173"/>
      <c r="D12" s="173"/>
      <c r="E12" s="173"/>
      <c r="F12" s="173"/>
      <c r="G12" s="173"/>
      <c r="H12" s="173"/>
      <c r="I12" s="173"/>
      <c r="J12" s="173"/>
      <c r="K12" s="8"/>
    </row>
    <row r="13" spans="1:15" ht="13.1" x14ac:dyDescent="0.25">
      <c r="A13" s="31"/>
      <c r="B13" s="6"/>
      <c r="C13" s="155" t="s">
        <v>156</v>
      </c>
      <c r="D13" s="155"/>
      <c r="E13" s="155"/>
      <c r="F13" s="155"/>
      <c r="G13" s="155"/>
      <c r="H13" s="155"/>
      <c r="I13" s="155"/>
      <c r="J13" s="155"/>
      <c r="K13" s="8"/>
    </row>
    <row r="14" spans="1:15" ht="13.1" x14ac:dyDescent="0.25">
      <c r="A14" s="31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5">
      <c r="A15" s="31"/>
      <c r="B15" s="1"/>
      <c r="C15" s="157" t="s">
        <v>1</v>
      </c>
      <c r="D15" s="157"/>
      <c r="E15" s="157"/>
      <c r="F15" s="157"/>
      <c r="G15" s="171" t="s">
        <v>159</v>
      </c>
      <c r="H15" s="171" t="s">
        <v>149</v>
      </c>
      <c r="I15" s="171" t="s">
        <v>162</v>
      </c>
      <c r="J15" s="171" t="s">
        <v>150</v>
      </c>
      <c r="K15" s="8"/>
    </row>
    <row r="16" spans="1:15" ht="13.1" x14ac:dyDescent="0.25">
      <c r="A16" s="31"/>
      <c r="B16" s="1"/>
      <c r="C16" s="11">
        <v>2022</v>
      </c>
      <c r="D16" s="144">
        <v>2023</v>
      </c>
      <c r="E16" s="144">
        <v>2024</v>
      </c>
      <c r="F16" s="144">
        <v>2025</v>
      </c>
      <c r="G16" s="171"/>
      <c r="H16" s="163"/>
      <c r="I16" s="163"/>
      <c r="J16" s="163"/>
      <c r="K16" s="8"/>
      <c r="M16" s="86"/>
      <c r="N16" s="86"/>
      <c r="O16" s="86"/>
    </row>
    <row r="17" spans="1:15" ht="11.95" customHeight="1" x14ac:dyDescent="0.25">
      <c r="A17" s="31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86"/>
      <c r="N17" s="86"/>
      <c r="O17" s="86"/>
    </row>
    <row r="18" spans="1:15" s="42" customFormat="1" ht="13.1" x14ac:dyDescent="0.25">
      <c r="A18" s="37"/>
      <c r="B18" s="13" t="s">
        <v>189</v>
      </c>
      <c r="C18" s="38">
        <v>1736.5586666666666</v>
      </c>
      <c r="D18" s="38">
        <v>1872.539</v>
      </c>
      <c r="E18" s="38">
        <v>1949.9937517320309</v>
      </c>
      <c r="F18" s="39">
        <v>1953.7018924856295</v>
      </c>
      <c r="G18" s="40">
        <v>0.19016167361074476</v>
      </c>
      <c r="H18" s="40">
        <v>4.1363491885632708</v>
      </c>
      <c r="I18" s="40">
        <v>100</v>
      </c>
      <c r="J18" s="40">
        <v>100</v>
      </c>
      <c r="K18" s="41"/>
      <c r="M18" s="55"/>
      <c r="N18" s="55"/>
      <c r="O18" s="55"/>
    </row>
    <row r="19" spans="1:15" ht="13.1" x14ac:dyDescent="0.25">
      <c r="A19" s="31"/>
      <c r="B19" s="13" t="s">
        <v>188</v>
      </c>
      <c r="C19" s="38">
        <v>884.25233333333347</v>
      </c>
      <c r="D19" s="38">
        <v>941.15333333333331</v>
      </c>
      <c r="E19" s="38">
        <v>1000.607529022824</v>
      </c>
      <c r="F19" s="39">
        <v>1006.374254137702</v>
      </c>
      <c r="G19" s="40">
        <v>0.57632237891611648</v>
      </c>
      <c r="H19" s="40">
        <v>6.317163588946606</v>
      </c>
      <c r="I19" s="40">
        <v>51.511147018306133</v>
      </c>
      <c r="J19" s="40">
        <v>51.313371036910269</v>
      </c>
      <c r="K19" s="8"/>
      <c r="M19" s="55"/>
      <c r="N19" s="55"/>
      <c r="O19" s="55"/>
    </row>
    <row r="20" spans="1:15" s="42" customFormat="1" ht="13.1" x14ac:dyDescent="0.25">
      <c r="A20" s="37"/>
      <c r="B20" s="13" t="s">
        <v>2</v>
      </c>
      <c r="C20" s="39">
        <v>287.27100000000002</v>
      </c>
      <c r="D20" s="39">
        <v>316.26166666666666</v>
      </c>
      <c r="E20" s="39">
        <v>349.25494998010953</v>
      </c>
      <c r="F20" s="39">
        <v>368.80733655191955</v>
      </c>
      <c r="G20" s="47">
        <v>5.5983133733461976</v>
      </c>
      <c r="H20" s="47">
        <v>10.432273901919675</v>
      </c>
      <c r="I20" s="47">
        <v>18.877359845452077</v>
      </c>
      <c r="J20" s="47">
        <v>17.910567645147221</v>
      </c>
      <c r="K20" s="41"/>
      <c r="M20" s="55"/>
      <c r="N20" s="55"/>
      <c r="O20" s="55"/>
    </row>
    <row r="21" spans="1:15" x14ac:dyDescent="0.2">
      <c r="A21" s="31"/>
      <c r="B21" s="1" t="s">
        <v>164</v>
      </c>
      <c r="C21" s="44">
        <v>162.44433333333333</v>
      </c>
      <c r="D21" s="44">
        <v>185.20933333333335</v>
      </c>
      <c r="E21" s="44">
        <v>177.95186148348421</v>
      </c>
      <c r="F21" s="45">
        <v>166.35447874537755</v>
      </c>
      <c r="G21" s="46">
        <v>-6.5171460649109392</v>
      </c>
      <c r="H21" s="46">
        <v>-3.9185238234119568</v>
      </c>
      <c r="I21" s="46">
        <v>8.5148342940759658</v>
      </c>
      <c r="J21" s="46">
        <v>9.1257657274759545</v>
      </c>
      <c r="K21" s="8"/>
      <c r="M21" s="55"/>
      <c r="N21" s="55"/>
      <c r="O21" s="55"/>
    </row>
    <row r="22" spans="1:15" x14ac:dyDescent="0.2">
      <c r="A22" s="31"/>
      <c r="B22" s="1" t="s">
        <v>165</v>
      </c>
      <c r="C22" s="44">
        <v>107.137</v>
      </c>
      <c r="D22" s="44">
        <v>108.38900000000002</v>
      </c>
      <c r="E22" s="44">
        <v>115.15029122003062</v>
      </c>
      <c r="F22" s="45">
        <v>115.92992253290582</v>
      </c>
      <c r="G22" s="46">
        <v>0.67705544173177756</v>
      </c>
      <c r="H22" s="46">
        <v>6.2379865300266513</v>
      </c>
      <c r="I22" s="46">
        <v>5.9338593558617108</v>
      </c>
      <c r="J22" s="46">
        <v>5.9051620610451394</v>
      </c>
      <c r="K22" s="8"/>
      <c r="M22" s="55"/>
      <c r="N22" s="55"/>
      <c r="O22" s="55"/>
    </row>
    <row r="23" spans="1:15" x14ac:dyDescent="0.2">
      <c r="A23" s="31"/>
      <c r="B23" s="1" t="s">
        <v>166</v>
      </c>
      <c r="C23" s="44">
        <v>85.37833333333333</v>
      </c>
      <c r="D23" s="44">
        <v>95.795000000000002</v>
      </c>
      <c r="E23" s="44">
        <v>105.74316823389138</v>
      </c>
      <c r="F23" s="45">
        <v>105.41939980288485</v>
      </c>
      <c r="G23" s="46">
        <v>-0.30618378133931978</v>
      </c>
      <c r="H23" s="46">
        <v>10.384851228030033</v>
      </c>
      <c r="I23" s="46">
        <v>5.3958794946327906</v>
      </c>
      <c r="J23" s="46">
        <v>5.4227439518699887</v>
      </c>
      <c r="K23" s="8"/>
      <c r="M23" s="55"/>
      <c r="N23" s="55"/>
      <c r="O23" s="55"/>
    </row>
    <row r="24" spans="1:15" x14ac:dyDescent="0.2">
      <c r="A24" s="31"/>
      <c r="B24" s="1" t="s">
        <v>167</v>
      </c>
      <c r="C24" s="44">
        <v>40.835333333333331</v>
      </c>
      <c r="D24" s="44">
        <v>46.131666666666675</v>
      </c>
      <c r="E24" s="44">
        <v>50.934035775910374</v>
      </c>
      <c r="F24" s="45">
        <v>48.133891844204832</v>
      </c>
      <c r="G24" s="46">
        <v>-5.4975889678663403</v>
      </c>
      <c r="H24" s="46">
        <v>10.410135718581671</v>
      </c>
      <c r="I24" s="46">
        <v>2.4637275537961267</v>
      </c>
      <c r="J24" s="46">
        <v>2.6120102041696054</v>
      </c>
      <c r="K24" s="8"/>
      <c r="M24" s="55"/>
      <c r="N24" s="55"/>
      <c r="O24" s="55"/>
    </row>
    <row r="25" spans="1:15" x14ac:dyDescent="0.2">
      <c r="A25" s="31"/>
      <c r="B25" s="1" t="s">
        <v>168</v>
      </c>
      <c r="C25" s="44">
        <v>45.744333333333337</v>
      </c>
      <c r="D25" s="44">
        <v>37.390999999999998</v>
      </c>
      <c r="E25" s="44">
        <v>48.370665190424177</v>
      </c>
      <c r="F25" s="45">
        <v>45.888299125056562</v>
      </c>
      <c r="G25" s="46">
        <v>-5.1319659458787914</v>
      </c>
      <c r="H25" s="46">
        <v>29.364459871156633</v>
      </c>
      <c r="I25" s="46">
        <v>2.34878715640053</v>
      </c>
      <c r="J25" s="46">
        <v>2.4805548811353986</v>
      </c>
      <c r="K25" s="8"/>
      <c r="M25" s="55"/>
      <c r="N25" s="55"/>
      <c r="O25" s="55"/>
    </row>
    <row r="26" spans="1:15" x14ac:dyDescent="0.2">
      <c r="A26" s="31"/>
      <c r="B26" s="1" t="s">
        <v>169</v>
      </c>
      <c r="C26" s="44">
        <v>41.702999999999989</v>
      </c>
      <c r="D26" s="44">
        <v>35.486333333333334</v>
      </c>
      <c r="E26" s="44">
        <v>34.401962941454968</v>
      </c>
      <c r="F26" s="45">
        <v>33.015092851662459</v>
      </c>
      <c r="G26" s="46">
        <v>-4.0313690592384983</v>
      </c>
      <c r="H26" s="46">
        <v>-3.055740872669388</v>
      </c>
      <c r="I26" s="46">
        <v>1.689873617804529</v>
      </c>
      <c r="J26" s="46">
        <v>1.7642088807155576</v>
      </c>
      <c r="K26" s="8"/>
      <c r="M26" s="55"/>
      <c r="N26" s="55"/>
      <c r="O26" s="55"/>
    </row>
    <row r="27" spans="1:15" x14ac:dyDescent="0.2">
      <c r="A27" s="31"/>
      <c r="B27" s="1" t="s">
        <v>170</v>
      </c>
      <c r="C27" s="44">
        <v>24.756333333333338</v>
      </c>
      <c r="D27" s="44">
        <v>27.14266666666667</v>
      </c>
      <c r="E27" s="44">
        <v>22.797611812915264</v>
      </c>
      <c r="F27" s="45">
        <v>24.834856551563742</v>
      </c>
      <c r="G27" s="46">
        <v>8.9362199662262007</v>
      </c>
      <c r="H27" s="46">
        <v>-16.008209167920395</v>
      </c>
      <c r="I27" s="46">
        <v>1.2711691915273311</v>
      </c>
      <c r="J27" s="46">
        <v>1.1691120442137766</v>
      </c>
      <c r="K27" s="8"/>
      <c r="M27" s="86"/>
      <c r="N27" s="86"/>
      <c r="O27" s="86"/>
    </row>
    <row r="28" spans="1:15" x14ac:dyDescent="0.2">
      <c r="A28" s="31"/>
      <c r="B28" s="1" t="s">
        <v>171</v>
      </c>
      <c r="C28" s="44">
        <v>18.515666666666672</v>
      </c>
      <c r="D28" s="44">
        <v>19.714000000000006</v>
      </c>
      <c r="E28" s="44">
        <v>21.555403022119201</v>
      </c>
      <c r="F28" s="45">
        <v>22.472605893948369</v>
      </c>
      <c r="G28" s="46">
        <v>4.2550949796112736</v>
      </c>
      <c r="H28" s="46">
        <v>9.3405854830029167</v>
      </c>
      <c r="I28" s="46">
        <v>1.1502576713664963</v>
      </c>
      <c r="J28" s="46">
        <v>1.1054088251807563</v>
      </c>
      <c r="K28" s="8"/>
      <c r="M28" s="86"/>
      <c r="N28" s="86"/>
      <c r="O28" s="86"/>
    </row>
    <row r="29" spans="1:15" x14ac:dyDescent="0.2">
      <c r="A29" s="31"/>
      <c r="B29" s="1" t="s">
        <v>172</v>
      </c>
      <c r="C29" s="44">
        <v>22.697000000000003</v>
      </c>
      <c r="D29" s="44">
        <v>19.421666666666663</v>
      </c>
      <c r="E29" s="44">
        <v>22.969473561351936</v>
      </c>
      <c r="F29" s="45">
        <v>22.001620922190249</v>
      </c>
      <c r="G29" s="46">
        <v>-4.2136474594271061</v>
      </c>
      <c r="H29" s="46">
        <v>18.267262823403119</v>
      </c>
      <c r="I29" s="46">
        <v>1.126150361363387</v>
      </c>
      <c r="J29" s="46">
        <v>1.1779254954509422</v>
      </c>
      <c r="K29" s="8"/>
      <c r="M29" s="86"/>
      <c r="N29" s="86"/>
      <c r="O29" s="86"/>
    </row>
    <row r="30" spans="1:15" x14ac:dyDescent="0.2">
      <c r="A30" s="31"/>
      <c r="B30" s="1" t="s">
        <v>173</v>
      </c>
      <c r="C30" s="44">
        <v>21.094666666666665</v>
      </c>
      <c r="D30" s="44">
        <v>23.628</v>
      </c>
      <c r="E30" s="44">
        <v>23.729552832355782</v>
      </c>
      <c r="F30" s="45">
        <v>20.783158384979782</v>
      </c>
      <c r="G30" s="46">
        <v>-12.416561189296937</v>
      </c>
      <c r="H30" s="46">
        <v>0.42979868103851793</v>
      </c>
      <c r="I30" s="46">
        <v>1.0637835006925271</v>
      </c>
      <c r="J30" s="46">
        <v>1.2169040445016108</v>
      </c>
      <c r="K30" s="8"/>
    </row>
    <row r="31" spans="1:15" x14ac:dyDescent="0.2">
      <c r="A31" s="31"/>
      <c r="B31" s="1" t="s">
        <v>174</v>
      </c>
      <c r="C31" s="44">
        <v>18.861000000000001</v>
      </c>
      <c r="D31" s="44">
        <v>24.000666666666664</v>
      </c>
      <c r="E31" s="44">
        <v>21.016116073430545</v>
      </c>
      <c r="F31" s="45">
        <v>20.047336768850695</v>
      </c>
      <c r="G31" s="46">
        <v>-4.6096971542930465</v>
      </c>
      <c r="H31" s="46">
        <v>-12.435282047315843</v>
      </c>
      <c r="I31" s="46">
        <v>1.0261205584105331</v>
      </c>
      <c r="J31" s="46">
        <v>1.0777529956064491</v>
      </c>
      <c r="K31" s="8"/>
    </row>
    <row r="32" spans="1:15" x14ac:dyDescent="0.2">
      <c r="A32" s="31"/>
      <c r="B32" s="1" t="s">
        <v>134</v>
      </c>
      <c r="C32" s="44">
        <v>120.42599999999999</v>
      </c>
      <c r="D32" s="44">
        <v>115.92599999999999</v>
      </c>
      <c r="E32" s="44">
        <v>117.93966606110561</v>
      </c>
      <c r="F32" s="45">
        <v>127.06145110347626</v>
      </c>
      <c r="G32" s="46">
        <v>7.7342808802295382</v>
      </c>
      <c r="H32" s="46">
        <v>1.737027121703183</v>
      </c>
      <c r="I32" s="46">
        <v>6.5036253274966231</v>
      </c>
      <c r="J32" s="46">
        <v>6.0482073830415501</v>
      </c>
      <c r="K32" s="8"/>
    </row>
    <row r="33" spans="1:13" s="33" customFormat="1" ht="14.25" customHeight="1" x14ac:dyDescent="0.25">
      <c r="A33" s="31"/>
      <c r="B33" s="13"/>
      <c r="C33" s="19"/>
      <c r="D33" s="19"/>
      <c r="E33" s="19"/>
      <c r="F33" s="19"/>
      <c r="G33" s="48"/>
      <c r="H33" s="48"/>
      <c r="I33" s="48"/>
      <c r="J33" s="48"/>
      <c r="K33" s="8"/>
      <c r="L33" s="5"/>
    </row>
    <row r="34" spans="1:13" s="33" customFormat="1" ht="13.1" x14ac:dyDescent="0.2">
      <c r="A34" s="31"/>
      <c r="B34" s="156" t="s">
        <v>83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3" t="s">
        <v>175</v>
      </c>
    </row>
    <row r="35" spans="1:13" s="33" customFormat="1" ht="13.1" x14ac:dyDescent="0.2">
      <c r="A35" s="31"/>
      <c r="B35" s="156" t="s">
        <v>163</v>
      </c>
      <c r="C35" s="156"/>
      <c r="D35" s="156"/>
      <c r="E35" s="156"/>
      <c r="F35" s="156"/>
      <c r="G35" s="156"/>
      <c r="H35" s="156"/>
      <c r="I35" s="156"/>
      <c r="J35" s="156"/>
      <c r="K35" s="8"/>
      <c r="L35" s="5"/>
      <c r="M35" s="33" t="s">
        <v>175</v>
      </c>
    </row>
    <row r="36" spans="1:13" s="33" customFormat="1" ht="13.1" x14ac:dyDescent="0.25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ht="13.1" x14ac:dyDescent="0.25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ht="13.1" x14ac:dyDescent="0.25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3" s="33" customFormat="1" ht="13.1" x14ac:dyDescent="0.25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</row>
    <row r="40" spans="1:13" s="33" customFormat="1" ht="13.1" x14ac:dyDescent="0.25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ht="13.1" x14ac:dyDescent="0.25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ht="13.1" x14ac:dyDescent="0.25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ht="13.1" x14ac:dyDescent="0.25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  <c r="M43" s="33" t="s">
        <v>175</v>
      </c>
    </row>
    <row r="44" spans="1:13" s="33" customFormat="1" ht="13.1" x14ac:dyDescent="0.25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13.1" x14ac:dyDescent="0.25">
      <c r="A45" s="31"/>
      <c r="B45" s="1"/>
      <c r="C45" s="19"/>
      <c r="D45" s="19"/>
      <c r="E45" s="19"/>
      <c r="F45" s="22"/>
      <c r="G45" s="20"/>
      <c r="H45" s="20"/>
      <c r="I45" s="20"/>
      <c r="J45" s="20"/>
      <c r="K45" s="8"/>
      <c r="L45" s="5"/>
    </row>
    <row r="46" spans="1:13" s="33" customFormat="1" ht="13.1" x14ac:dyDescent="0.25">
      <c r="A46" s="31"/>
      <c r="C46" s="22"/>
      <c r="D46" s="22"/>
      <c r="E46" s="22"/>
      <c r="F46" s="22"/>
      <c r="G46" s="49"/>
      <c r="H46" s="49"/>
      <c r="I46" s="49"/>
      <c r="J46" s="49"/>
      <c r="K46" s="8"/>
      <c r="L46" s="5"/>
    </row>
    <row r="47" spans="1:13" s="33" customFormat="1" x14ac:dyDescent="0.2">
      <c r="A47" s="31"/>
      <c r="B47" s="96" t="s">
        <v>153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31"/>
      <c r="B50" s="96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3" customFormat="1" x14ac:dyDescent="0.2">
      <c r="A51" s="50"/>
      <c r="B51" s="97" t="s">
        <v>82</v>
      </c>
      <c r="C51" s="26"/>
      <c r="D51" s="26"/>
      <c r="E51" s="26"/>
      <c r="F51" s="26"/>
      <c r="G51" s="26"/>
      <c r="H51" s="26"/>
      <c r="I51" s="26"/>
      <c r="J51" s="26"/>
      <c r="K51" s="27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2025-05-05T14:21:14Z</dcterms:modified>
</cp:coreProperties>
</file>