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0" windowWidth="21600" windowHeight="9348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(%)'!$A$1:$K$39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subocupación'!$A$1:$K$57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(%)'!$A$1:$K$39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subocupación'!$A$1:$K$57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<sst xmlns="http://schemas.openxmlformats.org/spreadsheetml/2006/main" count="1616" uniqueCount="190">
  <si>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</si>
  <si>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</si>
  <si>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</si>
  <si>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</si>
  <si>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</si>
  <si>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</si>
  <si>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</si>
  <si>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</si>
  <si>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</si>
  <si>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</si>
  <si>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</si>
  <si>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</si>
  <si>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</si>
  <si>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</si>
  <si>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</si>
  <si>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</si>
  <si>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</si>
  <si>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</si>
  <si>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</si>
  <si>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</si>
  <si>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</si>
  <si>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</si>
  <si>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</si>
  <si>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</si>
  <si>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</si>
  <si>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</si>
  <si>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</si>
  <si>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</si>
  <si>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</si>
  <si>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</si>
  <si>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</si>
  <si>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</si>
  <si>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</si>
  <si>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</si>
  <si>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</si>
  <si>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</si>
  <si>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</si>
  <si>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</si>
  <si>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</si>
  <si>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</si>
  <si>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</si>
  <si>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</si>
  <si>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</si>
  <si>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</si>
  <si>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</si>
  <si>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</si>
  <si>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</si>
  <si>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</si>
  <si>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</si>
  <si>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</si>
  <si>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</si>
  <si>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</si>
  <si>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</si>
  <si>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</si>
  <si>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</si>
  <si>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</si>
  <si>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</si>
  <si>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</si>
  <si>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</si>
  <si>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</si>
  <si>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</si>
  <si>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</si>
  <si>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</si>
  <si>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</si>
  <si>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</si>
  <si>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</si>
  <si>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</si>
  <si>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</si>
  <si>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</si>
  <si>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</si>
  <si>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</si>
  <si>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</si>
  <si>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</si>
  <si>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</si>
  <si>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</si>
  <si>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</si>
  <si>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</si>
  <si>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</si>
  <si>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</si>
  <si>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</si>
  <si>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</si>
  <si>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</si>
  <si>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</si>
  <si>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</si>
  <si>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</si>
  <si>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</si>
  <si>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</si>
  <si>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</si>
  <si>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</si>
  <si>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</si>
  <si>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</si>
  <si>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</si>
  <si>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</si>
  <si>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</si>
  <si>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</si>
  <si>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</si>
  <si>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</si>
  <si>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</si>
  <si>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</si>
  <si>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</si>
  <si>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</si>
  <si>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</si>
  <si>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</si>
  <si>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</si>
  <si>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</si>
  <si>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</si>
  <si>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</si>
  <si>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</si>
  <si>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</si>
  <si>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</si>
  <si>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</si>
  <si>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</si>
  <si>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</si>
  <si>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</si>
  <si>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</si>
  <si>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</si>
  <si>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</si>
  <si>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</si>
  <si>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</si>
  <si>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</si>
  <si>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</si>
  <si>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</si>
  <si>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</si>
  <si>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</si>
  <si>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</si>
  <si>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</si>
  <si>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</si>
  <si>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</si>
  <si>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</si>
  <si>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</si>
  <si>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</si>
  <si>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</si>
  <si>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</si>
  <si>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</si>
  <si>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% Cambio   '23/'22</t>
  </si>
  <si>
    <t>% del 
total '23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</si>
  <si>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</si>
  <si>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</si>
  <si>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</si>
  <si>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</si>
  <si>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</si>
  <si>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</si>
  <si>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</si>
  <si>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</si>
  <si>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</si>
  <si>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</si>
  <si>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</si>
  <si>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</si>
  <si>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</si>
  <si>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</si>
  <si>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</si>
  <si>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porcentaje trimestre móvil 2019 - 2024</t>
  </si>
  <si>
    <t>Porcentaje, trimestre móvil 2024</t>
  </si>
  <si>
    <t>% Cambio   '24/'23</t>
  </si>
  <si>
    <t>Cambio '24/'23</t>
  </si>
  <si>
    <t>Miles de personas, trimestre móvil 2021 - 2024</t>
  </si>
  <si>
    <t>Miles de personas, trimestre móvil 2023 - 2024</t>
  </si>
  <si>
    <t>% del 
total '24</t>
  </si>
  <si>
    <t>Para este periodo en 2020 por los inconvenientes de la pandemia por el virus COVID 19, la GEIH no contiene información de subocupación</t>
  </si>
  <si>
    <t>Fecha de publicación: abril 2025</t>
  </si>
  <si>
    <t>Fuente: Departamento Administrativo Nacional de Estadística, Gran Encuesta Integrada de Hogares (GEIH) febrero 2025.</t>
  </si>
  <si>
    <t>porcentaje trimestre móvil diciembre 2024 - febrero 2025</t>
  </si>
  <si>
    <t>Miles de personas, trimestre móvil diciembre 2024 - febrero 2025</t>
  </si>
  <si>
    <t>Medellín</t>
  </si>
  <si>
    <t>Cali</t>
  </si>
  <si>
    <t>Barranquilla</t>
  </si>
  <si>
    <t>Bucaramanga</t>
  </si>
  <si>
    <t>Cartagena</t>
  </si>
  <si>
    <t>Cúcuta</t>
  </si>
  <si>
    <t>Pereira</t>
  </si>
  <si>
    <t>Valledupar</t>
  </si>
  <si>
    <t>Villavicencio</t>
  </si>
  <si>
    <t>Santa Marta</t>
  </si>
  <si>
    <t>Montería</t>
  </si>
  <si>
    <t/>
  </si>
  <si>
    <t>Ibagué</t>
  </si>
  <si>
    <t>Manizales</t>
  </si>
  <si>
    <t>Armenia</t>
  </si>
  <si>
    <t>Pasto</t>
  </si>
  <si>
    <t>Neiva</t>
  </si>
  <si>
    <t>Quibdó</t>
  </si>
  <si>
    <t>Riohacha</t>
  </si>
  <si>
    <t>Popayán</t>
  </si>
  <si>
    <t>Sincelejo</t>
  </si>
  <si>
    <t>Florencia</t>
  </si>
  <si>
    <t>Tunja</t>
  </si>
  <si>
    <t xml:space="preserve"> </t>
  </si>
  <si>
    <t>Colombia</t>
  </si>
  <si>
    <t>13 ciudades A.M</t>
  </si>
  <si>
    <t>Miles de personas, trimestre móvil 2021- 2024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</si>
</sst>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2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" fillId="2" borderId="0" xfId="2" applyNumberFormat="1" applyFont="1" applyFill="1" applyBorder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70.346936588831426</c:v>
                </c:pt>
                <c:pt idx="1">
                  <c:v>68.967690748261518</c:v>
                </c:pt>
                <c:pt idx="2">
                  <c:v>66.668103136520642</c:v>
                </c:pt>
                <c:pt idx="3">
                  <c:v>67.40811224632003</c:v>
                </c:pt>
                <c:pt idx="4">
                  <c:v>70.254108924127081</c:v>
                </c:pt>
                <c:pt idx="5">
                  <c:v>70.91052594213437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62.561612364019247</c:v>
                </c:pt>
                <c:pt idx="1">
                  <c:v>55.595712407928715</c:v>
                </c:pt>
                <c:pt idx="2">
                  <c:v>57.205337998403806</c:v>
                </c:pt>
                <c:pt idx="3">
                  <c:v>58.706002310901518</c:v>
                </c:pt>
                <c:pt idx="4">
                  <c:v>62.248742580518105</c:v>
                </c:pt>
                <c:pt idx="5">
                  <c:v>63.844753785774863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561088"/>
        <c:axId val="209952768"/>
      </c:lineChart>
      <c:catAx>
        <c:axId val="209561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952768"/>
        <c:crosses val="autoZero"/>
        <c:auto val="1"/>
        <c:lblAlgn val="ctr"/>
        <c:lblOffset val="100"/>
        <c:noMultiLvlLbl val="0"/>
      </c:catAx>
      <c:valAx>
        <c:axId val="209952768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561088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11.067040872463798</c:v>
                </c:pt>
                <c:pt idx="1">
                  <c:v>19.388757540312319</c:v>
                </c:pt>
                <c:pt idx="2">
                  <c:v>14.19382623943986</c:v>
                </c:pt>
                <c:pt idx="3">
                  <c:v>12.909588542725553</c:v>
                </c:pt>
                <c:pt idx="4">
                  <c:v>11.394872792785174</c:v>
                </c:pt>
                <c:pt idx="5">
                  <c:v>9.9643488219582874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563136"/>
        <c:axId val="209955072"/>
      </c:lineChart>
      <c:catAx>
        <c:axId val="20956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955072"/>
        <c:crosses val="autoZero"/>
        <c:auto val="1"/>
        <c:lblAlgn val="ctr"/>
        <c:lblOffset val="100"/>
        <c:noMultiLvlLbl val="0"/>
      </c:catAx>
      <c:valAx>
        <c:axId val="20995507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56313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80.978249790881804</c:v>
                </c:pt>
                <c:pt idx="1">
                  <c:v>81.267792563511577</c:v>
                </c:pt>
                <c:pt idx="2">
                  <c:v>81.566818964174331</c:v>
                </c:pt>
                <c:pt idx="3">
                  <c:v>81.831026751092466</c:v>
                </c:pt>
                <c:pt idx="4">
                  <c:v>82.113677925241177</c:v>
                </c:pt>
                <c:pt idx="5">
                  <c:v>82.377332770123076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79.874974562061212</c:v>
                </c:pt>
                <c:pt idx="1">
                  <c:v>80.164177505652034</c:v>
                </c:pt>
                <c:pt idx="2">
                  <c:v>80.457591578585294</c:v>
                </c:pt>
                <c:pt idx="3">
                  <c:v>80.723886333915146</c:v>
                </c:pt>
                <c:pt idx="4">
                  <c:v>81.020995754765337</c:v>
                </c:pt>
                <c:pt idx="5">
                  <c:v>81.315736977475098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797888"/>
        <c:axId val="209959104"/>
      </c:lineChart>
      <c:catAx>
        <c:axId val="229797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959104"/>
        <c:crosses val="autoZero"/>
        <c:auto val="1"/>
        <c:lblAlgn val="ctr"/>
        <c:lblOffset val="100"/>
        <c:noMultiLvlLbl val="0"/>
      </c:catAx>
      <c:valAx>
        <c:axId val="20995910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7978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70.346936588831426</c:v>
                </c:pt>
                <c:pt idx="1">
                  <c:v>68.967690748261518</c:v>
                </c:pt>
                <c:pt idx="2">
                  <c:v>66.668103136520642</c:v>
                </c:pt>
                <c:pt idx="3">
                  <c:v>67.40811224632003</c:v>
                </c:pt>
                <c:pt idx="4">
                  <c:v>70.254108924127081</c:v>
                </c:pt>
                <c:pt idx="5">
                  <c:v>70.91052594213437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66.305538044576622</c:v>
                </c:pt>
                <c:pt idx="1">
                  <c:v>64.023911284479126</c:v>
                </c:pt>
                <c:pt idx="2">
                  <c:v>64.175261677247704</c:v>
                </c:pt>
                <c:pt idx="3">
                  <c:v>65.530288069298422</c:v>
                </c:pt>
                <c:pt idx="4">
                  <c:v>66.212698710975332</c:v>
                </c:pt>
                <c:pt idx="5">
                  <c:v>66.164949934927932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801472"/>
        <c:axId val="209505088"/>
      </c:lineChart>
      <c:catAx>
        <c:axId val="22980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505088"/>
        <c:crosses val="autoZero"/>
        <c:auto val="1"/>
        <c:lblAlgn val="ctr"/>
        <c:lblOffset val="100"/>
        <c:noMultiLvlLbl val="0"/>
      </c:catAx>
      <c:valAx>
        <c:axId val="209505088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80147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62.561612364019247</c:v>
                </c:pt>
                <c:pt idx="1">
                  <c:v>55.595712407928715</c:v>
                </c:pt>
                <c:pt idx="2">
                  <c:v>57.205337998403806</c:v>
                </c:pt>
                <c:pt idx="3">
                  <c:v>58.706002310901518</c:v>
                </c:pt>
                <c:pt idx="4">
                  <c:v>62.248742580518105</c:v>
                </c:pt>
                <c:pt idx="5">
                  <c:v>63.844753785774863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58.247094358816042</c:v>
                </c:pt>
                <c:pt idx="1">
                  <c:v>52.62763185166456</c:v>
                </c:pt>
                <c:pt idx="2">
                  <c:v>55.831221526725422</c:v>
                </c:pt>
                <c:pt idx="3">
                  <c:v>57.487914965788242</c:v>
                </c:pt>
                <c:pt idx="4">
                  <c:v>58.656461408886898</c:v>
                </c:pt>
                <c:pt idx="5">
                  <c:v>59.57121849500696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1004544"/>
        <c:axId val="209509696"/>
      </c:lineChart>
      <c:catAx>
        <c:axId val="24100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509696"/>
        <c:crosses val="autoZero"/>
        <c:auto val="1"/>
        <c:lblAlgn val="ctr"/>
        <c:lblOffset val="100"/>
        <c:noMultiLvlLbl val="0"/>
      </c:catAx>
      <c:valAx>
        <c:axId val="20950969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00454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2237377753891558E-16"/>
                  <c:y val="-2.42147724109949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11.067040872463798</c:v>
                </c:pt>
                <c:pt idx="1">
                  <c:v>19.388757540312319</c:v>
                </c:pt>
                <c:pt idx="2">
                  <c:v>14.19382623943986</c:v>
                </c:pt>
                <c:pt idx="3">
                  <c:v>12.909588542725553</c:v>
                </c:pt>
                <c:pt idx="4">
                  <c:v>11.394872792785174</c:v>
                </c:pt>
                <c:pt idx="5">
                  <c:v>9.9643488219582874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12.153494336173091</c:v>
                </c:pt>
                <c:pt idx="1">
                  <c:v>17.800030336391028</c:v>
                </c:pt>
                <c:pt idx="2">
                  <c:v>13.001948588127584</c:v>
                </c:pt>
                <c:pt idx="3">
                  <c:v>12.272759956410365</c:v>
                </c:pt>
                <c:pt idx="4">
                  <c:v>11.412066641585312</c:v>
                </c:pt>
                <c:pt idx="5">
                  <c:v>9.9655957518384124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0955904"/>
        <c:axId val="240783296"/>
      </c:lineChart>
      <c:catAx>
        <c:axId val="240955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783296"/>
        <c:crosses val="autoZero"/>
        <c:auto val="1"/>
        <c:lblAlgn val="ctr"/>
        <c:lblOffset val="100"/>
        <c:noMultiLvlLbl val="0"/>
      </c:catAx>
      <c:valAx>
        <c:axId val="240783296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95590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6729401923879993E-3"/>
                  <c:y val="-7.3800738007380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10.608168528711346</c:v>
                </c:pt>
                <c:pt idx="1">
                  <c:v>9.1246671350546293</c:v>
                </c:pt>
                <c:pt idx="2">
                  <c:v>4.9469340475231141</c:v>
                </c:pt>
                <c:pt idx="3">
                  <c:v>6.7482615826973014</c:v>
                </c:pt>
                <c:pt idx="4">
                  <c:v>8.0421368712379238</c:v>
                </c:pt>
                <c:pt idx="5">
                  <c:v>7.7527767602700637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8.2000820008200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10.521189307368974</c:v>
                </c:pt>
                <c:pt idx="1">
                  <c:v>8.6995138309805835</c:v>
                </c:pt>
                <c:pt idx="2">
                  <c:v>6.6422032855469615</c:v>
                </c:pt>
                <c:pt idx="3">
                  <c:v>7.4927011124866159</c:v>
                </c:pt>
                <c:pt idx="4">
                  <c:v>7.6426272023226813</c:v>
                </c:pt>
                <c:pt idx="5">
                  <c:v>7.0748713457427428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1180672"/>
        <c:axId val="240804416"/>
      </c:lineChart>
      <c:catAx>
        <c:axId val="24118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804416"/>
        <c:crosses val="autoZero"/>
        <c:auto val="1"/>
        <c:lblAlgn val="ctr"/>
        <c:lblOffset val="100"/>
        <c:noMultiLvlLbl val="0"/>
      </c:catAx>
      <c:valAx>
        <c:axId val="240804416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8067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4227.4988869037015</c:v>
                </c:pt>
                <c:pt idx="1">
                  <c:v>467.86215240727171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4695.3610393109748</c:v>
                </c:pt>
                <c:pt idx="1">
                  <c:v>1926.1679606890593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7842.4716666666673</c:v>
                </c:pt>
                <c:pt idx="1">
                  <c:v>7906.4309999999996</c:v>
                </c:pt>
                <c:pt idx="2">
                  <c:v>7972.2836666667117</c:v>
                </c:pt>
                <c:pt idx="3">
                  <c:v>8038.047333333373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121792"/>
        <c:axId val="241878720"/>
      </c:barChart>
      <c:catAx>
        <c:axId val="24112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878720"/>
        <c:crosses val="autoZero"/>
        <c:auto val="1"/>
        <c:lblAlgn val="ctr"/>
        <c:lblOffset val="100"/>
        <c:noMultiLvlLbl val="0"/>
      </c:catAx>
      <c:valAx>
        <c:axId val="241878720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1217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35.308456514424122</c:v>
                </c:pt>
                <c:pt idx="1">
                  <c:v>64.691543485575878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6396.8546666666662</c:v>
                </c:pt>
                <c:pt idx="1">
                  <c:v>6469.9136666666673</c:v>
                </c:pt>
                <c:pt idx="2">
                  <c:v>6546.3353333333134</c:v>
                </c:pt>
                <c:pt idx="3">
                  <c:v>6621.5290000000341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398784"/>
        <c:axId val="241883904"/>
      </c:barChart>
      <c:catAx>
        <c:axId val="24139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883904"/>
        <c:crosses val="autoZero"/>
        <c:auto val="1"/>
        <c:lblAlgn val="ctr"/>
        <c:lblOffset val="100"/>
        <c:noMultiLvlLbl val="0"/>
      </c:catAx>
      <c:valAx>
        <c:axId val="241883904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3987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35.769416597599509</c:v>
                </c:pt>
                <c:pt idx="1">
                  <c:v>64.230583402400498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4264.6616666666669</c:v>
                </c:pt>
                <c:pt idx="1">
                  <c:v>4361.2466666666669</c:v>
                </c:pt>
                <c:pt idx="2">
                  <c:v>4599.0695556186029</c:v>
                </c:pt>
                <c:pt idx="3">
                  <c:v>4695.3610393109748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959424"/>
        <c:axId val="241463232"/>
      </c:barChart>
      <c:catAx>
        <c:axId val="24195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463232"/>
        <c:crosses val="autoZero"/>
        <c:auto val="1"/>
        <c:lblAlgn val="ctr"/>
        <c:lblOffset val="100"/>
        <c:noMultiLvlLbl val="0"/>
      </c:catAx>
      <c:valAx>
        <c:axId val="241463232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9594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38.334921224509721</c:v>
                </c:pt>
                <c:pt idx="1">
                  <c:v>61.665078775490279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3659.3423333333335</c:v>
                </c:pt>
                <c:pt idx="1">
                  <c:v>3798.2276666666671</c:v>
                </c:pt>
                <c:pt idx="2">
                  <c:v>4075.0114301041576</c:v>
                </c:pt>
                <c:pt idx="3">
                  <c:v>4227.4988869037015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903616"/>
        <c:axId val="242205824"/>
      </c:barChart>
      <c:catAx>
        <c:axId val="24190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205824"/>
        <c:crosses val="autoZero"/>
        <c:auto val="1"/>
        <c:lblAlgn val="ctr"/>
        <c:lblOffset val="100"/>
        <c:noMultiLvlLbl val="0"/>
      </c:catAx>
      <c:valAx>
        <c:axId val="242205824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9036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38.335452143319166</c:v>
                </c:pt>
                <c:pt idx="1">
                  <c:v>61.664547856680834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605.31866666666667</c:v>
                </c:pt>
                <c:pt idx="1">
                  <c:v>563.01900000000012</c:v>
                </c:pt>
                <c:pt idx="2">
                  <c:v>524.05812551445024</c:v>
                </c:pt>
                <c:pt idx="3">
                  <c:v>467.86215240727171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084352"/>
        <c:axId val="242211008"/>
      </c:barChart>
      <c:catAx>
        <c:axId val="242084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211008"/>
        <c:crosses val="autoZero"/>
        <c:auto val="1"/>
        <c:lblAlgn val="ctr"/>
        <c:lblOffset val="100"/>
        <c:noMultiLvlLbl val="0"/>
      </c:catAx>
      <c:valAx>
        <c:axId val="242211008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0843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38.330124626301519</c:v>
                </c:pt>
                <c:pt idx="1">
                  <c:v>61.669875373698481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2132.1929999999998</c:v>
                </c:pt>
                <c:pt idx="1">
                  <c:v>2108.6669999999999</c:v>
                </c:pt>
                <c:pt idx="2">
                  <c:v>1947.2657777147044</c:v>
                </c:pt>
                <c:pt idx="3">
                  <c:v>1926.1679606890332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825216"/>
        <c:axId val="242143168"/>
      </c:barChart>
      <c:catAx>
        <c:axId val="24282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143168"/>
        <c:crosses val="autoZero"/>
        <c:auto val="1"/>
        <c:lblAlgn val="ctr"/>
        <c:lblOffset val="100"/>
        <c:noMultiLvlLbl val="0"/>
      </c:catAx>
      <c:valAx>
        <c:axId val="2421431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8252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30.752533664933676</c:v>
                </c:pt>
                <c:pt idx="1">
                  <c:v>69.247466335066321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2389.5236896703359</c:v>
                </c:pt>
                <c:pt idx="1">
                  <c:v>2422.9888703242132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772032"/>
        <c:axId val="241362048"/>
      </c:barChart>
      <c:catAx>
        <c:axId val="241772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362048"/>
        <c:crosses val="autoZero"/>
        <c:auto val="1"/>
        <c:lblAlgn val="ctr"/>
        <c:lblOffset val="100"/>
        <c:noMultiLvlLbl val="0"/>
      </c:catAx>
      <c:valAx>
        <c:axId val="24136204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7720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1231.0968453792457</c:v>
                </c:pt>
                <c:pt idx="1">
                  <c:v>1327.5838110307643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774080"/>
        <c:axId val="241363776"/>
      </c:barChart>
      <c:catAx>
        <c:axId val="24177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363776"/>
        <c:crosses val="autoZero"/>
        <c:auto val="1"/>
        <c:lblAlgn val="ctr"/>
        <c:lblOffset val="100"/>
        <c:noMultiLvlLbl val="0"/>
      </c:catAx>
      <c:valAx>
        <c:axId val="241363776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7740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210.85857574098387</c:v>
                </c:pt>
                <c:pt idx="1">
                  <c:v>190.30323036654505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500096"/>
        <c:axId val="241365504"/>
      </c:barChart>
      <c:catAx>
        <c:axId val="242500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365504"/>
        <c:crosses val="autoZero"/>
        <c:auto val="1"/>
        <c:lblAlgn val="ctr"/>
        <c:lblOffset val="100"/>
        <c:noMultiLvlLbl val="0"/>
      </c:catAx>
      <c:valAx>
        <c:axId val="241365504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5000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111.29663728744534</c:v>
                </c:pt>
                <c:pt idx="1">
                  <c:v>115.3325533642537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501120"/>
        <c:axId val="241367232"/>
      </c:barChart>
      <c:catAx>
        <c:axId val="24250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367232"/>
        <c:crosses val="autoZero"/>
        <c:auto val="1"/>
        <c:lblAlgn val="ctr"/>
        <c:lblOffset val="100"/>
        <c:noMultiLvlLbl val="0"/>
      </c:catAx>
      <c:valAx>
        <c:axId val="2413672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501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2201.0893316666666</c:v>
                </c:pt>
                <c:pt idx="1">
                  <c:v>2256.2696316666666</c:v>
                </c:pt>
                <c:pt idx="2">
                  <c:v>2389.5236896703359</c:v>
                </c:pt>
                <c:pt idx="3">
                  <c:v>2422.9888703242132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773568"/>
        <c:axId val="242690304"/>
      </c:barChart>
      <c:catAx>
        <c:axId val="24177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690304"/>
        <c:crosses val="autoZero"/>
        <c:auto val="1"/>
        <c:lblAlgn val="ctr"/>
        <c:lblOffset val="100"/>
        <c:noMultiLvlLbl val="0"/>
      </c:catAx>
      <c:valAx>
        <c:axId val="242690304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417735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589084892343"/>
          <c:y val="4.6796348406302125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224.58266633333332</c:v>
                </c:pt>
                <c:pt idx="1">
                  <c:v>223.12607400000005</c:v>
                </c:pt>
                <c:pt idx="2">
                  <c:v>210.85857574098387</c:v>
                </c:pt>
                <c:pt idx="3">
                  <c:v>190.30323036654505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348992"/>
        <c:axId val="242695488"/>
      </c:barChart>
      <c:catAx>
        <c:axId val="24334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695488"/>
        <c:crosses val="autoZero"/>
        <c:auto val="1"/>
        <c:lblAlgn val="ctr"/>
        <c:lblOffset val="100"/>
        <c:noMultiLvlLbl val="0"/>
      </c:catAx>
      <c:valAx>
        <c:axId val="242695488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3489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77.88512200000001</c:v>
                </c:pt>
                <c:pt idx="1">
                  <c:v>97.630233666666655</c:v>
                </c:pt>
                <c:pt idx="2">
                  <c:v>106.77148651624351</c:v>
                </c:pt>
                <c:pt idx="3">
                  <c:v>130.02120325072093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739136"/>
        <c:axId val="242733568"/>
      </c:barChart>
      <c:catAx>
        <c:axId val="243739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733568"/>
        <c:crosses val="autoZero"/>
        <c:auto val="1"/>
        <c:lblAlgn val="ctr"/>
        <c:lblOffset val="100"/>
        <c:noMultiLvlLbl val="0"/>
      </c:catAx>
      <c:valAx>
        <c:axId val="2427335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39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1055.570011</c:v>
                </c:pt>
                <c:pt idx="1">
                  <c:v>1090.4592209999998</c:v>
                </c:pt>
                <c:pt idx="2">
                  <c:v>1231.0968453792457</c:v>
                </c:pt>
                <c:pt idx="3">
                  <c:v>1327.5838110307643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580416"/>
        <c:axId val="243492544"/>
      </c:barChart>
      <c:catAx>
        <c:axId val="24358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492544"/>
        <c:crosses val="autoZero"/>
        <c:auto val="1"/>
        <c:lblAlgn val="ctr"/>
        <c:lblOffset val="100"/>
        <c:noMultiLvlLbl val="0"/>
      </c:catAx>
      <c:valAx>
        <c:axId val="24349254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580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80.566433666666654</c:v>
                </c:pt>
                <c:pt idx="1">
                  <c:v>108.52638833333332</c:v>
                </c:pt>
                <c:pt idx="2">
                  <c:v>111.29663728744534</c:v>
                </c:pt>
                <c:pt idx="3">
                  <c:v>115.3325533642537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688960"/>
        <c:axId val="243497728"/>
      </c:barChart>
      <c:catAx>
        <c:axId val="24368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497728"/>
        <c:crosses val="autoZero"/>
        <c:auto val="1"/>
        <c:lblAlgn val="ctr"/>
        <c:lblOffset val="100"/>
        <c:noMultiLvlLbl val="0"/>
      </c:catAx>
      <c:valAx>
        <c:axId val="2434977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6889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18.532771999999994</c:v>
                </c:pt>
                <c:pt idx="1">
                  <c:v>19.962257333333334</c:v>
                </c:pt>
                <c:pt idx="2">
                  <c:v>23.527398511010784</c:v>
                </c:pt>
                <c:pt idx="3">
                  <c:v>38.399213907483691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19040"/>
        <c:axId val="243863488"/>
      </c:barChart>
      <c:catAx>
        <c:axId val="24411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63488"/>
        <c:crosses val="autoZero"/>
        <c:auto val="1"/>
        <c:lblAlgn val="ctr"/>
        <c:lblOffset val="100"/>
        <c:noMultiLvlLbl val="0"/>
      </c:catAx>
      <c:valAx>
        <c:axId val="2438634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1190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Jornalero-Peón'!$B$41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ocup Jornalero-Peón'!$C$41:$F$41</c:f>
              <c:numCache>
                <c:formatCode>#,##0</c:formatCode>
                <c:ptCount val="4"/>
                <c:pt idx="0">
                  <c:v>1.1161209999999997</c:v>
                </c:pt>
                <c:pt idx="1">
                  <c:v>0</c:v>
                </c:pt>
                <c:pt idx="2">
                  <c:v>1.936796998910896</c:v>
                </c:pt>
                <c:pt idx="3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443648"/>
        <c:axId val="243901568"/>
      </c:barChart>
      <c:catAx>
        <c:axId val="24444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901568"/>
        <c:crosses val="autoZero"/>
        <c:auto val="1"/>
        <c:lblAlgn val="ctr"/>
        <c:lblOffset val="100"/>
        <c:noMultiLvlLbl val="0"/>
      </c:catAx>
      <c:valAx>
        <c:axId val="2439015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4436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Posici Ocupacional-Otro'!$C$19:$F$19</c:f>
              <c:numCache>
                <c:formatCode>#,##0</c:formatCode>
                <c:ptCount val="4"/>
                <c:pt idx="0">
                  <c:v>0</c:v>
                </c:pt>
                <c:pt idx="1">
                  <c:v>2.2539250000000002</c:v>
                </c:pt>
                <c:pt idx="2">
                  <c:v>0</c:v>
                </c:pt>
                <c:pt idx="3">
                  <c:v>2.8700046597165065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54880"/>
        <c:axId val="243906752"/>
      </c:barChart>
      <c:catAx>
        <c:axId val="24415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906752"/>
        <c:crosses val="autoZero"/>
        <c:auto val="1"/>
        <c:lblAlgn val="ctr"/>
        <c:lblOffset val="100"/>
        <c:noMultiLvlLbl val="0"/>
      </c:catAx>
      <c:valAx>
        <c:axId val="2439067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1548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'Empleados Asalariados'!$C$13:$F$13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2504.673241</c:v>
                </c:pt>
                <c:pt idx="1">
                  <c:v>2577.0259393333336</c:v>
                </c:pt>
                <c:pt idx="2">
                  <c:v>2709.0905489264737</c:v>
                </c:pt>
                <c:pt idx="3">
                  <c:v>2743.3133039414793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732928"/>
        <c:axId val="244347392"/>
      </c:barChart>
      <c:catAx>
        <c:axId val="24473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347392"/>
        <c:crosses val="autoZero"/>
        <c:auto val="1"/>
        <c:lblAlgn val="ctr"/>
        <c:lblOffset val="100"/>
        <c:noMultiLvlLbl val="0"/>
      </c:catAx>
      <c:valAx>
        <c:axId val="24434739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329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1154.6690923333335</c:v>
                </c:pt>
                <c:pt idx="1">
                  <c:v>1221.2017273333336</c:v>
                </c:pt>
                <c:pt idx="2">
                  <c:v>1365.9208811776837</c:v>
                </c:pt>
                <c:pt idx="3">
                  <c:v>1484.1855829622225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869632"/>
        <c:axId val="244368512"/>
      </c:barChart>
      <c:catAx>
        <c:axId val="24486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368512"/>
        <c:crossesAt val="0"/>
        <c:auto val="1"/>
        <c:lblAlgn val="ctr"/>
        <c:lblOffset val="100"/>
        <c:noMultiLvlLbl val="0"/>
      </c:catAx>
      <c:valAx>
        <c:axId val="2443685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8696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17.577268999999998</c:v>
                </c:pt>
                <c:pt idx="1">
                  <c:v>22.294</c:v>
                </c:pt>
                <c:pt idx="2">
                  <c:v>16.555017974916311</c:v>
                </c:pt>
                <c:pt idx="3">
                  <c:v>20.754871611538679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014592"/>
        <c:axId val="245001600"/>
      </c:barChart>
      <c:catAx>
        <c:axId val="244014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001600"/>
        <c:crosses val="autoZero"/>
        <c:auto val="1"/>
        <c:lblAlgn val="ctr"/>
        <c:lblOffset val="100"/>
        <c:noMultiLvlLbl val="0"/>
      </c:catAx>
      <c:valAx>
        <c:axId val="245001600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0145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13.293498</c:v>
                </c:pt>
                <c:pt idx="1">
                  <c:v>20.962</c:v>
                </c:pt>
                <c:pt idx="2">
                  <c:v>25.280843525473433</c:v>
                </c:pt>
                <c:pt idx="3">
                  <c:v>8.129480054322066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599808"/>
        <c:axId val="245005632"/>
      </c:barChart>
      <c:catAx>
        <c:axId val="244599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005632"/>
        <c:crosses val="autoZero"/>
        <c:auto val="1"/>
        <c:lblAlgn val="ctr"/>
        <c:lblOffset val="100"/>
        <c:noMultiLvlLbl val="0"/>
      </c:catAx>
      <c:valAx>
        <c:axId val="24500563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5998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412.09913633333326</c:v>
                </c:pt>
                <c:pt idx="1">
                  <c:v>439.73266666666666</c:v>
                </c:pt>
                <c:pt idx="2">
                  <c:v>478.48508834900832</c:v>
                </c:pt>
                <c:pt idx="3">
                  <c:v>491.0733666628181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647424"/>
        <c:axId val="245108096"/>
      </c:barChart>
      <c:catAx>
        <c:axId val="24464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108096"/>
        <c:crosses val="autoZero"/>
        <c:auto val="1"/>
        <c:lblAlgn val="ctr"/>
        <c:lblOffset val="100"/>
        <c:noMultiLvlLbl val="0"/>
      </c:catAx>
      <c:valAx>
        <c:axId val="2451080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6474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gas y agua'!$C$15:$F$15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69.018645000000021</c:v>
                </c:pt>
                <c:pt idx="1">
                  <c:v>59.854333333333329</c:v>
                </c:pt>
                <c:pt idx="2">
                  <c:v>51.438490841057423</c:v>
                </c:pt>
                <c:pt idx="3">
                  <c:v>59.844798682752618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709888"/>
        <c:axId val="245112128"/>
      </c:barChart>
      <c:catAx>
        <c:axId val="24470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112128"/>
        <c:crosses val="autoZero"/>
        <c:auto val="1"/>
        <c:lblAlgn val="ctr"/>
        <c:lblOffset val="100"/>
        <c:noMultiLvlLbl val="0"/>
      </c:catAx>
      <c:valAx>
        <c:axId val="24511212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098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179.36336166666663</c:v>
                </c:pt>
                <c:pt idx="1">
                  <c:v>188.57900000000004</c:v>
                </c:pt>
                <c:pt idx="2">
                  <c:v>223.99645602265164</c:v>
                </c:pt>
                <c:pt idx="3">
                  <c:v>242.17580429516184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733888"/>
        <c:axId val="245165440"/>
      </c:barChart>
      <c:catAx>
        <c:axId val="245733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165440"/>
        <c:crosses val="autoZero"/>
        <c:auto val="1"/>
        <c:lblAlgn val="ctr"/>
        <c:lblOffset val="100"/>
        <c:noMultiLvlLbl val="0"/>
      </c:catAx>
      <c:valAx>
        <c:axId val="2451654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7338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699.73884099999998</c:v>
                </c:pt>
                <c:pt idx="1">
                  <c:v>681.79866666666669</c:v>
                </c:pt>
                <c:pt idx="2">
                  <c:v>692.56395176776766</c:v>
                </c:pt>
                <c:pt idx="3">
                  <c:v>752.404865082112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370880"/>
        <c:axId val="245169472"/>
      </c:barChart>
      <c:catAx>
        <c:axId val="24537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169472"/>
        <c:crosses val="autoZero"/>
        <c:auto val="1"/>
        <c:lblAlgn val="ctr"/>
        <c:lblOffset val="100"/>
        <c:noMultiLvlLbl val="0"/>
      </c:catAx>
      <c:valAx>
        <c:axId val="2451694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3708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197.76660000000001</c:v>
                </c:pt>
                <c:pt idx="1">
                  <c:v>201.76366666666664</c:v>
                </c:pt>
                <c:pt idx="2">
                  <c:v>203.14995397172504</c:v>
                </c:pt>
                <c:pt idx="3">
                  <c:v>276.73700720064818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373952"/>
        <c:axId val="243953024"/>
      </c:barChart>
      <c:catAx>
        <c:axId val="24537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953024"/>
        <c:crosses val="autoZero"/>
        <c:auto val="1"/>
        <c:lblAlgn val="ctr"/>
        <c:lblOffset val="100"/>
        <c:noMultiLvlLbl val="0"/>
      </c:catAx>
      <c:valAx>
        <c:axId val="2439530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3739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255.10763299999999</c:v>
                </c:pt>
                <c:pt idx="1">
                  <c:v>291.24166666666662</c:v>
                </c:pt>
                <c:pt idx="2">
                  <c:v>326.50577051132638</c:v>
                </c:pt>
                <c:pt idx="3">
                  <c:v>338.69198257348972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571072"/>
        <c:axId val="243957056"/>
      </c:barChart>
      <c:catAx>
        <c:axId val="245571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957056"/>
        <c:crosses val="autoZero"/>
        <c:auto val="1"/>
        <c:lblAlgn val="ctr"/>
        <c:lblOffset val="100"/>
        <c:noMultiLvlLbl val="0"/>
      </c:catAx>
      <c:valAx>
        <c:axId val="24395705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5710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168.60895133333332</c:v>
                </c:pt>
                <c:pt idx="1">
                  <c:v>156.65966666666665</c:v>
                </c:pt>
                <c:pt idx="2">
                  <c:v>153.79055290270759</c:v>
                </c:pt>
                <c:pt idx="3">
                  <c:v>165.26628964052256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326784"/>
        <c:axId val="246058944"/>
      </c:barChart>
      <c:catAx>
        <c:axId val="246326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058944"/>
        <c:crosses val="autoZero"/>
        <c:auto val="1"/>
        <c:lblAlgn val="ctr"/>
        <c:lblOffset val="100"/>
        <c:noMultiLvlLbl val="0"/>
      </c:catAx>
      <c:valAx>
        <c:axId val="24605894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3267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170.70280766666667</c:v>
                </c:pt>
                <c:pt idx="1">
                  <c:v>167.684</c:v>
                </c:pt>
                <c:pt idx="2">
                  <c:v>185.65007704383356</c:v>
                </c:pt>
                <c:pt idx="3">
                  <c:v>174.16094349728627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909504"/>
        <c:axId val="246013952"/>
      </c:barChart>
      <c:catAx>
        <c:axId val="24590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013952"/>
        <c:crosses val="autoZero"/>
        <c:auto val="1"/>
        <c:lblAlgn val="ctr"/>
        <c:lblOffset val="100"/>
        <c:noMultiLvlLbl val="0"/>
      </c:catAx>
      <c:valAx>
        <c:axId val="2460139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9095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49.438933999999989</c:v>
                </c:pt>
                <c:pt idx="1">
                  <c:v>68.75033333333333</c:v>
                </c:pt>
                <c:pt idx="2">
                  <c:v>98.112058888387679</c:v>
                </c:pt>
                <c:pt idx="3">
                  <c:v>127.4284731711126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129152"/>
        <c:axId val="246017984"/>
      </c:barChart>
      <c:catAx>
        <c:axId val="24612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017984"/>
        <c:crosses val="autoZero"/>
        <c:auto val="1"/>
        <c:lblAlgn val="ctr"/>
        <c:lblOffset val="100"/>
        <c:noMultiLvlLbl val="0"/>
      </c:catAx>
      <c:valAx>
        <c:axId val="2460179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1291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540.96923766666669</c:v>
                </c:pt>
                <c:pt idx="1">
                  <c:v>572.02033333333338</c:v>
                </c:pt>
                <c:pt idx="2">
                  <c:v>568.51343409733443</c:v>
                </c:pt>
                <c:pt idx="3">
                  <c:v>535.70189152163448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820800"/>
        <c:axId val="246267904"/>
      </c:barChart>
      <c:catAx>
        <c:axId val="24782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267904"/>
        <c:crosses val="autoZero"/>
        <c:auto val="1"/>
        <c:lblAlgn val="ctr"/>
        <c:lblOffset val="100"/>
        <c:noMultiLvlLbl val="0"/>
      </c:catAx>
      <c:valAx>
        <c:axId val="24626790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8208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601.89964366666663</c:v>
                </c:pt>
                <c:pt idx="1">
                  <c:v>619.37533333333329</c:v>
                </c:pt>
                <c:pt idx="2">
                  <c:v>695.38078803665428</c:v>
                </c:pt>
                <c:pt idx="3">
                  <c:v>682.90778133843378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543296"/>
        <c:axId val="246271936"/>
      </c:barChart>
      <c:catAx>
        <c:axId val="24754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271936"/>
        <c:crosses val="autoZero"/>
        <c:auto val="1"/>
        <c:lblAlgn val="ctr"/>
        <c:lblOffset val="100"/>
        <c:noMultiLvlLbl val="0"/>
      </c:catAx>
      <c:valAx>
        <c:axId val="246271936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5432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279.39177033333334</c:v>
                </c:pt>
                <c:pt idx="1">
                  <c:v>305.54433333333333</c:v>
                </c:pt>
                <c:pt idx="2">
                  <c:v>355.58894617133058</c:v>
                </c:pt>
                <c:pt idx="3">
                  <c:v>352.22133157186761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624704"/>
        <c:axId val="247750656"/>
      </c:barChart>
      <c:catAx>
        <c:axId val="24762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750656"/>
        <c:crosses val="autoZero"/>
        <c:auto val="1"/>
        <c:lblAlgn val="ctr"/>
        <c:lblOffset val="100"/>
        <c:noMultiLvlLbl val="0"/>
      </c:catAx>
      <c:valAx>
        <c:axId val="2477506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6247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ocupada Admi,p&#250;bli,defen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>
      <selection activeCell="A12" sqref="A12"/>
    </sheetView>
  </sheetViews>
  <sheetFormatPr baseColWidth="10" defaultColWidth="10.88671875" defaultRowHeight="13.2" x14ac:dyDescent="0.25"/>
  <cols>
    <col min="1" max="1" width="1.44140625" style="5" customWidth="1"/>
    <col min="2" max="2" width="10.44140625" style="5" customWidth="1"/>
    <col min="3" max="3" width="9.88671875" style="5" customWidth="1"/>
    <col min="4" max="5" width="7.88671875" style="5" customWidth="1"/>
    <col min="6" max="6" width="9" style="5" customWidth="1"/>
    <col min="7" max="19" width="9.33203125" style="5" customWidth="1"/>
    <col min="20" max="20" width="1" style="5" customWidth="1"/>
    <col min="21" max="16384" width="10.88671875" style="5"/>
  </cols>
  <sheetData>
    <row r="1" spans="2:21" ht="12.75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ht="12.75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ht="12.75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ht="12.75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ht="12.75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ht="12.75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ht="12.75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ht="12.75" x14ac:dyDescent="0.2"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1"/>
      <c r="S8" s="1"/>
      <c r="T8" s="8"/>
    </row>
    <row r="9" spans="2:21" ht="12.75" x14ac:dyDescent="0.2"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1"/>
      <c r="S9" s="1"/>
      <c r="T9" s="8"/>
    </row>
    <row r="10" spans="2:21" ht="12.75" x14ac:dyDescent="0.2"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1"/>
      <c r="S10" s="1"/>
      <c r="T10" s="8"/>
    </row>
    <row r="11" spans="2:21" ht="12.75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5">
      <c r="B12" s="152" t="s">
        <v>0</v>
      </c>
      <c r="C12" s="152"/>
      <c r="D12" s="152"/>
      <c r="E12" s="152"/>
      <c r="F12" s="152"/>
      <c r="G12" s="152"/>
      <c r="H12" s="152"/>
      <c r="I12" s="152"/>
      <c r="J12" s="152"/>
      <c r="K12" s="152"/>
      <c r="L12" s="152"/>
      <c r="M12" s="152"/>
      <c r="N12" s="152"/>
      <c r="O12" s="152"/>
      <c r="P12" s="152"/>
      <c r="Q12" s="152"/>
      <c r="R12" s="152"/>
      <c r="S12" s="152"/>
      <c r="T12" s="8"/>
      <c r="U12" s="1"/>
    </row>
    <row r="13" spans="2:21" ht="12.75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ht="12.75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5">
      <c r="B15" s="10" t="s">
        <v>39</v>
      </c>
      <c r="C15" s="122"/>
      <c r="D15" s="122"/>
      <c r="E15" s="122"/>
      <c r="F15" s="122"/>
      <c r="G15" s="122"/>
      <c r="H15" s="12" t="s">
        <v>30</v>
      </c>
      <c r="I15" s="150"/>
      <c r="J15" s="12"/>
      <c r="K15" s="150"/>
      <c r="L15" s="12" t="s">
        <v>38</v>
      </c>
      <c r="M15" s="150"/>
      <c r="N15" s="12"/>
      <c r="O15" s="150"/>
      <c r="P15" s="12" t="s">
        <v>41</v>
      </c>
      <c r="Q15" s="150"/>
      <c r="R15" s="1"/>
      <c r="S15" s="9"/>
      <c r="T15" s="8"/>
      <c r="U15" s="1"/>
    </row>
    <row r="16" spans="2:21" ht="12.75" x14ac:dyDescent="0.2">
      <c r="B16" s="14"/>
      <c r="C16" s="15"/>
      <c r="D16" s="15"/>
      <c r="E16" s="15"/>
      <c r="F16" s="15"/>
      <c r="G16" s="150"/>
      <c r="H16" s="12"/>
      <c r="I16" s="150"/>
      <c r="J16" s="12"/>
      <c r="K16" s="150"/>
      <c r="L16" s="12"/>
      <c r="M16" s="150"/>
      <c r="N16" s="12"/>
      <c r="O16" s="150"/>
      <c r="P16" s="12"/>
      <c r="Q16" s="150"/>
      <c r="R16" s="1"/>
      <c r="S16" s="15"/>
      <c r="T16" s="8"/>
      <c r="U16" s="1"/>
    </row>
    <row r="17" spans="1:21" ht="17.25" customHeight="1" x14ac:dyDescent="0.25">
      <c r="B17" s="16" t="s">
        <v>13</v>
      </c>
      <c r="C17" s="16"/>
      <c r="D17" s="16"/>
      <c r="E17" s="16"/>
      <c r="F17" s="16"/>
      <c r="G17" s="150"/>
      <c r="H17" s="12" t="s">
        <v>8</v>
      </c>
      <c r="I17" s="150"/>
      <c r="J17" s="12"/>
      <c r="K17" s="150"/>
      <c r="L17" s="12" t="s">
        <v>3</v>
      </c>
      <c r="M17" s="150"/>
      <c r="N17" s="12"/>
      <c r="O17" s="150"/>
      <c r="P17" s="12" t="s">
        <v>51</v>
      </c>
      <c r="Q17" s="150"/>
      <c r="R17" s="1"/>
      <c r="S17" s="17"/>
      <c r="T17" s="8"/>
      <c r="U17" s="1"/>
    </row>
    <row r="18" spans="1:21" ht="16.5" customHeight="1" x14ac:dyDescent="0.25">
      <c r="B18" s="16"/>
      <c r="C18" s="16"/>
      <c r="D18" s="16"/>
      <c r="E18" s="16"/>
      <c r="F18" s="16"/>
      <c r="G18" s="150"/>
      <c r="H18" s="12" t="s">
        <v>16</v>
      </c>
      <c r="I18" s="150"/>
      <c r="J18" s="12"/>
      <c r="K18" s="150"/>
      <c r="L18" s="12" t="s">
        <v>4</v>
      </c>
      <c r="M18" s="150"/>
      <c r="N18" s="12"/>
      <c r="O18" s="150"/>
      <c r="P18" s="12" t="s">
        <v>50</v>
      </c>
      <c r="Q18" s="150"/>
      <c r="R18" s="1"/>
      <c r="S18" s="18"/>
      <c r="T18" s="8"/>
      <c r="U18" s="1"/>
    </row>
    <row r="19" spans="1:21" ht="16.5" customHeight="1" x14ac:dyDescent="0.25">
      <c r="B19" s="16"/>
      <c r="C19" s="16"/>
      <c r="D19" s="16"/>
      <c r="E19" s="16"/>
      <c r="F19" s="16"/>
      <c r="G19" s="150"/>
      <c r="H19" s="12" t="s">
        <v>15</v>
      </c>
      <c r="I19" s="150"/>
      <c r="J19" s="12"/>
      <c r="K19" s="150"/>
      <c r="L19" s="12" t="s">
        <v>117</v>
      </c>
      <c r="M19" s="150"/>
      <c r="N19" s="12"/>
      <c r="O19" s="150"/>
      <c r="P19" s="12"/>
      <c r="Q19" s="150"/>
      <c r="R19" s="1"/>
      <c r="S19" s="18"/>
      <c r="T19" s="8"/>
      <c r="U19" s="1"/>
    </row>
    <row r="20" spans="1:21" ht="16.5" customHeight="1" x14ac:dyDescent="0.2">
      <c r="B20" s="16"/>
      <c r="C20" s="16"/>
      <c r="D20" s="16"/>
      <c r="E20" s="16"/>
      <c r="F20" s="16"/>
      <c r="G20" s="150"/>
      <c r="H20" s="12" t="s">
        <v>17</v>
      </c>
      <c r="I20" s="150"/>
      <c r="J20" s="12"/>
      <c r="K20" s="150"/>
      <c r="L20" s="12" t="s">
        <v>5</v>
      </c>
      <c r="M20" s="150"/>
      <c r="N20" s="12"/>
      <c r="O20" s="150"/>
      <c r="P20" s="12" t="s">
        <v>122</v>
      </c>
      <c r="Q20" s="150"/>
      <c r="R20" s="1"/>
      <c r="S20" s="18"/>
      <c r="T20" s="8"/>
      <c r="U20" s="1"/>
    </row>
    <row r="21" spans="1:21" ht="16.5" customHeight="1" x14ac:dyDescent="0.25">
      <c r="B21" s="16"/>
      <c r="C21" s="16"/>
      <c r="D21" s="16"/>
      <c r="E21" s="16"/>
      <c r="F21" s="16"/>
      <c r="G21" s="150"/>
      <c r="H21" s="12" t="s">
        <v>126</v>
      </c>
      <c r="I21" s="150"/>
      <c r="J21" s="12"/>
      <c r="K21" s="150"/>
      <c r="L21" s="12" t="s">
        <v>6</v>
      </c>
      <c r="M21" s="150"/>
      <c r="N21" s="12"/>
      <c r="O21" s="150"/>
      <c r="P21" s="12"/>
      <c r="Q21" s="150"/>
      <c r="R21" s="1"/>
      <c r="S21" s="18"/>
      <c r="T21" s="8"/>
      <c r="U21" s="1"/>
    </row>
    <row r="22" spans="1:21" ht="16.5" customHeight="1" x14ac:dyDescent="0.25">
      <c r="B22" s="16"/>
      <c r="C22" s="16"/>
      <c r="D22" s="16"/>
      <c r="E22" s="16"/>
      <c r="F22" s="16"/>
      <c r="G22" s="150"/>
      <c r="H22" s="12"/>
      <c r="I22" s="150"/>
      <c r="J22" s="12"/>
      <c r="K22" s="150"/>
      <c r="L22" s="12" t="s">
        <v>120</v>
      </c>
      <c r="M22" s="150"/>
      <c r="N22" s="12"/>
      <c r="O22" s="150"/>
      <c r="P22" s="12"/>
      <c r="Q22" s="150"/>
      <c r="R22" s="1"/>
      <c r="S22" s="18"/>
      <c r="T22" s="8"/>
      <c r="U22" s="1"/>
    </row>
    <row r="23" spans="1:21" ht="16.5" customHeight="1" x14ac:dyDescent="0.2">
      <c r="B23" s="1"/>
      <c r="C23" s="19"/>
      <c r="D23" s="19"/>
      <c r="E23" s="19"/>
      <c r="F23" s="19"/>
      <c r="G23" s="150"/>
      <c r="H23" s="12"/>
      <c r="I23" s="150"/>
      <c r="J23" s="12"/>
      <c r="K23" s="150"/>
      <c r="L23" s="12"/>
      <c r="M23" s="150"/>
      <c r="N23" s="12"/>
      <c r="O23" s="150"/>
      <c r="P23" s="12"/>
      <c r="Q23" s="150"/>
      <c r="R23" s="24"/>
      <c r="S23" s="21"/>
      <c r="T23" s="8"/>
      <c r="U23" s="1"/>
    </row>
    <row r="24" spans="1:21" ht="16.5" customHeight="1" x14ac:dyDescent="0.2">
      <c r="B24" s="1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24"/>
      <c r="S24" s="21"/>
      <c r="T24" s="8"/>
      <c r="U24" s="1"/>
    </row>
    <row r="25" spans="1:21" ht="16.5" customHeight="1" x14ac:dyDescent="0.2">
      <c r="B25" s="1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24"/>
      <c r="S25" s="21"/>
      <c r="T25" s="8"/>
      <c r="U25" s="1"/>
    </row>
    <row r="26" spans="1:21" ht="16.5" customHeight="1" x14ac:dyDescent="0.2">
      <c r="B26" s="1"/>
      <c r="C26" s="19"/>
      <c r="D26" s="19"/>
      <c r="E26" s="19"/>
      <c r="F26" s="19"/>
      <c r="G26" s="19"/>
      <c r="H26" s="19"/>
      <c r="I26" s="19"/>
      <c r="J26" s="19"/>
      <c r="K26" s="19"/>
      <c r="L26" s="25"/>
      <c r="M26" s="23"/>
      <c r="N26" s="23"/>
      <c r="O26" s="19"/>
      <c r="P26" s="19"/>
      <c r="Q26" s="24"/>
      <c r="R26" s="24"/>
      <c r="S26" s="21"/>
      <c r="T26" s="8"/>
      <c r="U26" s="1"/>
    </row>
    <row r="27" spans="1:21" x14ac:dyDescent="0.25">
      <c r="B27" s="96" t="s">
        <v>160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21"/>
      <c r="Q27" s="21"/>
      <c r="R27" s="21"/>
      <c r="S27" s="21"/>
      <c r="T27" s="8"/>
    </row>
    <row r="28" spans="1:21" x14ac:dyDescent="0.25">
      <c r="B28" s="100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5">
      <c r="B29" s="96" t="s">
        <v>132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5">
      <c r="A30" s="26"/>
      <c r="B30" s="101" t="s">
        <v>159</v>
      </c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7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9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6640625" style="5" customWidth="1"/>
    <col min="2" max="2" width="25.109375" style="5" customWidth="1"/>
    <col min="3" max="3" width="12.44140625" style="5" customWidth="1"/>
    <col min="4" max="4" width="14.6640625" style="5" customWidth="1"/>
    <col min="5" max="5" width="11.5546875" style="5" customWidth="1"/>
    <col min="6" max="7" width="11.6640625" style="5" customWidth="1"/>
    <col min="8" max="10" width="10.44140625" style="5" customWidth="1"/>
    <col min="11" max="11" width="1.664062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ht="12.75" x14ac:dyDescent="0.2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23" ht="12.75" x14ac:dyDescent="0.2">
      <c r="A2" s="31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23" ht="12.75" x14ac:dyDescent="0.2">
      <c r="A3" s="31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23" ht="12.75" x14ac:dyDescent="0.2">
      <c r="A4" s="31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23" ht="12.75" x14ac:dyDescent="0.2">
      <c r="A5" s="31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23" ht="12.75" x14ac:dyDescent="0.2">
      <c r="A6" s="31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23" ht="12.75" x14ac:dyDescent="0.2">
      <c r="A7" s="31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23" ht="12.75" x14ac:dyDescent="0.2">
      <c r="A8" s="31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23" ht="12.75" x14ac:dyDescent="0.2">
      <c r="A9" s="31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23" x14ac:dyDescent="0.25">
      <c r="A10" s="31"/>
      <c r="B10" s="6"/>
      <c r="C10" s="153" t="s">
        <v>99</v>
      </c>
      <c r="D10" s="153"/>
      <c r="E10" s="153"/>
      <c r="F10" s="153"/>
      <c r="G10" s="153"/>
      <c r="H10" s="153"/>
      <c r="I10" s="153"/>
      <c r="J10" s="153"/>
      <c r="K10" s="8"/>
      <c r="L10" s="1"/>
    </row>
    <row r="11" spans="1:23" x14ac:dyDescent="0.25">
      <c r="A11" s="31"/>
      <c r="B11" s="6"/>
      <c r="C11" s="153" t="s">
        <v>161</v>
      </c>
      <c r="D11" s="153"/>
      <c r="E11" s="153"/>
      <c r="F11" s="153"/>
      <c r="G11" s="153"/>
      <c r="H11" s="153"/>
      <c r="I11" s="153"/>
      <c r="J11" s="153"/>
      <c r="K11" s="8"/>
      <c r="L11" s="1"/>
    </row>
    <row r="12" spans="1:23" ht="12.75" x14ac:dyDescent="0.2">
      <c r="A12" s="31"/>
      <c r="B12" s="6"/>
      <c r="C12" s="11"/>
      <c r="D12" s="126"/>
      <c r="E12" s="11"/>
      <c r="F12" s="11"/>
      <c r="G12" s="126"/>
      <c r="H12" s="6"/>
      <c r="I12" s="6"/>
      <c r="J12" s="6"/>
      <c r="K12" s="8"/>
      <c r="L12" s="1"/>
    </row>
    <row r="13" spans="1:23" ht="15.75" customHeight="1" x14ac:dyDescent="0.25">
      <c r="A13" s="31"/>
      <c r="B13" s="1"/>
      <c r="D13" s="155" t="s">
        <v>1</v>
      </c>
      <c r="E13" s="155"/>
      <c r="F13" s="155"/>
      <c r="G13" s="155"/>
      <c r="H13" s="155"/>
      <c r="I13" s="155"/>
      <c r="J13" s="58"/>
      <c r="K13" s="8"/>
      <c r="L13" s="1"/>
    </row>
    <row r="14" spans="1:23" ht="12.75" x14ac:dyDescent="0.2">
      <c r="A14" s="31"/>
      <c r="B14" s="1"/>
      <c r="D14" s="143">
        <v>2019</v>
      </c>
      <c r="E14" s="143">
        <v>2020</v>
      </c>
      <c r="F14" s="143">
        <v>2021</v>
      </c>
      <c r="G14" s="143">
        <v>2022</v>
      </c>
      <c r="H14" s="126">
        <v>2023</v>
      </c>
      <c r="I14" s="126">
        <v>2024</v>
      </c>
      <c r="J14" s="58"/>
      <c r="K14" s="8"/>
      <c r="L14" s="1"/>
      <c r="N14" s="56"/>
    </row>
    <row r="15" spans="1:23" ht="12" customHeight="1" x14ac:dyDescent="0.2">
      <c r="A15" s="31"/>
      <c r="B15" s="1"/>
      <c r="D15" s="126"/>
      <c r="E15" s="11"/>
      <c r="F15" s="126"/>
      <c r="G15" s="126"/>
      <c r="H15" s="126"/>
      <c r="I15" s="126"/>
      <c r="J15" s="58"/>
      <c r="K15" s="8"/>
      <c r="L15" s="1"/>
    </row>
    <row r="16" spans="1:23" x14ac:dyDescent="0.25">
      <c r="A16" s="31"/>
      <c r="B16" s="1" t="s">
        <v>8</v>
      </c>
      <c r="D16" s="46">
        <v>80.978249790881804</v>
      </c>
      <c r="E16" s="46">
        <v>81.267792563511577</v>
      </c>
      <c r="F16" s="46">
        <v>81.566818964174331</v>
      </c>
      <c r="G16" s="46">
        <v>81.831026751092466</v>
      </c>
      <c r="H16" s="46">
        <v>82.113677925241177</v>
      </c>
      <c r="I16" s="47">
        <v>82.377332770123076</v>
      </c>
      <c r="J16" s="58"/>
      <c r="K16" s="8"/>
      <c r="L16" s="1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</row>
    <row r="17" spans="1:14" x14ac:dyDescent="0.25">
      <c r="A17" s="31"/>
      <c r="B17" s="1" t="s">
        <v>16</v>
      </c>
      <c r="D17" s="46">
        <v>70.346936588831426</v>
      </c>
      <c r="E17" s="46">
        <v>68.967690748261518</v>
      </c>
      <c r="F17" s="46">
        <v>66.668103136520642</v>
      </c>
      <c r="G17" s="46">
        <v>67.40811224632003</v>
      </c>
      <c r="H17" s="46">
        <v>70.254108924127081</v>
      </c>
      <c r="I17" s="47">
        <v>70.91052594213437</v>
      </c>
      <c r="K17" s="8"/>
      <c r="L17" s="1"/>
      <c r="M17" s="58"/>
      <c r="N17" s="54"/>
    </row>
    <row r="18" spans="1:14" x14ac:dyDescent="0.25">
      <c r="A18" s="31"/>
      <c r="B18" s="1" t="s">
        <v>15</v>
      </c>
      <c r="D18" s="46">
        <v>62.561612364019247</v>
      </c>
      <c r="E18" s="46">
        <v>55.595712407928715</v>
      </c>
      <c r="F18" s="46">
        <v>57.205337998403806</v>
      </c>
      <c r="G18" s="46">
        <v>58.706002310901518</v>
      </c>
      <c r="H18" s="46">
        <v>62.248742580518105</v>
      </c>
      <c r="I18" s="47">
        <v>63.844753785774863</v>
      </c>
      <c r="K18" s="8"/>
      <c r="L18" s="1"/>
      <c r="M18" s="58"/>
      <c r="N18" s="54"/>
    </row>
    <row r="19" spans="1:14" ht="12.75" x14ac:dyDescent="0.2">
      <c r="A19" s="31"/>
      <c r="B19" s="95" t="s">
        <v>17</v>
      </c>
      <c r="D19" s="46">
        <v>11.067040872463798</v>
      </c>
      <c r="E19" s="46">
        <v>19.388757540312319</v>
      </c>
      <c r="F19" s="46">
        <v>14.19382623943986</v>
      </c>
      <c r="G19" s="46">
        <v>12.909588542725553</v>
      </c>
      <c r="H19" s="46">
        <v>11.394872792785174</v>
      </c>
      <c r="I19" s="47">
        <v>9.9643488219582874</v>
      </c>
      <c r="K19" s="8"/>
      <c r="L19" s="1"/>
      <c r="M19" s="58"/>
    </row>
    <row r="20" spans="1:14" x14ac:dyDescent="0.25">
      <c r="A20" s="31"/>
      <c r="B20" s="1" t="s">
        <v>126</v>
      </c>
      <c r="D20" s="46">
        <v>10.608168528711346</v>
      </c>
      <c r="E20" s="46">
        <v>9.1246671350546293</v>
      </c>
      <c r="F20" s="46">
        <v>4.9469340475231141</v>
      </c>
      <c r="G20" s="46">
        <v>6.7482615826973014</v>
      </c>
      <c r="H20" s="46">
        <v>8.0421368712379238</v>
      </c>
      <c r="I20" s="47">
        <v>7.7527767602700637</v>
      </c>
      <c r="K20" s="8"/>
      <c r="L20" s="1"/>
      <c r="M20" s="58"/>
    </row>
    <row r="21" spans="1:14" ht="12.75" x14ac:dyDescent="0.2">
      <c r="A21" s="31"/>
      <c r="B21" s="1"/>
      <c r="H21" s="58"/>
      <c r="I21" s="58"/>
      <c r="K21" s="8"/>
      <c r="L21" s="1"/>
      <c r="M21" s="58"/>
    </row>
    <row r="22" spans="1:14" ht="14.25" customHeight="1" x14ac:dyDescent="0.2">
      <c r="A22" s="31"/>
      <c r="B22" s="13"/>
      <c r="C22" s="19"/>
      <c r="D22" s="19"/>
      <c r="E22" s="19"/>
      <c r="F22" s="19"/>
      <c r="G22" s="19"/>
      <c r="H22" s="48"/>
      <c r="I22" s="48"/>
      <c r="J22" s="48"/>
      <c r="K22" s="8"/>
      <c r="L22" s="1"/>
    </row>
    <row r="23" spans="1:14" x14ac:dyDescent="0.25">
      <c r="A23" s="31"/>
      <c r="B23" s="154" t="s">
        <v>94</v>
      </c>
      <c r="C23" s="154"/>
      <c r="D23" s="154"/>
      <c r="E23" s="154" t="s">
        <v>95</v>
      </c>
      <c r="F23" s="154"/>
      <c r="G23" s="154"/>
      <c r="H23" s="154"/>
      <c r="I23" s="154"/>
      <c r="J23" s="154"/>
      <c r="K23" s="8"/>
      <c r="L23" s="1"/>
    </row>
    <row r="24" spans="1:14" x14ac:dyDescent="0.25">
      <c r="A24" s="31"/>
      <c r="B24" s="154" t="s">
        <v>151</v>
      </c>
      <c r="C24" s="154"/>
      <c r="D24" s="154"/>
      <c r="E24" s="154" t="s">
        <v>151</v>
      </c>
      <c r="F24" s="154"/>
      <c r="G24" s="154"/>
      <c r="H24" s="154"/>
      <c r="I24" s="154"/>
      <c r="J24" s="154"/>
      <c r="K24" s="8"/>
      <c r="L24" s="1"/>
      <c r="M24" s="58"/>
    </row>
    <row r="25" spans="1:14" ht="12.75" x14ac:dyDescent="0.2">
      <c r="A25" s="31"/>
      <c r="B25" s="1"/>
      <c r="C25" s="19"/>
      <c r="D25" s="19"/>
      <c r="E25" s="19"/>
      <c r="F25" s="22"/>
      <c r="G25" s="22"/>
      <c r="H25" s="20"/>
      <c r="I25" s="20"/>
      <c r="J25" s="20"/>
      <c r="K25" s="8"/>
      <c r="L25" s="1"/>
      <c r="M25" s="58"/>
    </row>
    <row r="26" spans="1:14" ht="12.75" x14ac:dyDescent="0.2">
      <c r="A26" s="31"/>
      <c r="B26" s="1"/>
      <c r="C26" s="19"/>
      <c r="D26" s="19"/>
      <c r="E26" s="19"/>
      <c r="F26" s="22"/>
      <c r="G26" s="22"/>
      <c r="H26" s="20"/>
      <c r="I26" s="20"/>
      <c r="J26" s="20"/>
      <c r="K26" s="8"/>
      <c r="L26" s="1"/>
      <c r="M26" s="58"/>
    </row>
    <row r="27" spans="1:14" ht="12.75" x14ac:dyDescent="0.2">
      <c r="A27" s="31"/>
      <c r="B27" s="1"/>
      <c r="C27" s="19"/>
      <c r="D27" s="19"/>
      <c r="E27" s="19"/>
      <c r="F27" s="22"/>
      <c r="G27" s="22"/>
      <c r="H27" s="20"/>
      <c r="I27" s="20"/>
      <c r="J27" s="20"/>
      <c r="K27" s="8"/>
      <c r="L27" s="1"/>
      <c r="M27" s="58"/>
    </row>
    <row r="28" spans="1:14" ht="12.75" x14ac:dyDescent="0.2">
      <c r="A28" s="31"/>
      <c r="B28" s="1"/>
      <c r="C28" s="19"/>
      <c r="D28" s="19"/>
      <c r="E28" s="19"/>
      <c r="F28" s="22"/>
      <c r="G28" s="22"/>
      <c r="H28" s="20"/>
      <c r="I28" s="20"/>
      <c r="J28" s="20"/>
      <c r="K28" s="8"/>
      <c r="L28" s="1"/>
      <c r="M28" s="58"/>
    </row>
    <row r="29" spans="1:14" ht="12.75" x14ac:dyDescent="0.2">
      <c r="A29" s="31"/>
      <c r="B29" s="1"/>
      <c r="C29" s="19"/>
      <c r="D29" s="19"/>
      <c r="E29" s="19"/>
      <c r="F29" s="22"/>
      <c r="G29" s="22"/>
      <c r="H29" s="20"/>
      <c r="I29" s="20"/>
      <c r="J29" s="20"/>
      <c r="K29" s="8"/>
      <c r="L29" s="1"/>
      <c r="M29" s="58"/>
    </row>
    <row r="30" spans="1:14" ht="12.75" x14ac:dyDescent="0.2">
      <c r="A30" s="31"/>
      <c r="B30" s="1"/>
      <c r="C30" s="19"/>
      <c r="D30" s="19"/>
      <c r="E30" s="19"/>
      <c r="F30" s="22"/>
      <c r="G30" s="22"/>
      <c r="H30" s="20"/>
      <c r="I30" s="20"/>
      <c r="J30" s="20"/>
      <c r="K30" s="8"/>
      <c r="L30" s="1"/>
      <c r="M30" s="58"/>
    </row>
    <row r="31" spans="1:14" ht="12.75" x14ac:dyDescent="0.2">
      <c r="A31" s="31"/>
      <c r="B31" s="1"/>
      <c r="C31" s="19"/>
      <c r="D31" s="19"/>
      <c r="E31" s="19"/>
      <c r="F31" s="22"/>
      <c r="G31" s="22"/>
      <c r="H31" s="20"/>
      <c r="I31" s="20"/>
      <c r="J31" s="20"/>
      <c r="K31" s="8"/>
      <c r="L31" s="1"/>
      <c r="M31" s="58"/>
    </row>
    <row r="32" spans="1:14" ht="12.75" x14ac:dyDescent="0.2">
      <c r="A32" s="31"/>
      <c r="B32" s="1"/>
      <c r="C32" s="19"/>
      <c r="D32" s="19"/>
      <c r="E32" s="19"/>
      <c r="F32" s="22"/>
      <c r="G32" s="22"/>
      <c r="H32" s="20"/>
      <c r="I32" s="20"/>
      <c r="J32" s="20"/>
      <c r="K32" s="8"/>
      <c r="L32" s="1"/>
      <c r="M32" s="58"/>
    </row>
    <row r="33" spans="1:13" ht="90" customHeight="1" x14ac:dyDescent="0.2">
      <c r="A33" s="31"/>
      <c r="B33" s="1"/>
      <c r="C33" s="19"/>
      <c r="D33" s="19"/>
      <c r="E33" s="19"/>
      <c r="F33" s="22"/>
      <c r="G33" s="22"/>
      <c r="H33" s="20"/>
      <c r="I33" s="20"/>
      <c r="J33" s="20"/>
      <c r="K33" s="8"/>
      <c r="L33" s="1"/>
      <c r="M33" s="58"/>
    </row>
    <row r="34" spans="1:13" x14ac:dyDescent="0.25">
      <c r="A34" s="31"/>
      <c r="B34" s="1"/>
      <c r="C34" s="19"/>
      <c r="D34" s="19"/>
      <c r="E34" s="19"/>
      <c r="F34" s="22"/>
      <c r="G34" s="22"/>
      <c r="H34" s="20"/>
      <c r="I34" s="20"/>
      <c r="J34" s="20"/>
      <c r="K34" s="8"/>
      <c r="L34" s="1"/>
      <c r="M34" s="58"/>
    </row>
    <row r="35" spans="1:13" ht="18" customHeight="1" x14ac:dyDescent="0.25">
      <c r="A35" s="31"/>
      <c r="B35" s="13"/>
      <c r="C35" s="22"/>
      <c r="D35" s="22"/>
      <c r="E35" s="22"/>
      <c r="F35" s="22"/>
      <c r="G35" s="22"/>
      <c r="H35" s="49"/>
      <c r="I35" s="49"/>
      <c r="J35" s="49"/>
      <c r="K35" s="8"/>
      <c r="L35" s="1"/>
      <c r="M35" s="58"/>
    </row>
    <row r="36" spans="1:13" x14ac:dyDescent="0.25">
      <c r="A36" s="31"/>
      <c r="B36" s="96" t="s">
        <v>160</v>
      </c>
      <c r="C36" s="62"/>
      <c r="D36" s="62"/>
      <c r="E36" s="62"/>
      <c r="F36" s="62"/>
      <c r="G36" s="62"/>
      <c r="H36" s="62"/>
      <c r="I36" s="62"/>
      <c r="J36" s="62"/>
      <c r="K36" s="63"/>
      <c r="L36" s="1"/>
      <c r="M36" s="61"/>
    </row>
    <row r="37" spans="1:13" x14ac:dyDescent="0.25">
      <c r="A37" s="31"/>
      <c r="B37" s="96" t="s">
        <v>81</v>
      </c>
      <c r="C37" s="62"/>
      <c r="D37" s="62"/>
      <c r="E37" s="62"/>
      <c r="F37" s="62"/>
      <c r="G37" s="62"/>
      <c r="H37" s="62"/>
      <c r="I37" s="62"/>
      <c r="J37" s="62"/>
      <c r="K37" s="63"/>
      <c r="L37" s="1"/>
      <c r="M37" s="61"/>
    </row>
    <row r="38" spans="1:13" x14ac:dyDescent="0.25">
      <c r="A38" s="31"/>
      <c r="B38" s="96" t="s">
        <v>158</v>
      </c>
      <c r="C38" s="62"/>
      <c r="D38" s="62"/>
      <c r="E38" s="62"/>
      <c r="F38" s="62"/>
      <c r="G38" s="62"/>
      <c r="H38" s="62"/>
      <c r="I38" s="62"/>
      <c r="J38" s="62"/>
      <c r="K38" s="63"/>
      <c r="L38" s="1"/>
      <c r="M38" s="61"/>
    </row>
    <row r="39" spans="1:13" x14ac:dyDescent="0.25">
      <c r="A39" s="50"/>
      <c r="B39" s="97" t="s">
        <v>82</v>
      </c>
      <c r="C39" s="72"/>
      <c r="D39" s="72"/>
      <c r="E39" s="72"/>
      <c r="F39" s="72"/>
      <c r="G39" s="72"/>
      <c r="H39" s="72"/>
      <c r="I39" s="64"/>
      <c r="J39" s="64"/>
      <c r="K39" s="65"/>
      <c r="L39" s="1"/>
      <c r="M39" s="61"/>
    </row>
    <row r="40" spans="1:13" x14ac:dyDescent="0.25">
      <c r="B40" s="33" t="s">
        <v>11</v>
      </c>
      <c r="E40" s="33" t="s">
        <v>9</v>
      </c>
      <c r="L40" s="61"/>
      <c r="M40" s="61"/>
    </row>
    <row r="41" spans="1:13" x14ac:dyDescent="0.25">
      <c r="B41" s="33" t="s">
        <v>12</v>
      </c>
      <c r="C41" s="33"/>
      <c r="D41" s="33"/>
      <c r="E41" s="33" t="s">
        <v>10</v>
      </c>
      <c r="F41" s="66"/>
      <c r="G41" s="66"/>
      <c r="H41" s="66"/>
      <c r="I41" s="61"/>
      <c r="J41" s="61"/>
      <c r="K41" s="61"/>
      <c r="L41" s="61"/>
      <c r="M41" s="61"/>
    </row>
    <row r="42" spans="1:13" x14ac:dyDescent="0.25">
      <c r="B42" s="66"/>
      <c r="C42" s="66"/>
      <c r="D42" s="66"/>
      <c r="E42" s="66"/>
      <c r="F42" s="66"/>
      <c r="G42" s="66"/>
      <c r="H42" s="66"/>
      <c r="I42" s="61"/>
      <c r="J42" s="61"/>
      <c r="K42" s="61"/>
      <c r="L42" s="61"/>
      <c r="M42" s="61"/>
    </row>
    <row r="43" spans="1:13" x14ac:dyDescent="0.25">
      <c r="B43" s="66"/>
      <c r="C43" s="66"/>
      <c r="D43" s="66"/>
      <c r="E43" s="66"/>
      <c r="F43" s="66"/>
      <c r="G43" s="66"/>
      <c r="H43" s="66"/>
      <c r="I43" s="61"/>
      <c r="J43" s="61"/>
      <c r="K43" s="61"/>
      <c r="L43" s="61"/>
      <c r="M43" s="61"/>
    </row>
    <row r="44" spans="1:13" x14ac:dyDescent="0.25">
      <c r="B44" s="66"/>
      <c r="C44" s="66"/>
      <c r="D44" s="66"/>
      <c r="E44" s="66"/>
      <c r="F44" s="66"/>
      <c r="G44" s="66"/>
      <c r="H44" s="66"/>
      <c r="I44" s="61"/>
      <c r="J44" s="61"/>
      <c r="K44" s="61"/>
      <c r="L44" s="61"/>
      <c r="M44" s="61"/>
    </row>
    <row r="45" spans="1:13" x14ac:dyDescent="0.25"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</row>
    <row r="46" spans="1:13" x14ac:dyDescent="0.25"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</row>
    <row r="47" spans="1:13" x14ac:dyDescent="0.25"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</row>
    <row r="48" spans="1:13" x14ac:dyDescent="0.25"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</row>
    <row r="49" spans="2:13" x14ac:dyDescent="0.25"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.109375" style="5" customWidth="1"/>
    <col min="3" max="7" width="11" style="5" customWidth="1"/>
    <col min="8" max="8" width="12.10937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ht="12.75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1"/>
    </row>
    <row r="2" spans="1:23" ht="12.75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ht="12.75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ht="12.75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ht="12.75" x14ac:dyDescent="0.2">
      <c r="A5" s="31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ht="12.75" x14ac:dyDescent="0.2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x14ac:dyDescent="0.25">
      <c r="A8" s="31"/>
      <c r="B8" s="6"/>
      <c r="C8" s="153" t="s">
        <v>96</v>
      </c>
      <c r="D8" s="153"/>
      <c r="E8" s="153"/>
      <c r="F8" s="153"/>
      <c r="G8" s="153"/>
      <c r="H8" s="153"/>
      <c r="I8" s="153"/>
      <c r="J8" s="153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x14ac:dyDescent="0.25">
      <c r="A9" s="31"/>
      <c r="B9" s="6"/>
      <c r="C9" s="153" t="s">
        <v>161</v>
      </c>
      <c r="D9" s="153"/>
      <c r="E9" s="153"/>
      <c r="F9" s="153"/>
      <c r="G9" s="153"/>
      <c r="H9" s="153"/>
      <c r="I9" s="153"/>
      <c r="J9" s="153"/>
      <c r="K9" s="8"/>
      <c r="L9" s="62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ht="12.75" x14ac:dyDescent="0.2">
      <c r="A10" s="31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2"/>
      <c r="M10" s="33"/>
      <c r="N10" s="33"/>
      <c r="O10" s="33"/>
      <c r="P10" s="33"/>
      <c r="Q10" s="33"/>
      <c r="R10" s="33"/>
      <c r="S10" s="33"/>
      <c r="T10" s="61"/>
      <c r="U10" s="61"/>
      <c r="V10" s="61"/>
      <c r="W10" s="61"/>
    </row>
    <row r="11" spans="1:23" ht="15.75" customHeight="1" x14ac:dyDescent="0.25">
      <c r="A11" s="31"/>
      <c r="B11" s="1"/>
      <c r="C11" s="155" t="s">
        <v>1</v>
      </c>
      <c r="D11" s="155"/>
      <c r="E11" s="155"/>
      <c r="F11" s="155"/>
      <c r="G11" s="155"/>
      <c r="H11" s="155"/>
      <c r="I11" s="91" t="s">
        <v>52</v>
      </c>
      <c r="J11" s="61"/>
      <c r="K11" s="8"/>
      <c r="L11" s="62"/>
      <c r="M11" s="33"/>
      <c r="N11" s="33"/>
      <c r="O11" s="33"/>
      <c r="P11" s="33"/>
      <c r="Q11" s="33"/>
      <c r="R11" s="33"/>
      <c r="S11" s="33"/>
      <c r="T11" s="61"/>
      <c r="U11" s="61"/>
      <c r="V11" s="61"/>
      <c r="W11" s="61"/>
    </row>
    <row r="12" spans="1:23" ht="12.75" x14ac:dyDescent="0.2">
      <c r="A12" s="31"/>
      <c r="B12" s="1"/>
      <c r="C12" s="126">
        <v>2019</v>
      </c>
      <c r="D12" s="126">
        <v>2020</v>
      </c>
      <c r="E12" s="126">
        <v>2021</v>
      </c>
      <c r="F12" s="126">
        <v>2022</v>
      </c>
      <c r="G12" s="126">
        <v>2023</v>
      </c>
      <c r="H12" s="105">
        <v>2024</v>
      </c>
      <c r="I12" s="1"/>
      <c r="J12" s="61"/>
      <c r="K12" s="8"/>
      <c r="L12" s="61"/>
      <c r="M12" s="34"/>
      <c r="N12" s="33"/>
      <c r="O12" s="33"/>
      <c r="P12" s="33"/>
      <c r="Q12" s="33"/>
      <c r="R12" s="33"/>
      <c r="S12" s="33"/>
      <c r="T12" s="61"/>
      <c r="U12" s="61"/>
      <c r="V12" s="61"/>
      <c r="W12" s="61"/>
    </row>
    <row r="13" spans="1:23" ht="12" customHeight="1" x14ac:dyDescent="0.2">
      <c r="A13" s="31"/>
      <c r="B13" s="1"/>
      <c r="C13" s="11"/>
      <c r="D13" s="126"/>
      <c r="E13" s="126"/>
      <c r="F13" s="126"/>
      <c r="G13" s="126"/>
      <c r="H13" s="11"/>
      <c r="I13" s="11"/>
      <c r="J13" s="61"/>
      <c r="K13" s="8"/>
      <c r="L13" s="62"/>
      <c r="M13" s="33"/>
      <c r="N13" s="33"/>
      <c r="O13" s="33"/>
      <c r="P13" s="33"/>
      <c r="Q13" s="33"/>
      <c r="R13" s="33"/>
      <c r="S13" s="33"/>
      <c r="T13" s="61"/>
      <c r="U13" s="61"/>
      <c r="V13" s="61"/>
      <c r="W13" s="61"/>
    </row>
    <row r="14" spans="1:23" ht="12.75" x14ac:dyDescent="0.2">
      <c r="A14" s="31"/>
      <c r="B14" s="1" t="s">
        <v>176</v>
      </c>
      <c r="C14" s="46">
        <v>83.3479965312263</v>
      </c>
      <c r="D14" s="46">
        <v>83.499751218546052</v>
      </c>
      <c r="E14" s="46">
        <v>83.634727925148738</v>
      </c>
      <c r="F14" s="46">
        <v>83.732358939129213</v>
      </c>
      <c r="G14" s="46">
        <v>83.898697410251515</v>
      </c>
      <c r="H14" s="81">
        <v>84.058695179269236</v>
      </c>
      <c r="I14" s="92">
        <v>1</v>
      </c>
      <c r="J14" s="61"/>
      <c r="K14" s="8"/>
      <c r="L14" s="62"/>
      <c r="M14" s="33"/>
      <c r="N14" s="33"/>
      <c r="O14" s="33"/>
      <c r="P14" s="33"/>
      <c r="Q14" s="33"/>
      <c r="R14" s="33"/>
      <c r="S14" s="33"/>
      <c r="T14" s="61"/>
      <c r="U14" s="61"/>
      <c r="V14" s="61"/>
      <c r="W14" s="61"/>
    </row>
    <row r="15" spans="1:23" x14ac:dyDescent="0.25">
      <c r="A15" s="31"/>
      <c r="B15" s="1" t="s">
        <v>163</v>
      </c>
      <c r="C15" s="46">
        <v>82.128371595290972</v>
      </c>
      <c r="D15" s="46">
        <v>82.445964745129757</v>
      </c>
      <c r="E15" s="46">
        <v>82.758773958306847</v>
      </c>
      <c r="F15" s="46">
        <v>83.046023743024506</v>
      </c>
      <c r="G15" s="46">
        <v>83.297457548027921</v>
      </c>
      <c r="H15" s="81">
        <v>83.526021274899492</v>
      </c>
      <c r="I15" s="92">
        <v>2</v>
      </c>
      <c r="J15" s="61"/>
      <c r="K15" s="8"/>
      <c r="L15" s="62"/>
      <c r="M15" s="33"/>
      <c r="N15" s="33">
        <v>2019</v>
      </c>
      <c r="O15" s="33">
        <v>2020</v>
      </c>
      <c r="P15" s="33">
        <v>2021</v>
      </c>
      <c r="Q15" s="33">
        <v>2022</v>
      </c>
      <c r="R15" s="33">
        <v>2023</v>
      </c>
      <c r="S15" s="33">
        <v>2024</v>
      </c>
      <c r="U15" s="61"/>
      <c r="V15" s="61"/>
      <c r="W15" s="61"/>
    </row>
    <row r="16" spans="1:23" x14ac:dyDescent="0.25">
      <c r="A16" s="31"/>
      <c r="B16" s="1" t="s">
        <v>178</v>
      </c>
      <c r="C16" s="46">
        <v>82.190090392573225</v>
      </c>
      <c r="D16" s="46">
        <v>82.505983212067761</v>
      </c>
      <c r="E16" s="46">
        <v>82.771378259190357</v>
      </c>
      <c r="F16" s="46">
        <v>83.02225756898973</v>
      </c>
      <c r="G16" s="46">
        <v>83.246418927075226</v>
      </c>
      <c r="H16" s="81">
        <v>83.505992347240422</v>
      </c>
      <c r="I16" s="92">
        <v>3</v>
      </c>
      <c r="J16" s="61"/>
      <c r="K16" s="8"/>
      <c r="L16" s="62"/>
      <c r="M16" s="35" t="s">
        <v>2</v>
      </c>
      <c r="N16" s="36">
        <v>80.978249790881804</v>
      </c>
      <c r="O16" s="36">
        <v>81.267792563511577</v>
      </c>
      <c r="P16" s="36">
        <v>81.566818964174331</v>
      </c>
      <c r="Q16" s="36">
        <v>81.831026751092466</v>
      </c>
      <c r="R16" s="36">
        <v>82.113677925241177</v>
      </c>
      <c r="S16" s="36">
        <v>82.377332770123076</v>
      </c>
      <c r="U16" s="61"/>
      <c r="V16" s="61"/>
      <c r="W16" s="61"/>
    </row>
    <row r="17" spans="1:25" ht="12.75" x14ac:dyDescent="0.2">
      <c r="A17" s="31"/>
      <c r="B17" s="1" t="s">
        <v>177</v>
      </c>
      <c r="C17" s="46">
        <v>82.664802594029595</v>
      </c>
      <c r="D17" s="46">
        <v>82.796831479233759</v>
      </c>
      <c r="E17" s="46">
        <v>82.910071249759284</v>
      </c>
      <c r="F17" s="46">
        <v>83.01841529669089</v>
      </c>
      <c r="G17" s="46">
        <v>83.080609877148319</v>
      </c>
      <c r="H17" s="81">
        <v>83.141404666145633</v>
      </c>
      <c r="I17" s="92">
        <v>4</v>
      </c>
      <c r="J17" s="61"/>
      <c r="K17" s="8"/>
      <c r="L17" s="62"/>
      <c r="M17" s="35" t="s">
        <v>188</v>
      </c>
      <c r="N17" s="36">
        <v>79.874974562061212</v>
      </c>
      <c r="O17" s="36">
        <v>80.164177505652034</v>
      </c>
      <c r="P17" s="36">
        <v>80.457591578585294</v>
      </c>
      <c r="Q17" s="36">
        <v>80.723886333915146</v>
      </c>
      <c r="R17" s="36">
        <v>81.020995754765337</v>
      </c>
      <c r="S17" s="36">
        <v>81.315736977475098</v>
      </c>
      <c r="U17" s="61"/>
      <c r="V17" s="61"/>
      <c r="W17" s="61"/>
      <c r="X17" s="61"/>
      <c r="Y17" s="61"/>
    </row>
    <row r="18" spans="1:25" ht="12.75" x14ac:dyDescent="0.2">
      <c r="A18" s="31"/>
      <c r="B18" s="1" t="s">
        <v>169</v>
      </c>
      <c r="C18" s="46">
        <v>81.785867956804196</v>
      </c>
      <c r="D18" s="46">
        <v>81.993093675309566</v>
      </c>
      <c r="E18" s="46">
        <v>82.194253902588954</v>
      </c>
      <c r="F18" s="46">
        <v>82.383187360762619</v>
      </c>
      <c r="G18" s="46">
        <v>82.515225743083036</v>
      </c>
      <c r="H18" s="81">
        <v>82.647250006796511</v>
      </c>
      <c r="I18" s="92">
        <v>5</v>
      </c>
      <c r="J18" s="61"/>
      <c r="K18" s="8"/>
      <c r="L18" s="62"/>
      <c r="M18" s="33"/>
      <c r="N18" s="33"/>
      <c r="O18" s="33"/>
      <c r="P18" s="33"/>
      <c r="Q18" s="33"/>
      <c r="R18" s="33"/>
      <c r="S18" s="33"/>
      <c r="T18" s="61"/>
      <c r="U18" s="61"/>
      <c r="V18" s="61"/>
      <c r="W18" s="61"/>
      <c r="X18" s="61"/>
      <c r="Y18" s="61"/>
    </row>
    <row r="19" spans="1:25" x14ac:dyDescent="0.25">
      <c r="A19" s="31"/>
      <c r="B19" s="1" t="s">
        <v>175</v>
      </c>
      <c r="C19" s="46">
        <v>80.932120634433943</v>
      </c>
      <c r="D19" s="46">
        <v>81.254067408641532</v>
      </c>
      <c r="E19" s="46">
        <v>81.549475648180518</v>
      </c>
      <c r="F19" s="46">
        <v>81.812496251809847</v>
      </c>
      <c r="G19" s="46">
        <v>82.135795716089888</v>
      </c>
      <c r="H19" s="81">
        <v>82.460246122669261</v>
      </c>
      <c r="I19" s="92">
        <v>6</v>
      </c>
      <c r="J19" s="61"/>
      <c r="K19" s="8"/>
      <c r="L19" s="62"/>
      <c r="M19" s="33"/>
      <c r="N19" s="33"/>
      <c r="O19" s="33"/>
      <c r="P19" s="33"/>
      <c r="Q19" s="33"/>
      <c r="R19" s="33"/>
      <c r="S19" s="33"/>
      <c r="T19" s="61"/>
      <c r="U19" s="61"/>
      <c r="V19" s="61"/>
      <c r="W19" s="61"/>
      <c r="X19" s="61"/>
      <c r="Y19" s="61"/>
    </row>
    <row r="20" spans="1:25" x14ac:dyDescent="0.25">
      <c r="A20" s="31"/>
      <c r="B20" s="13" t="s">
        <v>2</v>
      </c>
      <c r="C20" s="47">
        <v>80.978249790881804</v>
      </c>
      <c r="D20" s="47">
        <v>81.267792563511577</v>
      </c>
      <c r="E20" s="47">
        <v>81.566818964174331</v>
      </c>
      <c r="F20" s="47">
        <v>81.831026751092466</v>
      </c>
      <c r="G20" s="47">
        <v>82.113677925241177</v>
      </c>
      <c r="H20" s="47">
        <v>82.377332770123076</v>
      </c>
      <c r="I20" s="131">
        <v>7</v>
      </c>
      <c r="J20" s="61"/>
      <c r="K20" s="8"/>
      <c r="L20" s="62"/>
      <c r="M20" s="33"/>
      <c r="N20" s="33"/>
      <c r="O20" s="33"/>
      <c r="P20" s="33"/>
      <c r="Q20" s="33"/>
      <c r="R20" s="33"/>
      <c r="S20" s="33"/>
      <c r="T20" s="61"/>
      <c r="U20" s="61"/>
      <c r="V20" s="61"/>
      <c r="W20" s="61"/>
      <c r="X20" s="61"/>
      <c r="Y20" s="61"/>
    </row>
    <row r="21" spans="1:25" x14ac:dyDescent="0.25">
      <c r="A21" s="31"/>
      <c r="B21" s="1" t="s">
        <v>182</v>
      </c>
      <c r="C21" s="46">
        <v>80.827980744401756</v>
      </c>
      <c r="D21" s="46">
        <v>81.112283926087812</v>
      </c>
      <c r="E21" s="46">
        <v>81.353628468774716</v>
      </c>
      <c r="F21" s="46">
        <v>81.576897927396416</v>
      </c>
      <c r="G21" s="46">
        <v>81.79293858484165</v>
      </c>
      <c r="H21" s="81">
        <v>81.997453691599588</v>
      </c>
      <c r="I21" s="92">
        <v>8</v>
      </c>
      <c r="J21" s="61"/>
      <c r="K21" s="8"/>
      <c r="L21" s="62"/>
      <c r="M21" s="33"/>
      <c r="N21" s="33"/>
      <c r="O21" s="33"/>
      <c r="P21" s="33"/>
      <c r="Q21" s="33"/>
      <c r="R21" s="33"/>
      <c r="S21" s="33"/>
      <c r="T21" s="61"/>
      <c r="U21" s="61"/>
      <c r="V21" s="61"/>
      <c r="W21" s="61"/>
      <c r="X21" s="61"/>
      <c r="Y21" s="61"/>
    </row>
    <row r="22" spans="1:25" ht="12.75" x14ac:dyDescent="0.2">
      <c r="A22" s="31"/>
      <c r="B22" s="13" t="s">
        <v>188</v>
      </c>
      <c r="C22" s="40">
        <v>79.874974562061212</v>
      </c>
      <c r="D22" s="40">
        <v>80.164177505652034</v>
      </c>
      <c r="E22" s="40">
        <v>80.457591578585294</v>
      </c>
      <c r="F22" s="40">
        <v>80.723886333915146</v>
      </c>
      <c r="G22" s="40">
        <v>81.020995754765337</v>
      </c>
      <c r="H22" s="81">
        <v>81.315736977475098</v>
      </c>
      <c r="I22" s="92" t="s">
        <v>186</v>
      </c>
      <c r="J22" s="61"/>
      <c r="K22" s="8"/>
      <c r="L22" s="62"/>
      <c r="M22" s="33"/>
      <c r="N22" s="33"/>
      <c r="O22" s="33"/>
      <c r="P22" s="33"/>
      <c r="Q22" s="33"/>
      <c r="R22" s="33"/>
      <c r="S22" s="33"/>
      <c r="T22" s="61"/>
      <c r="U22" s="61"/>
      <c r="V22" s="61"/>
      <c r="W22" s="61"/>
      <c r="X22" s="61"/>
      <c r="Y22" s="61"/>
    </row>
    <row r="23" spans="1:25" ht="12.75" x14ac:dyDescent="0.2">
      <c r="A23" s="31"/>
      <c r="B23" s="1" t="s">
        <v>166</v>
      </c>
      <c r="C23" s="46">
        <v>79.824752881001245</v>
      </c>
      <c r="D23" s="46">
        <v>80.030151502025831</v>
      </c>
      <c r="E23" s="46">
        <v>80.25886633359373</v>
      </c>
      <c r="F23" s="46">
        <v>80.456111615037756</v>
      </c>
      <c r="G23" s="46">
        <v>80.783307737243305</v>
      </c>
      <c r="H23" s="81">
        <v>81.121312638467046</v>
      </c>
      <c r="I23" s="92">
        <v>9</v>
      </c>
      <c r="J23" s="61"/>
      <c r="K23" s="8"/>
      <c r="L23" s="62"/>
      <c r="M23" s="33"/>
      <c r="N23" s="33"/>
      <c r="O23" s="33"/>
      <c r="P23" s="33"/>
      <c r="Q23" s="33"/>
      <c r="R23" s="33"/>
      <c r="S23" s="33"/>
      <c r="T23" s="61"/>
      <c r="U23" s="61"/>
      <c r="V23" s="61"/>
      <c r="W23" s="61"/>
      <c r="X23" s="61"/>
      <c r="Y23" s="61"/>
    </row>
    <row r="24" spans="1:25" ht="12.75" x14ac:dyDescent="0.2">
      <c r="A24" s="31"/>
      <c r="B24" s="1" t="s">
        <v>185</v>
      </c>
      <c r="C24" s="46">
        <v>78.962402592816389</v>
      </c>
      <c r="D24" s="46">
        <v>79.210582858602933</v>
      </c>
      <c r="E24" s="46">
        <v>79.459269393056715</v>
      </c>
      <c r="F24" s="46">
        <v>79.682666381503054</v>
      </c>
      <c r="G24" s="46">
        <v>79.941150869491494</v>
      </c>
      <c r="H24" s="81">
        <v>80.211241139856497</v>
      </c>
      <c r="I24" s="92">
        <v>10</v>
      </c>
      <c r="J24" s="61"/>
      <c r="K24" s="8"/>
      <c r="L24" s="62"/>
      <c r="N24" s="90"/>
      <c r="R24" s="61"/>
      <c r="S24" s="61"/>
      <c r="T24" s="61"/>
      <c r="U24" s="61"/>
      <c r="V24" s="61"/>
      <c r="W24" s="61"/>
      <c r="X24" s="61"/>
      <c r="Y24" s="61"/>
    </row>
    <row r="25" spans="1:25" ht="12.75" x14ac:dyDescent="0.2">
      <c r="A25" s="31"/>
      <c r="B25" s="1" t="s">
        <v>164</v>
      </c>
      <c r="C25" s="46">
        <v>78.507235469541726</v>
      </c>
      <c r="D25" s="46">
        <v>78.809663665359068</v>
      </c>
      <c r="E25" s="46">
        <v>79.114059380138329</v>
      </c>
      <c r="F25" s="46">
        <v>79.403213949820142</v>
      </c>
      <c r="G25" s="46">
        <v>79.680825433922735</v>
      </c>
      <c r="H25" s="81">
        <v>79.979899491857722</v>
      </c>
      <c r="I25" s="92">
        <v>11</v>
      </c>
      <c r="J25" s="61"/>
      <c r="K25" s="8"/>
      <c r="L25" s="62"/>
      <c r="N25" s="90"/>
      <c r="R25" s="61"/>
      <c r="S25" s="61"/>
      <c r="T25" s="61"/>
      <c r="U25" s="61"/>
      <c r="V25" s="61"/>
      <c r="W25" s="61"/>
      <c r="X25" s="61"/>
      <c r="Y25" s="61"/>
    </row>
    <row r="26" spans="1:25" ht="12.75" x14ac:dyDescent="0.2">
      <c r="A26" s="31"/>
      <c r="B26" s="1" t="s">
        <v>171</v>
      </c>
      <c r="C26" s="46">
        <v>77.208205206180509</v>
      </c>
      <c r="D26" s="46">
        <v>77.605031769123443</v>
      </c>
      <c r="E26" s="46">
        <v>77.959879711280848</v>
      </c>
      <c r="F26" s="46">
        <v>78.284412032816803</v>
      </c>
      <c r="G26" s="46">
        <v>78.655401106035981</v>
      </c>
      <c r="H26" s="81">
        <v>79.053390181758814</v>
      </c>
      <c r="I26" s="92">
        <v>12</v>
      </c>
      <c r="J26" s="61"/>
      <c r="K26" s="8"/>
      <c r="L26" s="62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</row>
    <row r="27" spans="1:25" ht="12.75" x14ac:dyDescent="0.2">
      <c r="A27" s="31"/>
      <c r="B27" s="13" t="s">
        <v>187</v>
      </c>
      <c r="C27" s="40">
        <v>76.554585678247761</v>
      </c>
      <c r="D27" s="40">
        <v>76.826514464811069</v>
      </c>
      <c r="E27" s="40">
        <v>77.107032112614661</v>
      </c>
      <c r="F27" s="40">
        <v>77.368683615540917</v>
      </c>
      <c r="G27" s="40">
        <v>77.675526181496608</v>
      </c>
      <c r="H27" s="81">
        <v>77.992787873228892</v>
      </c>
      <c r="I27" s="92" t="s">
        <v>186</v>
      </c>
      <c r="J27" s="61"/>
      <c r="K27" s="8"/>
      <c r="L27" s="62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</row>
    <row r="28" spans="1:25" x14ac:dyDescent="0.25">
      <c r="A28" s="31"/>
      <c r="B28" s="1" t="s">
        <v>173</v>
      </c>
      <c r="C28" s="46">
        <v>76.076234739765724</v>
      </c>
      <c r="D28" s="46">
        <v>76.462354352699194</v>
      </c>
      <c r="E28" s="46">
        <v>76.832522275216363</v>
      </c>
      <c r="F28" s="46">
        <v>77.177609305223811</v>
      </c>
      <c r="G28" s="46">
        <v>77.524152920647794</v>
      </c>
      <c r="H28" s="81">
        <v>77.858189208628431</v>
      </c>
      <c r="I28" s="92">
        <v>13</v>
      </c>
      <c r="J28" s="61"/>
      <c r="K28" s="8"/>
      <c r="L28" s="62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</row>
    <row r="29" spans="1:25" x14ac:dyDescent="0.25">
      <c r="A29" s="31"/>
      <c r="B29" s="1" t="s">
        <v>168</v>
      </c>
      <c r="C29" s="46">
        <v>76.325396690837707</v>
      </c>
      <c r="D29" s="46">
        <v>76.547387736019871</v>
      </c>
      <c r="E29" s="46">
        <v>76.801610298626983</v>
      </c>
      <c r="F29" s="46">
        <v>77.057881554183822</v>
      </c>
      <c r="G29" s="46">
        <v>77.388324267732614</v>
      </c>
      <c r="H29" s="81">
        <v>77.755949520917838</v>
      </c>
      <c r="I29" s="92">
        <v>14</v>
      </c>
      <c r="J29" s="61"/>
      <c r="K29" s="8"/>
      <c r="L29" s="62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</row>
    <row r="30" spans="1:25" ht="12.75" x14ac:dyDescent="0.2">
      <c r="A30" s="31"/>
      <c r="B30" s="1" t="s">
        <v>165</v>
      </c>
      <c r="C30" s="46">
        <v>75.829362412832594</v>
      </c>
      <c r="D30" s="46">
        <v>76.117198905303667</v>
      </c>
      <c r="E30" s="46">
        <v>76.416845213651413</v>
      </c>
      <c r="F30" s="46">
        <v>76.674571281037174</v>
      </c>
      <c r="G30" s="46">
        <v>77.094517835191326</v>
      </c>
      <c r="H30" s="81">
        <v>77.536780241712293</v>
      </c>
      <c r="I30" s="92">
        <v>15</v>
      </c>
      <c r="J30" s="61"/>
      <c r="K30" s="8"/>
      <c r="L30" s="1"/>
      <c r="M30" s="61"/>
      <c r="N30" s="61"/>
      <c r="O30" s="61"/>
      <c r="P30" s="61"/>
      <c r="Q30" s="61"/>
      <c r="R30" s="61"/>
      <c r="S30" s="61"/>
      <c r="T30" s="61"/>
      <c r="U30" s="61"/>
    </row>
    <row r="31" spans="1:25" ht="12.75" x14ac:dyDescent="0.2">
      <c r="A31" s="31"/>
      <c r="B31" s="1" t="s">
        <v>172</v>
      </c>
      <c r="C31" s="46">
        <v>75.098262708353502</v>
      </c>
      <c r="D31" s="46">
        <v>75.577861165789926</v>
      </c>
      <c r="E31" s="46">
        <v>76.013839222074125</v>
      </c>
      <c r="F31" s="46">
        <v>76.3933131428671</v>
      </c>
      <c r="G31" s="46">
        <v>76.924730739047462</v>
      </c>
      <c r="H31" s="81">
        <v>77.475227557350877</v>
      </c>
      <c r="I31" s="92">
        <v>16</v>
      </c>
      <c r="J31" s="61"/>
      <c r="K31" s="8"/>
      <c r="L31" s="1"/>
      <c r="M31" s="61"/>
      <c r="N31" s="61"/>
      <c r="O31" s="61"/>
      <c r="P31" s="61"/>
      <c r="Q31" s="61"/>
      <c r="R31" s="61"/>
      <c r="S31" s="61"/>
    </row>
    <row r="32" spans="1:25" ht="12.75" x14ac:dyDescent="0.2">
      <c r="A32" s="31"/>
      <c r="B32" s="1" t="s">
        <v>167</v>
      </c>
      <c r="C32" s="46">
        <v>75.509338905487553</v>
      </c>
      <c r="D32" s="46">
        <v>75.854666461699821</v>
      </c>
      <c r="E32" s="46">
        <v>76.159038251553795</v>
      </c>
      <c r="F32" s="46">
        <v>76.427619191843618</v>
      </c>
      <c r="G32" s="46">
        <v>76.794155156783958</v>
      </c>
      <c r="H32" s="81">
        <v>77.178242021219361</v>
      </c>
      <c r="I32" s="92">
        <v>17</v>
      </c>
      <c r="J32" s="61"/>
      <c r="K32" s="8"/>
      <c r="L32" s="1"/>
    </row>
    <row r="33" spans="1:20" x14ac:dyDescent="0.25">
      <c r="A33" s="31"/>
      <c r="B33" s="1" t="s">
        <v>183</v>
      </c>
      <c r="C33" s="46">
        <v>75.006633677335344</v>
      </c>
      <c r="D33" s="46">
        <v>75.398189906740413</v>
      </c>
      <c r="E33" s="46">
        <v>75.773318813165574</v>
      </c>
      <c r="F33" s="46">
        <v>76.105859262122493</v>
      </c>
      <c r="G33" s="46">
        <v>76.50613629478039</v>
      </c>
      <c r="H33" s="81">
        <v>76.91947785165577</v>
      </c>
      <c r="I33" s="92">
        <v>18</v>
      </c>
      <c r="J33" s="61"/>
      <c r="K33" s="8"/>
      <c r="L33" s="1"/>
    </row>
    <row r="34" spans="1:20" x14ac:dyDescent="0.25">
      <c r="A34" s="31"/>
      <c r="B34" s="1" t="s">
        <v>179</v>
      </c>
      <c r="C34" s="46">
        <v>75.066741418364387</v>
      </c>
      <c r="D34" s="46">
        <v>75.469787307871883</v>
      </c>
      <c r="E34" s="46">
        <v>75.839111834182731</v>
      </c>
      <c r="F34" s="46">
        <v>76.20702332693709</v>
      </c>
      <c r="G34" s="46">
        <v>76.467361544376161</v>
      </c>
      <c r="H34" s="81">
        <v>76.732972642495099</v>
      </c>
      <c r="I34" s="92">
        <v>19</v>
      </c>
      <c r="J34" s="61"/>
      <c r="K34" s="8"/>
      <c r="L34" s="1"/>
    </row>
    <row r="35" spans="1:20" x14ac:dyDescent="0.25">
      <c r="A35" s="31"/>
      <c r="B35" s="1" t="s">
        <v>184</v>
      </c>
      <c r="C35" s="46">
        <v>74.272048555752235</v>
      </c>
      <c r="D35" s="46">
        <v>74.696500884821234</v>
      </c>
      <c r="E35" s="46">
        <v>75.088696816787674</v>
      </c>
      <c r="F35" s="46">
        <v>75.434043618678203</v>
      </c>
      <c r="G35" s="46">
        <v>75.926085142165618</v>
      </c>
      <c r="H35" s="81">
        <v>76.409667475813308</v>
      </c>
      <c r="I35" s="92">
        <v>20</v>
      </c>
      <c r="J35" s="61"/>
      <c r="K35" s="8"/>
      <c r="L35" s="1"/>
    </row>
    <row r="36" spans="1:20" x14ac:dyDescent="0.25">
      <c r="A36" s="31"/>
      <c r="B36" s="1" t="s">
        <v>170</v>
      </c>
      <c r="C36" s="46">
        <v>72.760889536518434</v>
      </c>
      <c r="D36" s="46">
        <v>73.189932528858918</v>
      </c>
      <c r="E36" s="46">
        <v>73.578049972246873</v>
      </c>
      <c r="F36" s="46">
        <v>73.931296640803211</v>
      </c>
      <c r="G36" s="46">
        <v>74.383668896253454</v>
      </c>
      <c r="H36" s="81">
        <v>74.851521751896655</v>
      </c>
      <c r="I36" s="92">
        <v>21</v>
      </c>
      <c r="J36" s="61"/>
      <c r="K36" s="8"/>
      <c r="L36" s="1"/>
      <c r="T36" s="33"/>
    </row>
    <row r="37" spans="1:20" ht="14.25" customHeight="1" x14ac:dyDescent="0.25">
      <c r="A37" s="31"/>
      <c r="B37" s="1" t="s">
        <v>180</v>
      </c>
      <c r="C37" s="46">
        <v>69.019091975681732</v>
      </c>
      <c r="D37" s="46">
        <v>69.496083141996806</v>
      </c>
      <c r="E37" s="46">
        <v>69.956814425332396</v>
      </c>
      <c r="F37" s="46">
        <v>70.378275613717406</v>
      </c>
      <c r="G37" s="46">
        <v>70.90207294246261</v>
      </c>
      <c r="H37" s="81">
        <v>71.447520369072066</v>
      </c>
      <c r="I37" s="92">
        <v>22</v>
      </c>
      <c r="J37" s="61"/>
      <c r="K37" s="8"/>
      <c r="L37" s="1"/>
    </row>
    <row r="38" spans="1:20" ht="14.25" customHeight="1" x14ac:dyDescent="0.25">
      <c r="A38" s="31"/>
      <c r="B38" s="1" t="s">
        <v>181</v>
      </c>
      <c r="C38" s="46">
        <v>68.285642511897507</v>
      </c>
      <c r="D38" s="46">
        <v>68.713085860421359</v>
      </c>
      <c r="E38" s="46">
        <v>69.046823509371904</v>
      </c>
      <c r="F38" s="46">
        <v>69.342258427522339</v>
      </c>
      <c r="G38" s="46">
        <v>69.7962969629843</v>
      </c>
      <c r="H38" s="81">
        <v>70.332477620897066</v>
      </c>
      <c r="I38" s="92">
        <v>23</v>
      </c>
      <c r="J38" s="61"/>
      <c r="K38" s="8"/>
      <c r="L38" s="1"/>
    </row>
    <row r="39" spans="1:20" x14ac:dyDescent="0.25">
      <c r="A39" s="31"/>
      <c r="B39" s="1"/>
      <c r="C39" s="19"/>
      <c r="D39" s="19"/>
      <c r="E39" s="19"/>
      <c r="F39" s="19"/>
      <c r="G39" s="19"/>
      <c r="H39" s="19"/>
      <c r="I39" s="19"/>
      <c r="J39" s="20"/>
      <c r="K39" s="8"/>
      <c r="L39" s="1"/>
      <c r="M39" s="33"/>
    </row>
    <row r="40" spans="1:20" ht="15" customHeight="1" x14ac:dyDescent="0.25">
      <c r="A40" s="31"/>
      <c r="B40" s="154" t="s">
        <v>96</v>
      </c>
      <c r="C40" s="154"/>
      <c r="D40" s="154"/>
      <c r="E40" s="154"/>
      <c r="F40" s="154"/>
      <c r="G40" s="154"/>
      <c r="H40" s="154"/>
      <c r="I40" s="154"/>
      <c r="J40" s="154"/>
      <c r="K40" s="8"/>
      <c r="L40" s="1"/>
    </row>
    <row r="41" spans="1:20" ht="15" customHeight="1" x14ac:dyDescent="0.25">
      <c r="A41" s="31"/>
      <c r="B41" s="154" t="s">
        <v>151</v>
      </c>
      <c r="C41" s="154"/>
      <c r="D41" s="154"/>
      <c r="E41" s="154"/>
      <c r="F41" s="154"/>
      <c r="G41" s="154"/>
      <c r="H41" s="154"/>
      <c r="I41" s="154"/>
      <c r="J41" s="154"/>
      <c r="K41" s="8"/>
      <c r="L41" s="1"/>
    </row>
    <row r="42" spans="1:20" x14ac:dyDescent="0.25">
      <c r="A42" s="31"/>
      <c r="B42" s="1"/>
      <c r="C42" s="19"/>
      <c r="D42" s="19"/>
      <c r="E42" s="19"/>
      <c r="F42" s="19"/>
      <c r="G42" s="19"/>
      <c r="H42" s="19"/>
      <c r="I42" s="19"/>
      <c r="J42" s="20"/>
      <c r="K42" s="8"/>
      <c r="L42" s="1"/>
    </row>
    <row r="43" spans="1:20" x14ac:dyDescent="0.25">
      <c r="A43" s="31"/>
      <c r="B43" s="1"/>
      <c r="C43" s="19"/>
      <c r="D43" s="19"/>
      <c r="E43" s="19"/>
      <c r="F43" s="19"/>
      <c r="G43" s="19"/>
      <c r="H43" s="19"/>
      <c r="I43" s="19"/>
      <c r="J43" s="20"/>
      <c r="K43" s="8"/>
      <c r="L43" s="1"/>
    </row>
    <row r="44" spans="1:20" x14ac:dyDescent="0.25">
      <c r="A44" s="31"/>
      <c r="B44" s="1"/>
      <c r="C44" s="19"/>
      <c r="D44" s="19"/>
      <c r="E44" s="19"/>
      <c r="F44" s="19"/>
      <c r="G44" s="19"/>
      <c r="H44" s="19"/>
      <c r="I44" s="19"/>
      <c r="J44" s="20"/>
      <c r="K44" s="8"/>
      <c r="L44" s="1"/>
    </row>
    <row r="45" spans="1:20" x14ac:dyDescent="0.25">
      <c r="A45" s="31"/>
      <c r="B45" s="1"/>
      <c r="C45" s="19"/>
      <c r="D45" s="19"/>
      <c r="E45" s="19"/>
      <c r="F45" s="19"/>
      <c r="G45" s="19"/>
      <c r="H45" s="19"/>
      <c r="I45" s="19"/>
      <c r="J45" s="20"/>
      <c r="K45" s="8"/>
      <c r="L45" s="1"/>
    </row>
    <row r="46" spans="1:20" x14ac:dyDescent="0.25">
      <c r="A46" s="31"/>
      <c r="B46" s="1"/>
      <c r="C46" s="19"/>
      <c r="D46" s="19"/>
      <c r="E46" s="19"/>
      <c r="F46" s="19"/>
      <c r="G46" s="19"/>
      <c r="H46" s="19"/>
      <c r="I46" s="19"/>
      <c r="J46" s="20"/>
      <c r="K46" s="8"/>
      <c r="L46" s="1"/>
    </row>
    <row r="47" spans="1:20" x14ac:dyDescent="0.25">
      <c r="A47" s="31"/>
      <c r="B47" s="1"/>
      <c r="C47" s="19"/>
      <c r="D47" s="19"/>
      <c r="E47" s="19"/>
      <c r="F47" s="19"/>
      <c r="G47" s="19"/>
      <c r="H47" s="19"/>
      <c r="I47" s="19"/>
      <c r="J47" s="20"/>
      <c r="K47" s="8"/>
      <c r="L47" s="1"/>
    </row>
    <row r="48" spans="1:20" x14ac:dyDescent="0.25">
      <c r="A48" s="31"/>
      <c r="B48" s="1"/>
      <c r="C48" s="19"/>
      <c r="D48" s="19"/>
      <c r="E48" s="19"/>
      <c r="F48" s="19"/>
      <c r="G48" s="19"/>
      <c r="H48" s="19"/>
      <c r="I48" s="19"/>
      <c r="J48" s="20"/>
      <c r="K48" s="8"/>
      <c r="L48" s="1"/>
    </row>
    <row r="49" spans="1:12" x14ac:dyDescent="0.25">
      <c r="A49" s="31"/>
      <c r="B49" s="1"/>
      <c r="C49" s="19"/>
      <c r="D49" s="19"/>
      <c r="E49" s="19"/>
      <c r="F49" s="19"/>
      <c r="G49" s="19"/>
      <c r="H49" s="19"/>
      <c r="I49" s="19"/>
      <c r="J49" s="20"/>
      <c r="K49" s="8"/>
      <c r="L49" s="1"/>
    </row>
    <row r="50" spans="1:12" x14ac:dyDescent="0.25">
      <c r="A50" s="31"/>
      <c r="B50" s="1"/>
      <c r="C50" s="19"/>
      <c r="D50" s="19"/>
      <c r="E50" s="19"/>
      <c r="F50" s="19"/>
      <c r="G50" s="19"/>
      <c r="H50" s="19"/>
      <c r="I50" s="19"/>
      <c r="J50" s="20"/>
      <c r="K50" s="8"/>
      <c r="L50" s="1"/>
    </row>
    <row r="51" spans="1:12" x14ac:dyDescent="0.25">
      <c r="A51" s="31"/>
      <c r="B51" s="1"/>
      <c r="C51" s="19"/>
      <c r="D51" s="19"/>
      <c r="E51" s="19"/>
      <c r="F51" s="19"/>
      <c r="G51" s="19"/>
      <c r="H51" s="19"/>
      <c r="I51" s="19"/>
      <c r="J51" s="20"/>
      <c r="K51" s="8"/>
      <c r="L51" s="1"/>
    </row>
    <row r="52" spans="1:12" x14ac:dyDescent="0.25">
      <c r="A52" s="31"/>
      <c r="B52" s="1"/>
      <c r="C52" s="19"/>
      <c r="D52" s="19"/>
      <c r="E52" s="19"/>
      <c r="F52" s="19"/>
      <c r="G52" s="19"/>
      <c r="H52" s="19"/>
      <c r="I52" s="19"/>
      <c r="J52" s="20"/>
      <c r="K52" s="8"/>
      <c r="L52" s="1"/>
    </row>
    <row r="53" spans="1:12" x14ac:dyDescent="0.25">
      <c r="A53" s="31"/>
      <c r="B53" s="1"/>
      <c r="C53" s="19"/>
      <c r="D53" s="19"/>
      <c r="E53" s="19"/>
      <c r="F53" s="19"/>
      <c r="G53" s="19"/>
      <c r="H53" s="19"/>
      <c r="I53" s="19"/>
      <c r="J53" s="20"/>
      <c r="K53" s="8"/>
      <c r="L53" s="1"/>
    </row>
    <row r="54" spans="1:12" x14ac:dyDescent="0.25">
      <c r="A54" s="31"/>
      <c r="B54" s="1"/>
      <c r="C54" s="19"/>
      <c r="D54" s="19"/>
      <c r="E54" s="19"/>
      <c r="F54" s="19"/>
      <c r="G54" s="19"/>
      <c r="H54" s="19"/>
      <c r="I54" s="19"/>
      <c r="J54" s="20"/>
      <c r="K54" s="8"/>
      <c r="L54" s="1"/>
    </row>
    <row r="55" spans="1:12" x14ac:dyDescent="0.25">
      <c r="A55" s="31"/>
      <c r="B55" s="1"/>
      <c r="C55" s="19"/>
      <c r="D55" s="19"/>
      <c r="E55" s="19"/>
      <c r="F55" s="19"/>
      <c r="G55" s="19"/>
      <c r="H55" s="19"/>
      <c r="I55" s="19"/>
      <c r="J55" s="20"/>
      <c r="K55" s="8"/>
      <c r="L55" s="1"/>
    </row>
    <row r="56" spans="1:12" x14ac:dyDescent="0.25">
      <c r="A56" s="31"/>
      <c r="B56" s="1"/>
      <c r="C56" s="19"/>
      <c r="D56" s="19"/>
      <c r="E56" s="19"/>
      <c r="F56" s="19"/>
      <c r="G56" s="19"/>
      <c r="H56" s="19"/>
      <c r="I56" s="19"/>
      <c r="J56" s="20"/>
      <c r="K56" s="8"/>
      <c r="L56" s="1"/>
    </row>
    <row r="57" spans="1:12" ht="12.75" customHeight="1" x14ac:dyDescent="0.25">
      <c r="A57" s="31"/>
      <c r="B57" s="158" t="s">
        <v>160</v>
      </c>
      <c r="C57" s="158"/>
      <c r="D57" s="158"/>
      <c r="E57" s="158"/>
      <c r="F57" s="158"/>
      <c r="G57" s="158"/>
      <c r="H57" s="158"/>
      <c r="I57" s="158"/>
      <c r="J57" s="158"/>
      <c r="K57" s="8"/>
      <c r="L57" s="1"/>
    </row>
    <row r="58" spans="1:12" x14ac:dyDescent="0.25">
      <c r="A58" s="31"/>
      <c r="B58" s="158"/>
      <c r="C58" s="158"/>
      <c r="D58" s="158"/>
      <c r="E58" s="158"/>
      <c r="F58" s="158"/>
      <c r="G58" s="158"/>
      <c r="H58" s="158"/>
      <c r="I58" s="158"/>
      <c r="J58" s="158"/>
      <c r="K58" s="8"/>
      <c r="L58" s="1"/>
    </row>
    <row r="59" spans="1:12" ht="7.5" customHeight="1" x14ac:dyDescent="0.25">
      <c r="A59" s="31"/>
      <c r="B59" s="156" t="s">
        <v>130</v>
      </c>
      <c r="C59" s="156"/>
      <c r="D59" s="156"/>
      <c r="E59" s="156"/>
      <c r="F59" s="156"/>
      <c r="G59" s="156"/>
      <c r="H59" s="156"/>
      <c r="I59" s="156"/>
      <c r="J59" s="156"/>
      <c r="K59" s="8"/>
      <c r="L59" s="1"/>
    </row>
    <row r="60" spans="1:12" x14ac:dyDescent="0.25">
      <c r="A60" s="31"/>
      <c r="B60" s="156"/>
      <c r="C60" s="156"/>
      <c r="D60" s="156"/>
      <c r="E60" s="156"/>
      <c r="F60" s="156"/>
      <c r="G60" s="156"/>
      <c r="H60" s="156"/>
      <c r="I60" s="156"/>
      <c r="J60" s="156"/>
      <c r="K60" s="8"/>
      <c r="L60" s="1"/>
    </row>
    <row r="61" spans="1:12" ht="17.25" customHeight="1" x14ac:dyDescent="0.25">
      <c r="A61" s="31"/>
      <c r="B61" s="156"/>
      <c r="C61" s="156"/>
      <c r="D61" s="156"/>
      <c r="E61" s="156"/>
      <c r="F61" s="156"/>
      <c r="G61" s="156"/>
      <c r="H61" s="156"/>
      <c r="I61" s="156"/>
      <c r="J61" s="156"/>
      <c r="K61" s="8"/>
      <c r="L61" s="1"/>
    </row>
    <row r="62" spans="1:12" ht="14.25" customHeight="1" x14ac:dyDescent="0.25">
      <c r="A62" s="31"/>
      <c r="B62" s="96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5">
      <c r="A63" s="31"/>
      <c r="B63" s="156" t="s">
        <v>82</v>
      </c>
      <c r="C63" s="156"/>
      <c r="D63" s="156"/>
      <c r="E63" s="156"/>
      <c r="F63" s="156"/>
      <c r="G63" s="156"/>
      <c r="H63" s="156"/>
      <c r="I63" s="156"/>
      <c r="J63" s="156"/>
      <c r="K63" s="8"/>
      <c r="L63" s="1"/>
    </row>
    <row r="64" spans="1:12" x14ac:dyDescent="0.25">
      <c r="A64" s="50"/>
      <c r="B64" s="157"/>
      <c r="C64" s="157"/>
      <c r="D64" s="157"/>
      <c r="E64" s="157"/>
      <c r="F64" s="157"/>
      <c r="G64" s="157"/>
      <c r="H64" s="157"/>
      <c r="I64" s="157"/>
      <c r="J64" s="157"/>
      <c r="K64" s="65"/>
      <c r="L64" s="1"/>
    </row>
    <row r="66" spans="2:9" x14ac:dyDescent="0.25">
      <c r="B66" s="33" t="s">
        <v>12</v>
      </c>
      <c r="C66" s="33"/>
      <c r="D66" s="33"/>
      <c r="E66" s="33"/>
      <c r="F66" s="33"/>
      <c r="G66" s="33"/>
      <c r="H66" s="33"/>
      <c r="I66" s="33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7" width="10.5546875" style="5" customWidth="1"/>
    <col min="8" max="8" width="11.33203125" style="5" customWidth="1"/>
    <col min="9" max="9" width="10.88671875" style="5" customWidth="1"/>
    <col min="10" max="10" width="13.109375" style="5" customWidth="1"/>
    <col min="11" max="11" width="8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</row>
    <row r="2" spans="1:23" ht="12.75" x14ac:dyDescent="0.2">
      <c r="A2" s="31"/>
      <c r="B2" s="6"/>
      <c r="C2" s="6"/>
      <c r="D2" s="128"/>
      <c r="E2" s="128"/>
      <c r="F2" s="128"/>
      <c r="G2" s="128"/>
      <c r="H2" s="6"/>
      <c r="I2" s="6"/>
      <c r="J2" s="108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ht="12.75" x14ac:dyDescent="0.2">
      <c r="A3" s="31"/>
      <c r="B3" s="6"/>
      <c r="C3" s="6"/>
      <c r="D3" s="128"/>
      <c r="E3" s="128"/>
      <c r="F3" s="128"/>
      <c r="G3" s="128"/>
      <c r="H3" s="6"/>
      <c r="I3" s="6"/>
      <c r="J3" s="108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ht="12.75" x14ac:dyDescent="0.2">
      <c r="A4" s="31"/>
      <c r="B4" s="6"/>
      <c r="C4" s="6"/>
      <c r="D4" s="128"/>
      <c r="E4" s="128"/>
      <c r="F4" s="128"/>
      <c r="G4" s="128"/>
      <c r="H4" s="6"/>
      <c r="I4" s="6"/>
      <c r="J4" s="108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ht="12.75" x14ac:dyDescent="0.2">
      <c r="A5" s="31"/>
      <c r="B5" s="6"/>
      <c r="C5" s="6"/>
      <c r="D5" s="128"/>
      <c r="E5" s="128"/>
      <c r="F5" s="128"/>
      <c r="G5" s="128"/>
      <c r="H5" s="6"/>
      <c r="I5" s="6"/>
      <c r="J5" s="108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ht="12.75" x14ac:dyDescent="0.2">
      <c r="A6" s="31"/>
      <c r="B6" s="6"/>
      <c r="C6" s="6"/>
      <c r="D6" s="128"/>
      <c r="E6" s="128"/>
      <c r="F6" s="128"/>
      <c r="G6" s="128"/>
      <c r="H6" s="6"/>
      <c r="I6" s="6"/>
      <c r="J6" s="108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ht="12.75" x14ac:dyDescent="0.2">
      <c r="A7" s="31"/>
      <c r="B7" s="99"/>
      <c r="C7" s="99"/>
      <c r="D7" s="128"/>
      <c r="E7" s="128"/>
      <c r="F7" s="128"/>
      <c r="G7" s="128"/>
      <c r="H7" s="99"/>
      <c r="I7" s="99"/>
      <c r="J7" s="108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ht="12.75" x14ac:dyDescent="0.2">
      <c r="A8" s="31"/>
      <c r="B8" s="99"/>
      <c r="C8" s="99"/>
      <c r="D8" s="128"/>
      <c r="E8" s="128"/>
      <c r="F8" s="128"/>
      <c r="G8" s="128"/>
      <c r="H8" s="99"/>
      <c r="I8" s="99"/>
      <c r="J8" s="108"/>
      <c r="K8" s="8"/>
      <c r="L8" s="1"/>
      <c r="R8" s="61"/>
      <c r="S8" s="61"/>
      <c r="T8" s="61"/>
      <c r="U8" s="61"/>
      <c r="V8" s="61"/>
      <c r="W8" s="61"/>
    </row>
    <row r="9" spans="1:23" ht="12.75" x14ac:dyDescent="0.2">
      <c r="A9" s="31"/>
      <c r="B9" s="99"/>
      <c r="C9" s="99"/>
      <c r="D9" s="128"/>
      <c r="E9" s="128"/>
      <c r="F9" s="128"/>
      <c r="G9" s="128"/>
      <c r="H9" s="99"/>
      <c r="I9" s="99"/>
      <c r="J9" s="108"/>
      <c r="K9" s="8"/>
      <c r="R9" s="61"/>
      <c r="S9" s="61"/>
      <c r="T9" s="61"/>
      <c r="U9" s="61"/>
      <c r="V9" s="61"/>
      <c r="W9" s="61"/>
    </row>
    <row r="10" spans="1:23" x14ac:dyDescent="0.25">
      <c r="A10" s="31"/>
      <c r="B10" s="6"/>
      <c r="C10" s="153" t="s">
        <v>97</v>
      </c>
      <c r="D10" s="153"/>
      <c r="E10" s="153"/>
      <c r="F10" s="153"/>
      <c r="G10" s="153"/>
      <c r="H10" s="153"/>
      <c r="I10" s="153"/>
      <c r="J10" s="153"/>
      <c r="K10" s="8"/>
      <c r="R10" s="61"/>
      <c r="S10" s="61"/>
      <c r="T10" s="61"/>
      <c r="U10" s="61"/>
      <c r="V10" s="61"/>
      <c r="W10" s="61"/>
    </row>
    <row r="11" spans="1:23" x14ac:dyDescent="0.25">
      <c r="A11" s="31"/>
      <c r="B11" s="6"/>
      <c r="C11" s="153" t="s">
        <v>161</v>
      </c>
      <c r="D11" s="153"/>
      <c r="E11" s="153"/>
      <c r="F11" s="153"/>
      <c r="G11" s="153"/>
      <c r="H11" s="153"/>
      <c r="I11" s="153"/>
      <c r="J11" s="153"/>
      <c r="K11" s="8"/>
      <c r="R11" s="61"/>
      <c r="S11" s="61"/>
      <c r="T11" s="61"/>
      <c r="U11" s="61"/>
      <c r="V11" s="61"/>
      <c r="W11" s="61"/>
    </row>
    <row r="12" spans="1:23" ht="12.75" x14ac:dyDescent="0.2">
      <c r="A12" s="31"/>
      <c r="B12" s="6"/>
      <c r="C12" s="11"/>
      <c r="D12" s="126"/>
      <c r="E12" s="126"/>
      <c r="F12" s="126"/>
      <c r="G12" s="126"/>
      <c r="H12" s="11"/>
      <c r="I12" s="11"/>
      <c r="J12" s="105"/>
      <c r="K12" s="8"/>
      <c r="R12" s="61"/>
      <c r="S12" s="61"/>
      <c r="T12" s="61"/>
      <c r="U12" s="61"/>
      <c r="V12" s="61"/>
      <c r="W12" s="61"/>
    </row>
    <row r="13" spans="1:23" ht="15.75" customHeight="1" x14ac:dyDescent="0.25">
      <c r="A13" s="31"/>
      <c r="B13" s="1"/>
      <c r="C13" s="155" t="s">
        <v>1</v>
      </c>
      <c r="D13" s="155"/>
      <c r="E13" s="155"/>
      <c r="F13" s="155"/>
      <c r="G13" s="155"/>
      <c r="H13" s="155"/>
      <c r="I13" s="91" t="s">
        <v>52</v>
      </c>
      <c r="J13" s="107"/>
      <c r="K13" s="8"/>
      <c r="M13" s="33"/>
      <c r="N13" s="33"/>
      <c r="O13" s="33"/>
      <c r="P13" s="33"/>
      <c r="Q13" s="33"/>
      <c r="R13" s="33"/>
      <c r="S13" s="33"/>
      <c r="T13" s="61"/>
      <c r="U13" s="61"/>
      <c r="V13" s="61"/>
      <c r="W13" s="61"/>
    </row>
    <row r="14" spans="1:23" ht="12.75" x14ac:dyDescent="0.2">
      <c r="A14" s="31"/>
      <c r="B14" s="1"/>
      <c r="C14" s="11">
        <v>2019</v>
      </c>
      <c r="D14" s="126">
        <v>2020</v>
      </c>
      <c r="E14" s="126">
        <v>2021</v>
      </c>
      <c r="F14" s="126">
        <v>2022</v>
      </c>
      <c r="G14" s="126">
        <v>2023</v>
      </c>
      <c r="H14" s="126">
        <v>2024</v>
      </c>
      <c r="I14" s="11"/>
      <c r="J14" s="105"/>
      <c r="K14" s="8"/>
      <c r="M14" s="34"/>
      <c r="N14" s="33"/>
      <c r="O14" s="33"/>
      <c r="P14" s="33"/>
      <c r="Q14" s="33"/>
      <c r="R14" s="33"/>
      <c r="S14" s="33"/>
      <c r="T14" s="33"/>
      <c r="U14" s="33"/>
      <c r="V14" s="61"/>
      <c r="W14" s="61"/>
    </row>
    <row r="15" spans="1:23" ht="12" customHeight="1" x14ac:dyDescent="0.2">
      <c r="A15" s="31"/>
      <c r="B15" s="1"/>
      <c r="C15" s="11"/>
      <c r="D15" s="126"/>
      <c r="E15" s="126"/>
      <c r="F15" s="126"/>
      <c r="G15" s="126"/>
      <c r="H15" s="11"/>
      <c r="I15" s="11"/>
      <c r="J15" s="105"/>
      <c r="K15" s="8"/>
      <c r="M15" s="33"/>
      <c r="N15" s="33"/>
      <c r="O15" s="33"/>
      <c r="P15" s="33"/>
      <c r="Q15" s="33"/>
      <c r="R15" s="33"/>
      <c r="S15" s="33"/>
      <c r="U15" s="33"/>
      <c r="V15" s="61"/>
      <c r="W15" s="61"/>
    </row>
    <row r="16" spans="1:23" x14ac:dyDescent="0.25">
      <c r="A16" s="31"/>
      <c r="B16" s="13" t="s">
        <v>2</v>
      </c>
      <c r="C16" s="47">
        <v>70.346936588831426</v>
      </c>
      <c r="D16" s="47">
        <v>68.967690748261518</v>
      </c>
      <c r="E16" s="47">
        <v>66.668103136520642</v>
      </c>
      <c r="F16" s="47">
        <v>67.40811224632003</v>
      </c>
      <c r="G16" s="47">
        <v>70.254108924127081</v>
      </c>
      <c r="H16" s="47">
        <v>70.91052594213437</v>
      </c>
      <c r="I16" s="131">
        <v>1</v>
      </c>
      <c r="J16" s="61"/>
      <c r="K16" s="8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U16" s="33"/>
      <c r="V16" s="61"/>
      <c r="W16" s="61"/>
    </row>
    <row r="17" spans="1:23" ht="12.75" x14ac:dyDescent="0.2">
      <c r="A17" s="31"/>
      <c r="B17" s="1" t="s">
        <v>178</v>
      </c>
      <c r="C17" s="46">
        <v>64.916122426242367</v>
      </c>
      <c r="D17" s="46">
        <v>64.141707546558095</v>
      </c>
      <c r="E17" s="46">
        <v>65.621082684923635</v>
      </c>
      <c r="F17" s="46">
        <v>67.457381573197665</v>
      </c>
      <c r="G17" s="46">
        <v>69.628252422825454</v>
      </c>
      <c r="H17" s="81">
        <v>69.304105019025371</v>
      </c>
      <c r="I17" s="92">
        <v>2</v>
      </c>
      <c r="J17" s="61"/>
      <c r="K17" s="8"/>
      <c r="M17" s="33"/>
      <c r="N17" s="33">
        <v>2019</v>
      </c>
      <c r="O17" s="33">
        <v>2020</v>
      </c>
      <c r="P17" s="33">
        <v>2021</v>
      </c>
      <c r="Q17" s="33">
        <v>2022</v>
      </c>
      <c r="R17" s="33">
        <v>2023</v>
      </c>
      <c r="S17" s="33">
        <v>2024</v>
      </c>
      <c r="U17" s="33"/>
      <c r="V17" s="61"/>
      <c r="W17" s="61"/>
    </row>
    <row r="18" spans="1:23" x14ac:dyDescent="0.25">
      <c r="A18" s="31"/>
      <c r="B18" s="13" t="s">
        <v>188</v>
      </c>
      <c r="C18" s="40">
        <v>66.305538044576622</v>
      </c>
      <c r="D18" s="40">
        <v>64.023911284479126</v>
      </c>
      <c r="E18" s="40">
        <v>64.175261677247704</v>
      </c>
      <c r="F18" s="40">
        <v>65.530288069298422</v>
      </c>
      <c r="G18" s="40">
        <v>66.212698710975332</v>
      </c>
      <c r="H18" s="47">
        <v>66.164949934927932</v>
      </c>
      <c r="I18" s="92" t="s">
        <v>186</v>
      </c>
      <c r="J18" s="61"/>
      <c r="K18" s="8"/>
      <c r="M18" s="35" t="s">
        <v>2</v>
      </c>
      <c r="N18" s="36">
        <v>70.346936588831426</v>
      </c>
      <c r="O18" s="36">
        <v>68.967690748261518</v>
      </c>
      <c r="P18" s="36">
        <v>66.668103136520642</v>
      </c>
      <c r="Q18" s="36">
        <v>67.40811224632003</v>
      </c>
      <c r="R18" s="36">
        <v>70.254108924127081</v>
      </c>
      <c r="S18" s="36">
        <v>70.91052594213437</v>
      </c>
      <c r="T18" s="58"/>
      <c r="U18" s="33"/>
      <c r="V18" s="61"/>
      <c r="W18" s="61"/>
    </row>
    <row r="19" spans="1:23" x14ac:dyDescent="0.25">
      <c r="A19" s="31"/>
      <c r="B19" s="1" t="s">
        <v>163</v>
      </c>
      <c r="C19" s="46">
        <v>62.675593268410069</v>
      </c>
      <c r="D19" s="46">
        <v>61.319138016194842</v>
      </c>
      <c r="E19" s="46">
        <v>63.197855431647874</v>
      </c>
      <c r="F19" s="46">
        <v>64.323212097439338</v>
      </c>
      <c r="G19" s="46">
        <v>64.823838889407085</v>
      </c>
      <c r="H19" s="47">
        <v>65.571183194157257</v>
      </c>
      <c r="I19" s="92">
        <v>3</v>
      </c>
      <c r="J19" s="61"/>
      <c r="K19" s="8"/>
      <c r="M19" s="35" t="s">
        <v>188</v>
      </c>
      <c r="N19" s="36">
        <v>66.305538044576622</v>
      </c>
      <c r="O19" s="36">
        <v>64.023911284479126</v>
      </c>
      <c r="P19" s="36">
        <v>64.175261677247704</v>
      </c>
      <c r="Q19" s="36">
        <v>65.530288069298422</v>
      </c>
      <c r="R19" s="36">
        <v>66.212698710975332</v>
      </c>
      <c r="S19" s="36">
        <v>66.164949934927932</v>
      </c>
      <c r="T19" s="58"/>
      <c r="U19" s="33"/>
      <c r="V19" s="61"/>
      <c r="W19" s="61"/>
    </row>
    <row r="20" spans="1:23" ht="12.75" x14ac:dyDescent="0.2">
      <c r="A20" s="31"/>
      <c r="B20" s="1" t="s">
        <v>171</v>
      </c>
      <c r="C20" s="46">
        <v>68.631810435448074</v>
      </c>
      <c r="D20" s="46">
        <v>64.092518415872945</v>
      </c>
      <c r="E20" s="46">
        <v>65.595767217133698</v>
      </c>
      <c r="F20" s="46">
        <v>65.902875507780138</v>
      </c>
      <c r="G20" s="46">
        <v>66.604488713021567</v>
      </c>
      <c r="H20" s="47">
        <v>64.598461278613073</v>
      </c>
      <c r="I20" s="92">
        <v>4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U20" s="33"/>
      <c r="V20" s="61"/>
      <c r="W20" s="61"/>
    </row>
    <row r="21" spans="1:23" ht="12.75" x14ac:dyDescent="0.2">
      <c r="A21" s="31"/>
      <c r="B21" s="1" t="s">
        <v>166</v>
      </c>
      <c r="C21" s="46">
        <v>62.81245258652627</v>
      </c>
      <c r="D21" s="46">
        <v>57.675530743104339</v>
      </c>
      <c r="E21" s="46">
        <v>63.232876113687638</v>
      </c>
      <c r="F21" s="46">
        <v>66.243888986894902</v>
      </c>
      <c r="G21" s="46">
        <v>66.06329735679661</v>
      </c>
      <c r="H21" s="47">
        <v>64.593627042028274</v>
      </c>
      <c r="I21" s="92">
        <v>5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U21" s="33"/>
      <c r="V21" s="61"/>
      <c r="W21" s="61"/>
    </row>
    <row r="22" spans="1:23" ht="12.75" x14ac:dyDescent="0.2">
      <c r="A22" s="31"/>
      <c r="B22" s="13" t="s">
        <v>187</v>
      </c>
      <c r="C22" s="40">
        <v>64.288433565448059</v>
      </c>
      <c r="D22" s="40">
        <v>61.897191658079528</v>
      </c>
      <c r="E22" s="40">
        <v>63.071713512993618</v>
      </c>
      <c r="F22" s="40">
        <v>63.648225312985893</v>
      </c>
      <c r="G22" s="40">
        <v>63.633311381159551</v>
      </c>
      <c r="H22" s="47">
        <v>64.386920859393527</v>
      </c>
      <c r="I22" s="92" t="s">
        <v>186</v>
      </c>
      <c r="J22" s="61"/>
      <c r="K22" s="8"/>
      <c r="L22" s="61"/>
      <c r="M22" s="33"/>
      <c r="N22" s="33"/>
      <c r="O22" s="33"/>
      <c r="P22" s="61"/>
      <c r="Q22" s="61"/>
      <c r="R22" s="61"/>
      <c r="S22" s="61"/>
      <c r="T22" s="61"/>
      <c r="U22" s="61"/>
      <c r="V22" s="61"/>
      <c r="W22" s="61"/>
    </row>
    <row r="23" spans="1:23" ht="12.75" x14ac:dyDescent="0.2">
      <c r="A23" s="31"/>
      <c r="B23" s="1" t="s">
        <v>165</v>
      </c>
      <c r="C23" s="46">
        <v>63.016836038222358</v>
      </c>
      <c r="D23" s="46">
        <v>60.613855703694483</v>
      </c>
      <c r="E23" s="46">
        <v>64.101497577241886</v>
      </c>
      <c r="F23" s="46">
        <v>66.26640995512021</v>
      </c>
      <c r="G23" s="46">
        <v>62.754727379447594</v>
      </c>
      <c r="H23" s="47">
        <v>64.047020516641624</v>
      </c>
      <c r="I23" s="92">
        <v>6</v>
      </c>
      <c r="J23" s="61"/>
      <c r="K23" s="8"/>
      <c r="L23" s="61"/>
      <c r="M23" s="33"/>
      <c r="N23" s="33"/>
      <c r="O23" s="33"/>
      <c r="P23" s="61"/>
      <c r="Q23" s="61"/>
      <c r="R23" s="61"/>
      <c r="S23" s="61"/>
      <c r="T23" s="61"/>
      <c r="U23" s="61"/>
      <c r="V23" s="61"/>
      <c r="W23" s="61"/>
    </row>
    <row r="24" spans="1:23" ht="12.75" x14ac:dyDescent="0.2">
      <c r="A24" s="31"/>
      <c r="B24" s="1" t="s">
        <v>183</v>
      </c>
      <c r="C24" s="46">
        <v>66.014071211998314</v>
      </c>
      <c r="D24" s="46">
        <v>62.089492149306942</v>
      </c>
      <c r="E24" s="46">
        <v>65.205321129640922</v>
      </c>
      <c r="F24" s="46">
        <v>57.60571737583232</v>
      </c>
      <c r="G24" s="46">
        <v>60.636494141076419</v>
      </c>
      <c r="H24" s="47">
        <v>63.711880455883986</v>
      </c>
      <c r="I24" s="92">
        <v>7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</row>
    <row r="25" spans="1:23" ht="12.75" x14ac:dyDescent="0.2">
      <c r="A25" s="31"/>
      <c r="B25" s="1" t="s">
        <v>167</v>
      </c>
      <c r="C25" s="46">
        <v>71.170184558574903</v>
      </c>
      <c r="D25" s="46">
        <v>69.821971403843818</v>
      </c>
      <c r="E25" s="46">
        <v>66.533941089950062</v>
      </c>
      <c r="F25" s="46">
        <v>63.903913296074457</v>
      </c>
      <c r="G25" s="46">
        <v>64.605728174659092</v>
      </c>
      <c r="H25" s="47">
        <v>63.433646955884946</v>
      </c>
      <c r="I25" s="92">
        <v>8</v>
      </c>
      <c r="J25" s="61"/>
      <c r="K25" s="8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</row>
    <row r="26" spans="1:23" ht="12.75" x14ac:dyDescent="0.2">
      <c r="A26" s="31"/>
      <c r="B26" s="1" t="s">
        <v>181</v>
      </c>
      <c r="C26" s="46">
        <v>66.004939112662868</v>
      </c>
      <c r="D26" s="46">
        <v>61.519292108909298</v>
      </c>
      <c r="E26" s="46">
        <v>61.108633564535872</v>
      </c>
      <c r="F26" s="46">
        <v>61.522373887976975</v>
      </c>
      <c r="G26" s="46">
        <v>62.722191246171342</v>
      </c>
      <c r="H26" s="47">
        <v>63.239595771944153</v>
      </c>
      <c r="I26" s="92">
        <v>9</v>
      </c>
      <c r="J26" s="61"/>
      <c r="K26" s="8"/>
      <c r="L26" s="61"/>
      <c r="M26" s="61"/>
      <c r="N26" s="76"/>
      <c r="O26" s="61"/>
      <c r="P26" s="61"/>
      <c r="Q26" s="61"/>
      <c r="R26" s="61"/>
      <c r="S26" s="61"/>
      <c r="T26" s="61"/>
      <c r="U26" s="61"/>
      <c r="V26" s="61"/>
      <c r="W26" s="61"/>
    </row>
    <row r="27" spans="1:23" x14ac:dyDescent="0.25">
      <c r="A27" s="31"/>
      <c r="B27" s="1" t="s">
        <v>182</v>
      </c>
      <c r="C27" s="46">
        <v>64.003228659134166</v>
      </c>
      <c r="D27" s="46">
        <v>62.099785511213582</v>
      </c>
      <c r="E27" s="46">
        <v>60.999863551600235</v>
      </c>
      <c r="F27" s="46">
        <v>63.482042206481232</v>
      </c>
      <c r="G27" s="46">
        <v>65.190666680627515</v>
      </c>
      <c r="H27" s="47">
        <v>62.458626779056551</v>
      </c>
      <c r="I27" s="92">
        <v>10</v>
      </c>
      <c r="J27" s="61"/>
      <c r="K27" s="8"/>
      <c r="L27" s="61"/>
      <c r="M27" s="61"/>
      <c r="N27" s="76"/>
      <c r="O27" s="61"/>
      <c r="P27" s="61"/>
      <c r="Q27" s="61"/>
      <c r="R27" s="61"/>
      <c r="S27" s="61"/>
      <c r="T27" s="61"/>
      <c r="U27" s="61"/>
      <c r="V27" s="61"/>
      <c r="W27" s="61"/>
    </row>
    <row r="28" spans="1:23" ht="12.75" x14ac:dyDescent="0.2">
      <c r="A28" s="31"/>
      <c r="B28" s="1" t="s">
        <v>164</v>
      </c>
      <c r="C28" s="46">
        <v>65.533417891610753</v>
      </c>
      <c r="D28" s="46">
        <v>61.77625379013611</v>
      </c>
      <c r="E28" s="46">
        <v>63.231707427675886</v>
      </c>
      <c r="F28" s="46">
        <v>67.151562595577474</v>
      </c>
      <c r="G28" s="46">
        <v>65.17797761893037</v>
      </c>
      <c r="H28" s="47">
        <v>62.100550814157721</v>
      </c>
      <c r="I28" s="92">
        <v>11</v>
      </c>
      <c r="J28" s="61"/>
      <c r="K28" s="8"/>
    </row>
    <row r="29" spans="1:23" x14ac:dyDescent="0.25">
      <c r="A29" s="31"/>
      <c r="B29" s="1" t="s">
        <v>173</v>
      </c>
      <c r="C29" s="46">
        <v>66.909908817565039</v>
      </c>
      <c r="D29" s="46">
        <v>65.131343277021898</v>
      </c>
      <c r="E29" s="46">
        <v>60.468501018480467</v>
      </c>
      <c r="F29" s="46">
        <v>61.500717492940801</v>
      </c>
      <c r="G29" s="46">
        <v>66.421015323716546</v>
      </c>
      <c r="H29" s="47">
        <v>61.79619529006235</v>
      </c>
      <c r="I29" s="92">
        <v>12</v>
      </c>
      <c r="J29" s="61"/>
      <c r="K29" s="41"/>
    </row>
    <row r="30" spans="1:23" ht="12.75" x14ac:dyDescent="0.2">
      <c r="A30" s="31"/>
      <c r="B30" s="1" t="s">
        <v>185</v>
      </c>
      <c r="C30" s="46">
        <v>55.986324922232939</v>
      </c>
      <c r="D30" s="46">
        <v>54.075301374114453</v>
      </c>
      <c r="E30" s="46">
        <v>60.218454760229335</v>
      </c>
      <c r="F30" s="46">
        <v>63.372467821289838</v>
      </c>
      <c r="G30" s="46">
        <v>63.88458677955223</v>
      </c>
      <c r="H30" s="47">
        <v>61.714369568587237</v>
      </c>
      <c r="I30" s="92">
        <v>13</v>
      </c>
      <c r="J30" s="61"/>
      <c r="K30" s="41"/>
    </row>
    <row r="31" spans="1:23" ht="12.75" x14ac:dyDescent="0.2">
      <c r="A31" s="31"/>
      <c r="B31" s="1" t="s">
        <v>184</v>
      </c>
      <c r="C31" s="46">
        <v>61.365365768443866</v>
      </c>
      <c r="D31" s="46">
        <v>59.385019665068846</v>
      </c>
      <c r="E31" s="46">
        <v>63.958061786833149</v>
      </c>
      <c r="F31" s="46">
        <v>61.263308907298281</v>
      </c>
      <c r="G31" s="46">
        <v>60.504409053101554</v>
      </c>
      <c r="H31" s="47">
        <v>60.654700668949523</v>
      </c>
      <c r="I31" s="92">
        <v>14</v>
      </c>
      <c r="J31" s="61"/>
      <c r="K31" s="8"/>
    </row>
    <row r="32" spans="1:23" ht="12.75" x14ac:dyDescent="0.2">
      <c r="A32" s="31"/>
      <c r="B32" s="1" t="s">
        <v>169</v>
      </c>
      <c r="C32" s="46">
        <v>62.009808639147558</v>
      </c>
      <c r="D32" s="46">
        <v>58.45647992738396</v>
      </c>
      <c r="E32" s="46">
        <v>58.757525163798995</v>
      </c>
      <c r="F32" s="46">
        <v>60.728116453419354</v>
      </c>
      <c r="G32" s="46">
        <v>59.960777106278016</v>
      </c>
      <c r="H32" s="47">
        <v>60.282800609428698</v>
      </c>
      <c r="I32" s="92">
        <v>15</v>
      </c>
      <c r="J32" s="61"/>
      <c r="K32" s="8"/>
    </row>
    <row r="33" spans="1:11" ht="12.75" x14ac:dyDescent="0.2">
      <c r="A33" s="31"/>
      <c r="B33" s="1" t="s">
        <v>176</v>
      </c>
      <c r="C33" s="46">
        <v>64.195705187633521</v>
      </c>
      <c r="D33" s="46">
        <v>61.80283049743629</v>
      </c>
      <c r="E33" s="46">
        <v>58.278521623433967</v>
      </c>
      <c r="F33" s="46">
        <v>59.760988025983004</v>
      </c>
      <c r="G33" s="46">
        <v>59.680262897012376</v>
      </c>
      <c r="H33" s="47">
        <v>60.22109299313933</v>
      </c>
      <c r="I33" s="92">
        <v>16</v>
      </c>
      <c r="J33" s="61"/>
      <c r="K33" s="8"/>
    </row>
    <row r="34" spans="1:11" x14ac:dyDescent="0.25">
      <c r="A34" s="31"/>
      <c r="B34" s="1" t="s">
        <v>168</v>
      </c>
      <c r="C34" s="46">
        <v>64.463220540755202</v>
      </c>
      <c r="D34" s="46">
        <v>61.854994514722883</v>
      </c>
      <c r="E34" s="46">
        <v>61.047704436220094</v>
      </c>
      <c r="F34" s="46">
        <v>62.939843863890701</v>
      </c>
      <c r="G34" s="46">
        <v>61.054344185469098</v>
      </c>
      <c r="H34" s="47">
        <v>60.07049345934869</v>
      </c>
      <c r="I34" s="92">
        <v>17</v>
      </c>
      <c r="J34" s="61"/>
      <c r="K34" s="8"/>
    </row>
    <row r="35" spans="1:11" x14ac:dyDescent="0.25">
      <c r="A35" s="31"/>
      <c r="B35" s="1" t="s">
        <v>177</v>
      </c>
      <c r="C35" s="46">
        <v>56.93918260258485</v>
      </c>
      <c r="D35" s="46">
        <v>52.128009003115025</v>
      </c>
      <c r="E35" s="46">
        <v>51.697754112328887</v>
      </c>
      <c r="F35" s="46">
        <v>56.380924238006386</v>
      </c>
      <c r="G35" s="46">
        <v>58.356120307686353</v>
      </c>
      <c r="H35" s="47">
        <v>59.860567477453273</v>
      </c>
      <c r="I35" s="92">
        <v>18</v>
      </c>
      <c r="J35" s="61"/>
      <c r="K35" s="8"/>
    </row>
    <row r="36" spans="1:11" x14ac:dyDescent="0.25">
      <c r="A36" s="31"/>
      <c r="B36" s="1" t="s">
        <v>179</v>
      </c>
      <c r="C36" s="46">
        <v>63.440203415901294</v>
      </c>
      <c r="D36" s="46">
        <v>58.880090716888155</v>
      </c>
      <c r="E36" s="46">
        <v>62.009307830540848</v>
      </c>
      <c r="F36" s="46">
        <v>60.987514674540094</v>
      </c>
      <c r="G36" s="46">
        <v>60.533882845390721</v>
      </c>
      <c r="H36" s="47">
        <v>59.526855980018802</v>
      </c>
      <c r="I36" s="92">
        <v>19</v>
      </c>
      <c r="J36" s="61"/>
      <c r="K36" s="8"/>
    </row>
    <row r="37" spans="1:11" x14ac:dyDescent="0.25">
      <c r="A37" s="31"/>
      <c r="B37" s="1" t="s">
        <v>172</v>
      </c>
      <c r="C37" s="46">
        <v>60.230937118125802</v>
      </c>
      <c r="D37" s="46">
        <v>58.327579662732497</v>
      </c>
      <c r="E37" s="46">
        <v>59.334537361613776</v>
      </c>
      <c r="F37" s="46">
        <v>61.322493500839911</v>
      </c>
      <c r="G37" s="46">
        <v>58.507685980374738</v>
      </c>
      <c r="H37" s="47">
        <v>59.440713393852839</v>
      </c>
      <c r="I37" s="92">
        <v>20</v>
      </c>
      <c r="J37" s="61"/>
      <c r="K37" s="8"/>
    </row>
    <row r="38" spans="1:11" x14ac:dyDescent="0.25">
      <c r="A38" s="31"/>
      <c r="B38" s="1" t="s">
        <v>175</v>
      </c>
      <c r="C38" s="46">
        <v>56.793847988588112</v>
      </c>
      <c r="D38" s="46">
        <v>48.849585671408072</v>
      </c>
      <c r="E38" s="46">
        <v>55.074336536989222</v>
      </c>
      <c r="F38" s="46">
        <v>55.367070987947685</v>
      </c>
      <c r="G38" s="46">
        <v>56.722587697882219</v>
      </c>
      <c r="H38" s="47">
        <v>59.38304811366293</v>
      </c>
      <c r="I38" s="92">
        <v>21</v>
      </c>
      <c r="J38" s="61"/>
      <c r="K38" s="8"/>
    </row>
    <row r="39" spans="1:11" ht="14.25" customHeight="1" x14ac:dyDescent="0.25">
      <c r="A39" s="31"/>
      <c r="B39" s="1" t="s">
        <v>170</v>
      </c>
      <c r="C39" s="46">
        <v>61.937293126125006</v>
      </c>
      <c r="D39" s="46">
        <v>57.741472424372674</v>
      </c>
      <c r="E39" s="46">
        <v>62.095481584323799</v>
      </c>
      <c r="F39" s="46">
        <v>59.662779930914795</v>
      </c>
      <c r="G39" s="46">
        <v>57.994290008188081</v>
      </c>
      <c r="H39" s="47">
        <v>58.292687652558286</v>
      </c>
      <c r="I39" s="92">
        <v>22</v>
      </c>
      <c r="J39" s="61"/>
      <c r="K39" s="8"/>
    </row>
    <row r="40" spans="1:11" ht="14.25" customHeight="1" x14ac:dyDescent="0.25">
      <c r="A40" s="31"/>
      <c r="B40" s="1" t="s">
        <v>180</v>
      </c>
      <c r="C40" s="46">
        <v>58.732979618468718</v>
      </c>
      <c r="D40" s="46">
        <v>54.043481403684815</v>
      </c>
      <c r="E40" s="46">
        <v>52.835422533142527</v>
      </c>
      <c r="F40" s="46">
        <v>53.049556062859672</v>
      </c>
      <c r="G40" s="46">
        <v>56.212980416509339</v>
      </c>
      <c r="H40" s="47">
        <v>55.346337967368498</v>
      </c>
      <c r="I40" s="92">
        <v>23</v>
      </c>
      <c r="J40" s="61"/>
      <c r="K40" s="8"/>
    </row>
    <row r="41" spans="1:11" x14ac:dyDescent="0.25">
      <c r="A41" s="31"/>
      <c r="B41" s="1"/>
      <c r="C41" s="19"/>
      <c r="D41" s="19"/>
      <c r="E41" s="19"/>
      <c r="F41" s="19"/>
      <c r="G41" s="19"/>
      <c r="H41" s="19"/>
      <c r="I41" s="19"/>
      <c r="J41" s="61"/>
      <c r="K41" s="8"/>
    </row>
    <row r="42" spans="1:11" ht="15" customHeight="1" x14ac:dyDescent="0.25">
      <c r="A42" s="31"/>
      <c r="B42" s="154" t="s">
        <v>97</v>
      </c>
      <c r="C42" s="154"/>
      <c r="D42" s="154"/>
      <c r="E42" s="154"/>
      <c r="F42" s="154"/>
      <c r="G42" s="154"/>
      <c r="H42" s="154"/>
      <c r="I42" s="154"/>
      <c r="J42" s="106"/>
      <c r="K42" s="8"/>
    </row>
    <row r="43" spans="1:11" ht="15" customHeight="1" x14ac:dyDescent="0.25">
      <c r="A43" s="31"/>
      <c r="B43" s="154" t="s">
        <v>151</v>
      </c>
      <c r="C43" s="154"/>
      <c r="D43" s="154"/>
      <c r="E43" s="154"/>
      <c r="F43" s="154"/>
      <c r="G43" s="154"/>
      <c r="H43" s="154"/>
      <c r="I43" s="154"/>
      <c r="J43" s="106"/>
      <c r="K43" s="8"/>
    </row>
    <row r="44" spans="1:11" x14ac:dyDescent="0.25">
      <c r="A44" s="31"/>
      <c r="B44" s="1"/>
      <c r="C44" s="19"/>
      <c r="D44" s="19"/>
      <c r="E44" s="19"/>
      <c r="F44" s="19"/>
      <c r="G44" s="19"/>
      <c r="H44" s="19"/>
      <c r="I44" s="19"/>
      <c r="J44" s="19"/>
      <c r="K44" s="8"/>
    </row>
    <row r="45" spans="1:11" x14ac:dyDescent="0.25">
      <c r="A45" s="31"/>
      <c r="B45" s="1"/>
      <c r="C45" s="19"/>
      <c r="D45" s="19"/>
      <c r="E45" s="19"/>
      <c r="F45" s="19"/>
      <c r="G45" s="19"/>
      <c r="H45" s="19"/>
      <c r="I45" s="19"/>
      <c r="J45" s="19"/>
      <c r="K45" s="8"/>
    </row>
    <row r="46" spans="1:11" x14ac:dyDescent="0.25">
      <c r="A46" s="31"/>
      <c r="B46" s="1"/>
      <c r="C46" s="19"/>
      <c r="D46" s="19"/>
      <c r="E46" s="19"/>
      <c r="F46" s="19"/>
      <c r="G46" s="19"/>
      <c r="H46" s="19"/>
      <c r="I46" s="19"/>
      <c r="J46" s="19"/>
      <c r="K46" s="8"/>
    </row>
    <row r="47" spans="1:11" x14ac:dyDescent="0.25">
      <c r="A47" s="31"/>
      <c r="B47" s="1"/>
      <c r="C47" s="19"/>
      <c r="D47" s="19"/>
      <c r="E47" s="19"/>
      <c r="F47" s="19"/>
      <c r="G47" s="19"/>
      <c r="H47" s="19"/>
      <c r="I47" s="19"/>
      <c r="J47" s="19"/>
      <c r="K47" s="8"/>
    </row>
    <row r="48" spans="1:11" x14ac:dyDescent="0.25">
      <c r="A48" s="31"/>
      <c r="B48" s="1"/>
      <c r="C48" s="19"/>
      <c r="D48" s="19"/>
      <c r="E48" s="19"/>
      <c r="F48" s="19"/>
      <c r="G48" s="19"/>
      <c r="H48" s="19"/>
      <c r="I48" s="19"/>
      <c r="J48" s="19"/>
      <c r="K48" s="8"/>
    </row>
    <row r="49" spans="1:11" x14ac:dyDescent="0.25">
      <c r="A49" s="31"/>
      <c r="B49" s="1"/>
      <c r="C49" s="19"/>
      <c r="D49" s="19"/>
      <c r="E49" s="19"/>
      <c r="F49" s="19"/>
      <c r="G49" s="19"/>
      <c r="H49" s="19"/>
      <c r="I49" s="19"/>
      <c r="J49" s="19"/>
      <c r="K49" s="8"/>
    </row>
    <row r="50" spans="1:11" x14ac:dyDescent="0.25">
      <c r="A50" s="31"/>
      <c r="B50" s="1"/>
      <c r="C50" s="19"/>
      <c r="D50" s="19"/>
      <c r="E50" s="19"/>
      <c r="F50" s="19"/>
      <c r="G50" s="19"/>
      <c r="H50" s="19"/>
      <c r="I50" s="19"/>
      <c r="J50" s="19"/>
      <c r="K50" s="8"/>
    </row>
    <row r="51" spans="1:11" x14ac:dyDescent="0.25">
      <c r="A51" s="31"/>
      <c r="B51" s="1"/>
      <c r="C51" s="19"/>
      <c r="D51" s="19"/>
      <c r="E51" s="19"/>
      <c r="F51" s="19"/>
      <c r="G51" s="19"/>
      <c r="H51" s="19"/>
      <c r="I51" s="19"/>
      <c r="J51" s="19"/>
      <c r="K51" s="8"/>
    </row>
    <row r="52" spans="1:11" x14ac:dyDescent="0.25">
      <c r="A52" s="31"/>
      <c r="B52" s="1"/>
      <c r="C52" s="19"/>
      <c r="D52" s="19"/>
      <c r="E52" s="19"/>
      <c r="F52" s="19"/>
      <c r="G52" s="19"/>
      <c r="H52" s="19"/>
      <c r="I52" s="19"/>
      <c r="J52" s="19"/>
      <c r="K52" s="8"/>
    </row>
    <row r="53" spans="1:11" x14ac:dyDescent="0.25">
      <c r="A53" s="31"/>
      <c r="B53" s="158" t="s">
        <v>160</v>
      </c>
      <c r="C53" s="158"/>
      <c r="D53" s="158"/>
      <c r="E53" s="158"/>
      <c r="F53" s="158"/>
      <c r="G53" s="158"/>
      <c r="H53" s="158"/>
      <c r="I53" s="158"/>
      <c r="J53" s="158"/>
      <c r="K53" s="8"/>
    </row>
    <row r="54" spans="1:11" x14ac:dyDescent="0.25">
      <c r="A54" s="31"/>
      <c r="B54" s="158" t="s">
        <v>27</v>
      </c>
      <c r="C54" s="158"/>
      <c r="D54" s="158"/>
      <c r="E54" s="158"/>
      <c r="F54" s="158"/>
      <c r="G54" s="158"/>
      <c r="H54" s="158"/>
      <c r="I54" s="158"/>
      <c r="J54" s="158"/>
      <c r="K54" s="8"/>
    </row>
    <row r="55" spans="1:11" ht="5.25" customHeight="1" x14ac:dyDescent="0.25">
      <c r="A55" s="31"/>
      <c r="B55" s="156" t="s">
        <v>130</v>
      </c>
      <c r="C55" s="156"/>
      <c r="D55" s="156"/>
      <c r="E55" s="156"/>
      <c r="F55" s="156"/>
      <c r="G55" s="156"/>
      <c r="H55" s="156"/>
      <c r="I55" s="156"/>
      <c r="J55" s="156"/>
      <c r="K55" s="8"/>
    </row>
    <row r="56" spans="1:11" ht="9" customHeight="1" x14ac:dyDescent="0.25">
      <c r="A56" s="31"/>
      <c r="B56" s="156"/>
      <c r="C56" s="156"/>
      <c r="D56" s="156"/>
      <c r="E56" s="156"/>
      <c r="F56" s="156"/>
      <c r="G56" s="156"/>
      <c r="H56" s="156"/>
      <c r="I56" s="156"/>
      <c r="J56" s="156"/>
      <c r="K56" s="8"/>
    </row>
    <row r="57" spans="1:11" x14ac:dyDescent="0.25">
      <c r="A57" s="31"/>
      <c r="B57" s="156"/>
      <c r="C57" s="156"/>
      <c r="D57" s="156"/>
      <c r="E57" s="156"/>
      <c r="F57" s="156"/>
      <c r="G57" s="156"/>
      <c r="H57" s="156"/>
      <c r="I57" s="156"/>
      <c r="J57" s="156"/>
      <c r="K57" s="8"/>
    </row>
    <row r="58" spans="1:11" ht="15" customHeight="1" x14ac:dyDescent="0.25">
      <c r="A58" s="31"/>
      <c r="B58" s="96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ht="2.25" customHeight="1" x14ac:dyDescent="0.25">
      <c r="A59" s="31"/>
      <c r="B59" s="156" t="s">
        <v>82</v>
      </c>
      <c r="C59" s="156"/>
      <c r="D59" s="156"/>
      <c r="E59" s="156"/>
      <c r="F59" s="156"/>
      <c r="G59" s="156"/>
      <c r="H59" s="156"/>
      <c r="I59" s="156"/>
      <c r="J59" s="156"/>
      <c r="K59" s="8"/>
    </row>
    <row r="60" spans="1:11" x14ac:dyDescent="0.25">
      <c r="A60" s="50"/>
      <c r="B60" s="157" t="s">
        <v>82</v>
      </c>
      <c r="C60" s="157"/>
      <c r="D60" s="157"/>
      <c r="E60" s="157"/>
      <c r="F60" s="157"/>
      <c r="G60" s="157"/>
      <c r="H60" s="157"/>
      <c r="I60" s="157"/>
      <c r="J60" s="157"/>
      <c r="K60" s="65"/>
    </row>
    <row r="61" spans="1:11" ht="12.75" customHeight="1" x14ac:dyDescent="0.25">
      <c r="B61" s="33" t="s">
        <v>11</v>
      </c>
      <c r="C61" s="33"/>
      <c r="D61" s="33"/>
      <c r="E61" s="33"/>
      <c r="F61" s="33"/>
      <c r="G61" s="33"/>
      <c r="H61" s="33"/>
      <c r="I61" s="33" t="s">
        <v>9</v>
      </c>
      <c r="J61" s="33"/>
    </row>
    <row r="62" spans="1:11" x14ac:dyDescent="0.25">
      <c r="B62" s="33" t="s">
        <v>12</v>
      </c>
      <c r="C62" s="33"/>
      <c r="D62" s="33"/>
      <c r="E62" s="33"/>
      <c r="F62" s="33"/>
      <c r="G62" s="33"/>
      <c r="H62" s="33"/>
      <c r="I62" s="33" t="s">
        <v>10</v>
      </c>
      <c r="J62" s="33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22" style="5" customWidth="1"/>
    <col min="3" max="7" width="11.88671875" style="5" customWidth="1"/>
    <col min="8" max="9" width="11" style="5" customWidth="1"/>
    <col min="10" max="10" width="12.88671875" style="5" customWidth="1"/>
    <col min="11" max="12" width="4.5546875" style="5" customWidth="1"/>
    <col min="13" max="13" width="18" style="5" bestFit="1" customWidth="1"/>
    <col min="14" max="15" width="5.109375" style="5" bestFit="1" customWidth="1"/>
    <col min="16" max="16384" width="10.88671875" style="5"/>
  </cols>
  <sheetData>
    <row r="1" spans="1:23" ht="12.75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3" ht="12.75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ht="12.75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ht="12.75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ht="12.75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ht="23.2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ht="15.75" customHeight="1" x14ac:dyDescent="0.2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x14ac:dyDescent="0.25">
      <c r="A8" s="31"/>
      <c r="B8" s="6"/>
      <c r="C8" s="159" t="s">
        <v>15</v>
      </c>
      <c r="D8" s="159"/>
      <c r="E8" s="159"/>
      <c r="F8" s="159"/>
      <c r="G8" s="159"/>
      <c r="H8" s="159"/>
      <c r="I8" s="159"/>
      <c r="J8" s="159"/>
      <c r="K8" s="8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x14ac:dyDescent="0.25">
      <c r="A9" s="31"/>
      <c r="B9" s="6"/>
      <c r="C9" s="153" t="s">
        <v>161</v>
      </c>
      <c r="D9" s="153"/>
      <c r="E9" s="153"/>
      <c r="F9" s="153"/>
      <c r="G9" s="153"/>
      <c r="H9" s="153"/>
      <c r="I9" s="153"/>
      <c r="J9" s="153"/>
      <c r="K9" s="8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ht="12.75" x14ac:dyDescent="0.2">
      <c r="A10" s="31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</row>
    <row r="11" spans="1:23" ht="15.75" customHeight="1" x14ac:dyDescent="0.25">
      <c r="A11" s="31"/>
      <c r="B11" s="1"/>
      <c r="C11" s="155" t="s">
        <v>1</v>
      </c>
      <c r="D11" s="155"/>
      <c r="E11" s="155"/>
      <c r="F11" s="155"/>
      <c r="G11" s="155"/>
      <c r="H11" s="155"/>
      <c r="I11" s="91" t="s">
        <v>52</v>
      </c>
      <c r="J11" s="33"/>
      <c r="K11" s="8"/>
      <c r="L11" s="61"/>
      <c r="M11" s="61"/>
      <c r="N11" s="61"/>
      <c r="U11" s="61"/>
      <c r="V11" s="61"/>
      <c r="W11" s="33"/>
    </row>
    <row r="12" spans="1:23" ht="12.75" x14ac:dyDescent="0.2">
      <c r="A12" s="31"/>
      <c r="B12" s="1"/>
      <c r="C12" s="11">
        <v>2019</v>
      </c>
      <c r="D12" s="126">
        <v>2020</v>
      </c>
      <c r="E12" s="126">
        <v>2021</v>
      </c>
      <c r="F12" s="126">
        <v>2022</v>
      </c>
      <c r="G12" s="126">
        <v>2023</v>
      </c>
      <c r="H12" s="126">
        <v>2024</v>
      </c>
      <c r="I12" s="11"/>
      <c r="J12" s="33"/>
      <c r="K12" s="8"/>
      <c r="L12" s="61"/>
      <c r="M12" s="34"/>
      <c r="N12" s="33"/>
      <c r="U12" s="33"/>
      <c r="V12" s="61"/>
      <c r="W12" s="33"/>
    </row>
    <row r="13" spans="1:23" ht="12" customHeight="1" x14ac:dyDescent="0.2">
      <c r="A13" s="31"/>
      <c r="B13" s="1"/>
      <c r="C13" s="11"/>
      <c r="D13" s="126"/>
      <c r="E13" s="126"/>
      <c r="F13" s="126"/>
      <c r="G13" s="126"/>
      <c r="H13" s="11"/>
      <c r="I13" s="11"/>
      <c r="J13" s="33"/>
      <c r="K13" s="8"/>
      <c r="L13" s="61"/>
      <c r="M13" s="33"/>
      <c r="N13" s="33"/>
      <c r="O13" s="33"/>
      <c r="P13" s="33"/>
      <c r="Q13" s="33"/>
      <c r="R13" s="33"/>
      <c r="S13" s="33"/>
      <c r="U13" s="33"/>
      <c r="V13" s="61"/>
      <c r="W13" s="33"/>
    </row>
    <row r="14" spans="1:23" x14ac:dyDescent="0.25">
      <c r="A14" s="31"/>
      <c r="B14" s="13" t="s">
        <v>2</v>
      </c>
      <c r="C14" s="47">
        <v>62.561612364019247</v>
      </c>
      <c r="D14" s="47">
        <v>55.595712407928715</v>
      </c>
      <c r="E14" s="47">
        <v>57.205337998403806</v>
      </c>
      <c r="F14" s="47">
        <v>58.706002310901518</v>
      </c>
      <c r="G14" s="47">
        <v>62.248742580518105</v>
      </c>
      <c r="H14" s="47">
        <v>63.844753785774863</v>
      </c>
      <c r="I14" s="131">
        <v>1</v>
      </c>
      <c r="J14" s="33"/>
      <c r="K14" s="8"/>
      <c r="L14" s="61"/>
      <c r="M14" s="33"/>
      <c r="N14" s="33">
        <v>2</v>
      </c>
      <c r="O14" s="33">
        <v>3</v>
      </c>
      <c r="P14" s="33">
        <v>4</v>
      </c>
      <c r="Q14" s="33">
        <v>5</v>
      </c>
      <c r="R14" s="33">
        <v>6</v>
      </c>
      <c r="S14" s="33">
        <v>7</v>
      </c>
      <c r="V14" s="61"/>
      <c r="W14" s="33"/>
    </row>
    <row r="15" spans="1:23" s="42" customFormat="1" ht="12.75" x14ac:dyDescent="0.2">
      <c r="A15" s="37"/>
      <c r="B15" s="1" t="s">
        <v>178</v>
      </c>
      <c r="C15" s="83">
        <v>56.519080689058775</v>
      </c>
      <c r="D15" s="83">
        <v>54.527312884344859</v>
      </c>
      <c r="E15" s="83">
        <v>56.577003127920477</v>
      </c>
      <c r="F15" s="83">
        <v>58.858242143262999</v>
      </c>
      <c r="G15" s="83">
        <v>61.159150384780119</v>
      </c>
      <c r="H15" s="81">
        <v>61.878533574606784</v>
      </c>
      <c r="I15" s="92">
        <v>2</v>
      </c>
      <c r="J15" s="33"/>
      <c r="K15" s="41"/>
      <c r="L15" s="75"/>
      <c r="M15" s="33"/>
      <c r="N15" s="33">
        <v>2019</v>
      </c>
      <c r="O15" s="33">
        <v>2020</v>
      </c>
      <c r="P15" s="33">
        <v>2021</v>
      </c>
      <c r="Q15" s="33">
        <v>2022</v>
      </c>
      <c r="R15" s="33">
        <v>2023</v>
      </c>
      <c r="S15" s="33">
        <v>2024</v>
      </c>
      <c r="T15" s="5"/>
      <c r="V15" s="75"/>
      <c r="W15" s="43"/>
    </row>
    <row r="16" spans="1:23" x14ac:dyDescent="0.25">
      <c r="A16" s="31"/>
      <c r="B16" s="1" t="s">
        <v>163</v>
      </c>
      <c r="C16" s="83">
        <v>54.637481450638035</v>
      </c>
      <c r="D16" s="83">
        <v>50.956561349585627</v>
      </c>
      <c r="E16" s="83">
        <v>55.793595671477583</v>
      </c>
      <c r="F16" s="83">
        <v>57.676030934725596</v>
      </c>
      <c r="G16" s="83">
        <v>58.418270878378841</v>
      </c>
      <c r="H16" s="81">
        <v>60.788213682143322</v>
      </c>
      <c r="I16" s="92">
        <v>3</v>
      </c>
      <c r="J16" s="33"/>
      <c r="K16" s="8"/>
      <c r="L16" s="61"/>
      <c r="M16" s="35" t="s">
        <v>2</v>
      </c>
      <c r="N16" s="36">
        <v>62.561612364019247</v>
      </c>
      <c r="O16" s="36">
        <v>55.595712407928715</v>
      </c>
      <c r="P16" s="36">
        <v>57.205337998403806</v>
      </c>
      <c r="Q16" s="36">
        <v>58.706002310901518</v>
      </c>
      <c r="R16" s="36">
        <v>62.248742580518105</v>
      </c>
      <c r="S16" s="36">
        <v>63.844753785774863</v>
      </c>
      <c r="T16" s="58"/>
      <c r="V16" s="61"/>
      <c r="W16" s="33"/>
    </row>
    <row r="17" spans="1:23" ht="12.75" x14ac:dyDescent="0.2">
      <c r="A17" s="31"/>
      <c r="B17" s="13" t="s">
        <v>188</v>
      </c>
      <c r="C17" s="93">
        <v>58.247094358816042</v>
      </c>
      <c r="D17" s="93">
        <v>52.62763185166456</v>
      </c>
      <c r="E17" s="93">
        <v>55.831221526725422</v>
      </c>
      <c r="F17" s="93">
        <v>57.487914965788242</v>
      </c>
      <c r="G17" s="93">
        <v>58.656461408886898</v>
      </c>
      <c r="H17" s="81">
        <v>59.57121849500696</v>
      </c>
      <c r="I17" s="92" t="s">
        <v>186</v>
      </c>
      <c r="J17" s="33"/>
      <c r="K17" s="8"/>
      <c r="L17" s="61"/>
      <c r="M17" s="35" t="s">
        <v>188</v>
      </c>
      <c r="N17" s="36">
        <v>58.247094358816042</v>
      </c>
      <c r="O17" s="36">
        <v>52.62763185166456</v>
      </c>
      <c r="P17" s="36">
        <v>55.831221526725422</v>
      </c>
      <c r="Q17" s="36">
        <v>57.487914965788242</v>
      </c>
      <c r="R17" s="36">
        <v>58.656461408886898</v>
      </c>
      <c r="S17" s="36">
        <v>59.57121849500696</v>
      </c>
      <c r="T17" s="58"/>
      <c r="U17" s="58"/>
      <c r="V17" s="61"/>
      <c r="W17" s="33"/>
    </row>
    <row r="18" spans="1:23" ht="12.75" x14ac:dyDescent="0.2">
      <c r="A18" s="31"/>
      <c r="B18" s="1" t="s">
        <v>171</v>
      </c>
      <c r="C18" s="83">
        <v>58.489868509588185</v>
      </c>
      <c r="D18" s="83">
        <v>52.013204749417227</v>
      </c>
      <c r="E18" s="83">
        <v>58.443229036527022</v>
      </c>
      <c r="F18" s="83">
        <v>57.728738110209491</v>
      </c>
      <c r="G18" s="83">
        <v>59.257389473444263</v>
      </c>
      <c r="H18" s="81">
        <v>58.902527797890109</v>
      </c>
      <c r="I18" s="92">
        <v>4</v>
      </c>
      <c r="J18" s="33"/>
      <c r="K18" s="8"/>
      <c r="L18" s="61"/>
      <c r="M18" s="33"/>
      <c r="N18" s="36"/>
      <c r="O18" s="36"/>
      <c r="P18" s="36"/>
      <c r="Q18" s="36"/>
      <c r="R18" s="36"/>
      <c r="S18" s="36"/>
      <c r="T18" s="58"/>
      <c r="V18" s="61"/>
      <c r="W18" s="33"/>
    </row>
    <row r="19" spans="1:23" ht="12.75" x14ac:dyDescent="0.2">
      <c r="A19" s="31"/>
      <c r="B19" s="1" t="s">
        <v>166</v>
      </c>
      <c r="C19" s="83">
        <v>55.228378573873272</v>
      </c>
      <c r="D19" s="83">
        <v>48.140501369676365</v>
      </c>
      <c r="E19" s="83">
        <v>57.14282787892693</v>
      </c>
      <c r="F19" s="83">
        <v>58.839061278093077</v>
      </c>
      <c r="G19" s="83">
        <v>58.35087841266737</v>
      </c>
      <c r="H19" s="81">
        <v>58.1207075971354</v>
      </c>
      <c r="I19" s="92">
        <v>5</v>
      </c>
      <c r="J19" s="33"/>
      <c r="K19" s="8"/>
      <c r="L19" s="61"/>
      <c r="M19" s="33"/>
      <c r="N19" s="33"/>
      <c r="O19" s="33"/>
      <c r="P19" s="33"/>
      <c r="Q19" s="33"/>
      <c r="R19" s="33"/>
      <c r="S19" s="33"/>
      <c r="V19" s="61"/>
      <c r="W19" s="33"/>
    </row>
    <row r="20" spans="1:23" ht="12.75" x14ac:dyDescent="0.2">
      <c r="A20" s="31"/>
      <c r="B20" s="13" t="s">
        <v>187</v>
      </c>
      <c r="C20" s="93">
        <v>56.529164370282416</v>
      </c>
      <c r="D20" s="93">
        <v>52.197061736330085</v>
      </c>
      <c r="E20" s="93">
        <v>54.945017444428721</v>
      </c>
      <c r="F20" s="93">
        <v>56.154914877197847</v>
      </c>
      <c r="G20" s="93">
        <v>56.350941200223694</v>
      </c>
      <c r="H20" s="81">
        <v>57.714728605142632</v>
      </c>
      <c r="I20" s="92" t="s">
        <v>186</v>
      </c>
      <c r="J20" s="33"/>
      <c r="K20" s="8"/>
      <c r="L20" s="61"/>
      <c r="M20" s="33"/>
      <c r="N20" s="33"/>
      <c r="O20" s="33"/>
      <c r="P20" s="33"/>
      <c r="Q20" s="33"/>
      <c r="R20" s="33"/>
      <c r="S20" s="33"/>
      <c r="V20" s="61"/>
      <c r="W20" s="61"/>
    </row>
    <row r="21" spans="1:23" ht="12.75" x14ac:dyDescent="0.2">
      <c r="A21" s="31"/>
      <c r="B21" s="1" t="s">
        <v>165</v>
      </c>
      <c r="C21" s="83">
        <v>57.082948397979493</v>
      </c>
      <c r="D21" s="83">
        <v>51.692021812799197</v>
      </c>
      <c r="E21" s="83">
        <v>55.685509657651437</v>
      </c>
      <c r="F21" s="83">
        <v>57.853160937704295</v>
      </c>
      <c r="G21" s="83">
        <v>56.231112605194426</v>
      </c>
      <c r="H21" s="81">
        <v>57.152902173284517</v>
      </c>
      <c r="I21" s="92">
        <v>6</v>
      </c>
      <c r="J21" s="33"/>
      <c r="K21" s="8"/>
      <c r="L21" s="61"/>
      <c r="V21" s="61"/>
      <c r="W21" s="61"/>
    </row>
    <row r="22" spans="1:23" ht="12.75" x14ac:dyDescent="0.2">
      <c r="A22" s="31"/>
      <c r="B22" s="1" t="s">
        <v>167</v>
      </c>
      <c r="C22" s="83">
        <v>65.445438822250154</v>
      </c>
      <c r="D22" s="83">
        <v>60.941427232867696</v>
      </c>
      <c r="E22" s="83">
        <v>58.878481403934693</v>
      </c>
      <c r="F22" s="83">
        <v>56.564371799321776</v>
      </c>
      <c r="G22" s="83">
        <v>56.022593864447629</v>
      </c>
      <c r="H22" s="81">
        <v>57.124175039984493</v>
      </c>
      <c r="I22" s="92">
        <v>7</v>
      </c>
      <c r="J22" s="33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33"/>
      <c r="V22" s="61"/>
      <c r="W22" s="61"/>
    </row>
    <row r="23" spans="1:23" s="42" customFormat="1" x14ac:dyDescent="0.25">
      <c r="A23" s="37"/>
      <c r="B23" s="1" t="s">
        <v>182</v>
      </c>
      <c r="C23" s="83">
        <v>55.046940567669886</v>
      </c>
      <c r="D23" s="83">
        <v>50.445741685688958</v>
      </c>
      <c r="E23" s="83">
        <v>51.327642929698747</v>
      </c>
      <c r="F23" s="83">
        <v>56.524832595568007</v>
      </c>
      <c r="G23" s="83">
        <v>55.988859691705393</v>
      </c>
      <c r="H23" s="81">
        <v>55.587516213820862</v>
      </c>
      <c r="I23" s="92">
        <v>8</v>
      </c>
      <c r="J23" s="33"/>
      <c r="K23" s="41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</row>
    <row r="24" spans="1:23" ht="12.75" x14ac:dyDescent="0.2">
      <c r="A24" s="31"/>
      <c r="B24" s="1" t="s">
        <v>164</v>
      </c>
      <c r="C24" s="83">
        <v>56.212598837746413</v>
      </c>
      <c r="D24" s="83">
        <v>50.524455302836017</v>
      </c>
      <c r="E24" s="83">
        <v>55.141854842074146</v>
      </c>
      <c r="F24" s="83">
        <v>58.934892433933719</v>
      </c>
      <c r="G24" s="83">
        <v>57.535527112194686</v>
      </c>
      <c r="H24" s="81">
        <v>55.42966104290165</v>
      </c>
      <c r="I24" s="92">
        <v>9</v>
      </c>
      <c r="J24" s="33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  <c r="W24" s="61"/>
    </row>
    <row r="25" spans="1:23" ht="12.75" x14ac:dyDescent="0.2">
      <c r="A25" s="31"/>
      <c r="B25" s="1" t="s">
        <v>183</v>
      </c>
      <c r="C25" s="83">
        <v>56.873305595869397</v>
      </c>
      <c r="D25" s="83">
        <v>51.473886845817859</v>
      </c>
      <c r="E25" s="83">
        <v>56.714695390641396</v>
      </c>
      <c r="F25" s="83">
        <v>50.32405147347675</v>
      </c>
      <c r="G25" s="83">
        <v>53.029139906266899</v>
      </c>
      <c r="H25" s="81">
        <v>55.367934420257434</v>
      </c>
      <c r="I25" s="92">
        <v>10</v>
      </c>
      <c r="J25" s="33"/>
      <c r="K25" s="8"/>
      <c r="L25" s="61"/>
      <c r="M25" s="61"/>
      <c r="N25" s="76"/>
      <c r="O25" s="61"/>
      <c r="P25" s="61"/>
      <c r="Q25" s="61"/>
      <c r="R25" s="61"/>
      <c r="S25" s="61"/>
      <c r="T25" s="61"/>
      <c r="U25" s="61"/>
      <c r="V25" s="61"/>
      <c r="W25" s="61"/>
    </row>
    <row r="26" spans="1:23" ht="12.75" x14ac:dyDescent="0.2">
      <c r="A26" s="31"/>
      <c r="B26" s="1" t="s">
        <v>185</v>
      </c>
      <c r="C26" s="83">
        <v>46.172767116208334</v>
      </c>
      <c r="D26" s="83">
        <v>41.348064192136526</v>
      </c>
      <c r="E26" s="83">
        <v>49.694468021308651</v>
      </c>
      <c r="F26" s="83">
        <v>55.607399365891887</v>
      </c>
      <c r="G26" s="83">
        <v>55.604102481632843</v>
      </c>
      <c r="H26" s="81">
        <v>54.894610341574349</v>
      </c>
      <c r="I26" s="92">
        <v>11</v>
      </c>
      <c r="J26" s="33"/>
      <c r="K26" s="8"/>
    </row>
    <row r="27" spans="1:23" ht="12.75" x14ac:dyDescent="0.2">
      <c r="A27" s="31"/>
      <c r="B27" s="1" t="s">
        <v>179</v>
      </c>
      <c r="C27" s="83">
        <v>53.20597167977693</v>
      </c>
      <c r="D27" s="83">
        <v>46.630211151822927</v>
      </c>
      <c r="E27" s="83">
        <v>54.120481435992403</v>
      </c>
      <c r="F27" s="83">
        <v>52.231789714469969</v>
      </c>
      <c r="G27" s="83">
        <v>52.990717396782543</v>
      </c>
      <c r="H27" s="81">
        <v>54.100839168878537</v>
      </c>
      <c r="I27" s="92">
        <v>12</v>
      </c>
      <c r="J27" s="33"/>
      <c r="K27" s="8"/>
    </row>
    <row r="28" spans="1:23" ht="12.75" x14ac:dyDescent="0.2">
      <c r="A28" s="31"/>
      <c r="B28" s="1" t="s">
        <v>176</v>
      </c>
      <c r="C28" s="83">
        <v>56.110937562981192</v>
      </c>
      <c r="D28" s="83">
        <v>50.673739053393327</v>
      </c>
      <c r="E28" s="83">
        <v>51.816606947562903</v>
      </c>
      <c r="F28" s="83">
        <v>53.369892792656017</v>
      </c>
      <c r="G28" s="83">
        <v>53.169569224490623</v>
      </c>
      <c r="H28" s="81">
        <v>53.935053949225939</v>
      </c>
      <c r="I28" s="92">
        <v>13</v>
      </c>
      <c r="J28" s="33"/>
      <c r="K28" s="8"/>
    </row>
    <row r="29" spans="1:23" x14ac:dyDescent="0.25">
      <c r="A29" s="31"/>
      <c r="B29" s="1" t="s">
        <v>173</v>
      </c>
      <c r="C29" s="83">
        <v>58.732634234627071</v>
      </c>
      <c r="D29" s="83">
        <v>55.163187401242567</v>
      </c>
      <c r="E29" s="83">
        <v>50.905980230391791</v>
      </c>
      <c r="F29" s="83">
        <v>53.524973383326383</v>
      </c>
      <c r="G29" s="83">
        <v>58.30522020346136</v>
      </c>
      <c r="H29" s="81">
        <v>53.776092916587793</v>
      </c>
      <c r="I29" s="92">
        <v>14</v>
      </c>
      <c r="J29" s="33"/>
      <c r="K29" s="8"/>
    </row>
    <row r="30" spans="1:23" ht="12.75" x14ac:dyDescent="0.2">
      <c r="A30" s="31"/>
      <c r="B30" s="1" t="s">
        <v>172</v>
      </c>
      <c r="C30" s="83">
        <v>52.495730426252727</v>
      </c>
      <c r="D30" s="83">
        <v>49.15927124188913</v>
      </c>
      <c r="E30" s="83">
        <v>50.794765321141362</v>
      </c>
      <c r="F30" s="83">
        <v>55.513183508896958</v>
      </c>
      <c r="G30" s="83">
        <v>51.444195944104109</v>
      </c>
      <c r="H30" s="81">
        <v>53.712961540436311</v>
      </c>
      <c r="I30" s="92">
        <v>15</v>
      </c>
      <c r="J30" s="33"/>
      <c r="K30" s="8"/>
    </row>
    <row r="31" spans="1:23" ht="12.75" x14ac:dyDescent="0.2">
      <c r="A31" s="31"/>
      <c r="B31" s="1" t="s">
        <v>169</v>
      </c>
      <c r="C31" s="83">
        <v>55.117456015747202</v>
      </c>
      <c r="D31" s="83">
        <v>50.027111082215058</v>
      </c>
      <c r="E31" s="83">
        <v>51.455461803897037</v>
      </c>
      <c r="F31" s="83">
        <v>54.035951847965755</v>
      </c>
      <c r="G31" s="83">
        <v>51.841467047132433</v>
      </c>
      <c r="H31" s="81">
        <v>53.441300191456399</v>
      </c>
      <c r="I31" s="92">
        <v>16</v>
      </c>
      <c r="J31" s="33"/>
      <c r="K31" s="8"/>
    </row>
    <row r="32" spans="1:23" ht="12.75" x14ac:dyDescent="0.2">
      <c r="A32" s="31"/>
      <c r="B32" s="1" t="s">
        <v>177</v>
      </c>
      <c r="C32" s="83">
        <v>46.18747940646881</v>
      </c>
      <c r="D32" s="83">
        <v>43.559165058006016</v>
      </c>
      <c r="E32" s="83">
        <v>47.159261333623533</v>
      </c>
      <c r="F32" s="83">
        <v>48.840812601415003</v>
      </c>
      <c r="G32" s="83">
        <v>51.378934593147896</v>
      </c>
      <c r="H32" s="81">
        <v>53.022008336354254</v>
      </c>
      <c r="I32" s="92">
        <v>17</v>
      </c>
      <c r="J32" s="33"/>
      <c r="K32" s="8"/>
    </row>
    <row r="33" spans="1:13" x14ac:dyDescent="0.25">
      <c r="A33" s="31"/>
      <c r="B33" s="1" t="s">
        <v>181</v>
      </c>
      <c r="C33" s="83">
        <v>55.327940049391117</v>
      </c>
      <c r="D33" s="83">
        <v>49.413822306876114</v>
      </c>
      <c r="E33" s="83">
        <v>51.429755228941119</v>
      </c>
      <c r="F33" s="83">
        <v>50.499421298091995</v>
      </c>
      <c r="G33" s="83">
        <v>50.308348884460621</v>
      </c>
      <c r="H33" s="81">
        <v>51.633429168220637</v>
      </c>
      <c r="I33" s="92">
        <v>18</v>
      </c>
      <c r="J33" s="33"/>
      <c r="K33" s="8"/>
    </row>
    <row r="34" spans="1:13" x14ac:dyDescent="0.25">
      <c r="A34" s="31"/>
      <c r="B34" s="1" t="s">
        <v>168</v>
      </c>
      <c r="C34" s="83">
        <v>52.790090839112601</v>
      </c>
      <c r="D34" s="83">
        <v>49.319702073990783</v>
      </c>
      <c r="E34" s="83">
        <v>52.188296684832181</v>
      </c>
      <c r="F34" s="83">
        <v>53.891139035714389</v>
      </c>
      <c r="G34" s="83">
        <v>52.176090555523224</v>
      </c>
      <c r="H34" s="81">
        <v>51.430898224801346</v>
      </c>
      <c r="I34" s="92">
        <v>19</v>
      </c>
      <c r="J34" s="33"/>
      <c r="K34" s="8"/>
    </row>
    <row r="35" spans="1:13" x14ac:dyDescent="0.25">
      <c r="A35" s="31"/>
      <c r="B35" s="1" t="s">
        <v>184</v>
      </c>
      <c r="C35" s="83">
        <v>49.94241149283031</v>
      </c>
      <c r="D35" s="83">
        <v>49.916136402615038</v>
      </c>
      <c r="E35" s="83">
        <v>54.468512039514323</v>
      </c>
      <c r="F35" s="83">
        <v>51.909872150100568</v>
      </c>
      <c r="G35" s="83">
        <v>50.267803927577944</v>
      </c>
      <c r="H35" s="81">
        <v>51.205897044378546</v>
      </c>
      <c r="I35" s="92">
        <v>20</v>
      </c>
      <c r="J35" s="33"/>
      <c r="K35" s="8"/>
    </row>
    <row r="36" spans="1:13" x14ac:dyDescent="0.25">
      <c r="A36" s="31"/>
      <c r="B36" s="1" t="s">
        <v>170</v>
      </c>
      <c r="C36" s="83">
        <v>50.437291139341106</v>
      </c>
      <c r="D36" s="83">
        <v>46.940629786350307</v>
      </c>
      <c r="E36" s="83">
        <v>51.746940126947571</v>
      </c>
      <c r="F36" s="83">
        <v>49.615762071890749</v>
      </c>
      <c r="G36" s="83">
        <v>50.058458990913067</v>
      </c>
      <c r="H36" s="81">
        <v>51.188096424289434</v>
      </c>
      <c r="I36" s="92">
        <v>21</v>
      </c>
      <c r="J36" s="33"/>
      <c r="K36" s="8"/>
    </row>
    <row r="37" spans="1:13" ht="14.25" customHeight="1" x14ac:dyDescent="0.25">
      <c r="A37" s="31"/>
      <c r="B37" s="1" t="s">
        <v>175</v>
      </c>
      <c r="C37" s="83">
        <v>44.720764438646263</v>
      </c>
      <c r="D37" s="83">
        <v>37.988630431945715</v>
      </c>
      <c r="E37" s="83">
        <v>47.159040734202435</v>
      </c>
      <c r="F37" s="83">
        <v>44.672883193627953</v>
      </c>
      <c r="G37" s="83">
        <v>48.419709747594226</v>
      </c>
      <c r="H37" s="81">
        <v>50.472982059203957</v>
      </c>
      <c r="I37" s="92">
        <v>22</v>
      </c>
      <c r="J37" s="33"/>
      <c r="K37" s="8"/>
    </row>
    <row r="38" spans="1:13" ht="14.25" customHeight="1" x14ac:dyDescent="0.25">
      <c r="A38" s="31"/>
      <c r="B38" s="1" t="s">
        <v>180</v>
      </c>
      <c r="C38" s="83">
        <v>45.472106320506875</v>
      </c>
      <c r="D38" s="83">
        <v>39.885875134470893</v>
      </c>
      <c r="E38" s="83">
        <v>40.656933387609165</v>
      </c>
      <c r="F38" s="83">
        <v>37.069476266039118</v>
      </c>
      <c r="G38" s="83">
        <v>40.275804682286029</v>
      </c>
      <c r="H38" s="81">
        <v>36.245267289462511</v>
      </c>
      <c r="I38" s="92">
        <v>23</v>
      </c>
      <c r="J38" s="33"/>
      <c r="K38" s="8"/>
    </row>
    <row r="39" spans="1:13" x14ac:dyDescent="0.25">
      <c r="A39" s="31"/>
      <c r="B39" s="6"/>
      <c r="C39" s="6"/>
      <c r="D39" s="128"/>
      <c r="E39" s="128"/>
      <c r="F39" s="128"/>
      <c r="G39" s="128"/>
      <c r="H39" s="6"/>
      <c r="I39" s="6"/>
      <c r="J39" s="6"/>
      <c r="K39" s="8"/>
    </row>
    <row r="40" spans="1:13" ht="15" customHeight="1" x14ac:dyDescent="0.25">
      <c r="A40" s="31"/>
      <c r="B40" s="154" t="s">
        <v>98</v>
      </c>
      <c r="C40" s="154"/>
      <c r="D40" s="154"/>
      <c r="E40" s="154"/>
      <c r="F40" s="154"/>
      <c r="G40" s="154"/>
      <c r="H40" s="154"/>
      <c r="I40" s="154"/>
      <c r="J40" s="154"/>
      <c r="K40" s="8"/>
      <c r="M40" s="5" t="s">
        <v>174</v>
      </c>
    </row>
    <row r="41" spans="1:13" ht="15" customHeight="1" x14ac:dyDescent="0.25">
      <c r="A41" s="31"/>
      <c r="B41" s="154" t="s">
        <v>151</v>
      </c>
      <c r="C41" s="154"/>
      <c r="D41" s="154"/>
      <c r="E41" s="154"/>
      <c r="F41" s="154"/>
      <c r="G41" s="154"/>
      <c r="H41" s="154"/>
      <c r="I41" s="154"/>
      <c r="J41" s="154"/>
      <c r="K41" s="8"/>
      <c r="M41" s="5" t="s">
        <v>174</v>
      </c>
    </row>
    <row r="42" spans="1:13" x14ac:dyDescent="0.25">
      <c r="A42" s="31"/>
      <c r="B42" s="1"/>
      <c r="C42" s="19"/>
      <c r="D42" s="19"/>
      <c r="E42" s="19"/>
      <c r="F42" s="19"/>
      <c r="G42" s="19"/>
      <c r="H42" s="19"/>
      <c r="I42" s="19"/>
      <c r="J42" s="22"/>
      <c r="K42" s="8"/>
      <c r="L42" s="115"/>
      <c r="M42" s="5" t="s">
        <v>174</v>
      </c>
    </row>
    <row r="43" spans="1:13" x14ac:dyDescent="0.25">
      <c r="A43" s="31"/>
      <c r="B43" s="1"/>
      <c r="C43" s="19"/>
      <c r="D43" s="19"/>
      <c r="E43" s="19"/>
      <c r="F43" s="19"/>
      <c r="G43" s="19"/>
      <c r="H43" s="19"/>
      <c r="I43" s="19"/>
      <c r="J43" s="22"/>
      <c r="K43" s="8"/>
      <c r="M43" s="5" t="s">
        <v>174</v>
      </c>
    </row>
    <row r="44" spans="1:13" x14ac:dyDescent="0.25">
      <c r="A44" s="31"/>
      <c r="B44" s="1"/>
      <c r="C44" s="19"/>
      <c r="D44" s="19"/>
      <c r="E44" s="19"/>
      <c r="F44" s="19"/>
      <c r="G44" s="19"/>
      <c r="H44" s="19"/>
      <c r="I44" s="19"/>
      <c r="J44" s="22"/>
      <c r="K44" s="8"/>
    </row>
    <row r="45" spans="1:13" x14ac:dyDescent="0.25">
      <c r="A45" s="31"/>
      <c r="B45" s="1"/>
      <c r="C45" s="19"/>
      <c r="D45" s="19"/>
      <c r="E45" s="19"/>
      <c r="F45" s="19"/>
      <c r="G45" s="19"/>
      <c r="H45" s="19"/>
      <c r="I45" s="19"/>
      <c r="J45" s="22"/>
      <c r="K45" s="8"/>
      <c r="M45" s="5" t="s">
        <v>174</v>
      </c>
    </row>
    <row r="46" spans="1:13" x14ac:dyDescent="0.25">
      <c r="A46" s="31"/>
      <c r="B46" s="1"/>
      <c r="C46" s="19"/>
      <c r="D46" s="19"/>
      <c r="E46" s="19"/>
      <c r="F46" s="19"/>
      <c r="G46" s="19"/>
      <c r="H46" s="19"/>
      <c r="I46" s="19"/>
      <c r="J46" s="22"/>
      <c r="K46" s="8"/>
      <c r="M46" s="5" t="s">
        <v>174</v>
      </c>
    </row>
    <row r="47" spans="1:13" x14ac:dyDescent="0.25">
      <c r="A47" s="31"/>
      <c r="B47" s="1"/>
      <c r="C47" s="19"/>
      <c r="D47" s="19"/>
      <c r="E47" s="19"/>
      <c r="F47" s="19"/>
      <c r="G47" s="19"/>
      <c r="H47" s="19"/>
      <c r="I47" s="19"/>
      <c r="J47" s="22"/>
      <c r="K47" s="8"/>
      <c r="M47" s="5" t="s">
        <v>174</v>
      </c>
    </row>
    <row r="48" spans="1:13" x14ac:dyDescent="0.25">
      <c r="A48" s="31"/>
      <c r="B48" s="1"/>
      <c r="C48" s="19"/>
      <c r="D48" s="19"/>
      <c r="E48" s="19"/>
      <c r="F48" s="19"/>
      <c r="G48" s="19"/>
      <c r="H48" s="19"/>
      <c r="I48" s="19"/>
      <c r="J48" s="22"/>
      <c r="K48" s="8"/>
      <c r="M48" s="5" t="s">
        <v>174</v>
      </c>
    </row>
    <row r="49" spans="1:11" x14ac:dyDescent="0.25">
      <c r="A49" s="31"/>
      <c r="B49" s="1"/>
      <c r="C49" s="19"/>
      <c r="D49" s="19"/>
      <c r="E49" s="19"/>
      <c r="F49" s="19"/>
      <c r="G49" s="19"/>
      <c r="H49" s="19"/>
      <c r="I49" s="19"/>
      <c r="J49" s="22"/>
      <c r="K49" s="8"/>
    </row>
    <row r="50" spans="1:11" x14ac:dyDescent="0.25">
      <c r="A50" s="31"/>
      <c r="B50" s="1"/>
      <c r="C50" s="19"/>
      <c r="D50" s="19"/>
      <c r="E50" s="19"/>
      <c r="F50" s="19"/>
      <c r="G50" s="19"/>
      <c r="H50" s="19"/>
      <c r="I50" s="19"/>
      <c r="J50" s="22"/>
      <c r="K50" s="8"/>
    </row>
    <row r="51" spans="1:11" x14ac:dyDescent="0.25">
      <c r="A51" s="98"/>
      <c r="B51" s="158" t="s">
        <v>160</v>
      </c>
      <c r="C51" s="158"/>
      <c r="D51" s="158"/>
      <c r="E51" s="158"/>
      <c r="F51" s="158"/>
      <c r="G51" s="158"/>
      <c r="H51" s="158"/>
      <c r="I51" s="158"/>
      <c r="J51" s="158"/>
      <c r="K51" s="8"/>
    </row>
    <row r="52" spans="1:11" x14ac:dyDescent="0.25">
      <c r="A52" s="98"/>
      <c r="B52" s="158" t="s">
        <v>27</v>
      </c>
      <c r="C52" s="158"/>
      <c r="D52" s="158"/>
      <c r="E52" s="158"/>
      <c r="F52" s="158"/>
      <c r="G52" s="158"/>
      <c r="H52" s="158"/>
      <c r="I52" s="158"/>
      <c r="J52" s="158"/>
      <c r="K52" s="8"/>
    </row>
    <row r="53" spans="1:11" ht="6.75" customHeight="1" x14ac:dyDescent="0.25">
      <c r="A53" s="98"/>
      <c r="B53" s="156" t="s">
        <v>130</v>
      </c>
      <c r="C53" s="156"/>
      <c r="D53" s="156"/>
      <c r="E53" s="156"/>
      <c r="F53" s="156"/>
      <c r="G53" s="156"/>
      <c r="H53" s="156"/>
      <c r="I53" s="156"/>
      <c r="J53" s="156"/>
      <c r="K53" s="8"/>
    </row>
    <row r="54" spans="1:11" x14ac:dyDescent="0.25">
      <c r="A54" s="98"/>
      <c r="B54" s="156"/>
      <c r="C54" s="156"/>
      <c r="D54" s="156"/>
      <c r="E54" s="156"/>
      <c r="F54" s="156"/>
      <c r="G54" s="156"/>
      <c r="H54" s="156"/>
      <c r="I54" s="156"/>
      <c r="J54" s="156"/>
      <c r="K54" s="8"/>
    </row>
    <row r="55" spans="1:11" x14ac:dyDescent="0.25">
      <c r="A55" s="98"/>
      <c r="B55" s="156"/>
      <c r="C55" s="156"/>
      <c r="D55" s="156"/>
      <c r="E55" s="156"/>
      <c r="F55" s="156"/>
      <c r="G55" s="156"/>
      <c r="H55" s="156"/>
      <c r="I55" s="156"/>
      <c r="J55" s="156"/>
      <c r="K55" s="8"/>
    </row>
    <row r="56" spans="1:11" ht="15.75" customHeight="1" x14ac:dyDescent="0.25">
      <c r="B56" s="134" t="s">
        <v>81</v>
      </c>
      <c r="C56" s="132"/>
      <c r="D56" s="132"/>
      <c r="E56" s="132"/>
      <c r="F56" s="132"/>
      <c r="G56" s="132"/>
      <c r="H56" s="132"/>
      <c r="I56" s="132"/>
      <c r="J56" s="132"/>
      <c r="K56" s="8"/>
    </row>
    <row r="57" spans="1:11" ht="1.5" customHeight="1" x14ac:dyDescent="0.25">
      <c r="B57" s="156" t="s">
        <v>82</v>
      </c>
      <c r="C57" s="156"/>
      <c r="D57" s="156"/>
      <c r="E57" s="156"/>
      <c r="F57" s="156"/>
      <c r="G57" s="156"/>
      <c r="H57" s="156"/>
      <c r="I57" s="156"/>
      <c r="J57" s="156"/>
      <c r="K57" s="8"/>
    </row>
    <row r="58" spans="1:11" x14ac:dyDescent="0.25">
      <c r="A58" s="26"/>
      <c r="B58" s="157" t="s">
        <v>82</v>
      </c>
      <c r="C58" s="157"/>
      <c r="D58" s="157"/>
      <c r="E58" s="157"/>
      <c r="F58" s="157"/>
      <c r="G58" s="157"/>
      <c r="H58" s="157"/>
      <c r="I58" s="157"/>
      <c r="J58" s="157"/>
      <c r="K58" s="27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8" width="12" style="5" customWidth="1"/>
    <col min="9" max="9" width="11" style="5" customWidth="1"/>
    <col min="10" max="10" width="11" style="42" customWidth="1"/>
    <col min="11" max="11" width="7.44140625" style="5" customWidth="1"/>
    <col min="12" max="12" width="10.88671875" style="5"/>
    <col min="13" max="13" width="18" style="5" bestFit="1" customWidth="1"/>
    <col min="14" max="14" width="10.88671875" style="5" customWidth="1"/>
    <col min="15" max="16384" width="10.88671875" style="5"/>
  </cols>
  <sheetData>
    <row r="1" spans="1:22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ht="12.75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ht="12.75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ht="12.75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ht="12.75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ht="12.75" x14ac:dyDescent="0.2">
      <c r="A6" s="31"/>
      <c r="B6" s="99"/>
      <c r="C6" s="99"/>
      <c r="D6" s="128"/>
      <c r="E6" s="128"/>
      <c r="F6" s="128"/>
      <c r="G6" s="128"/>
      <c r="H6" s="99"/>
      <c r="I6" s="99"/>
      <c r="J6" s="99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ht="12.75" x14ac:dyDescent="0.2">
      <c r="A7" s="31"/>
      <c r="B7" s="99"/>
      <c r="C7" s="99"/>
      <c r="D7" s="128"/>
      <c r="E7" s="128"/>
      <c r="F7" s="128"/>
      <c r="G7" s="128"/>
      <c r="H7" s="99"/>
      <c r="I7" s="99"/>
      <c r="J7" s="99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ht="12.75" x14ac:dyDescent="0.2">
      <c r="A8" s="31"/>
      <c r="B8" s="6"/>
      <c r="C8" s="6"/>
      <c r="D8" s="128"/>
      <c r="E8" s="128"/>
      <c r="F8" s="128"/>
      <c r="G8" s="128"/>
      <c r="H8" s="6"/>
      <c r="I8" s="6"/>
      <c r="J8" s="6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ht="12.75" x14ac:dyDescent="0.2">
      <c r="A9" s="31"/>
      <c r="B9" s="6"/>
      <c r="C9" s="6"/>
      <c r="D9" s="128"/>
      <c r="E9" s="128"/>
      <c r="F9" s="128"/>
      <c r="G9" s="128"/>
      <c r="H9" s="6"/>
      <c r="I9" s="6"/>
      <c r="J9" s="6"/>
      <c r="K9" s="8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</row>
    <row r="10" spans="1:22" ht="12.75" x14ac:dyDescent="0.2">
      <c r="A10" s="31"/>
      <c r="B10" s="6"/>
      <c r="C10" s="159" t="s">
        <v>100</v>
      </c>
      <c r="D10" s="159"/>
      <c r="E10" s="159"/>
      <c r="F10" s="159"/>
      <c r="G10" s="159"/>
      <c r="H10" s="159"/>
      <c r="I10" s="159"/>
      <c r="J10" s="159"/>
      <c r="K10" s="8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</row>
    <row r="11" spans="1:22" x14ac:dyDescent="0.25">
      <c r="A11" s="31"/>
      <c r="B11" s="6"/>
      <c r="C11" s="153" t="s">
        <v>161</v>
      </c>
      <c r="D11" s="153"/>
      <c r="E11" s="153"/>
      <c r="F11" s="153"/>
      <c r="G11" s="153"/>
      <c r="H11" s="153"/>
      <c r="I11" s="153"/>
      <c r="J11" s="153"/>
      <c r="K11" s="8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</row>
    <row r="12" spans="1:22" ht="12.75" x14ac:dyDescent="0.2">
      <c r="A12" s="31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1"/>
      <c r="M12" s="61"/>
      <c r="N12" s="61"/>
      <c r="O12" s="61"/>
      <c r="P12" s="61"/>
      <c r="Q12" s="61"/>
      <c r="R12" s="61"/>
      <c r="S12" s="61"/>
      <c r="T12" s="61"/>
      <c r="U12" s="61"/>
      <c r="V12" s="61"/>
    </row>
    <row r="13" spans="1:22" ht="15.75" customHeight="1" x14ac:dyDescent="0.25">
      <c r="A13" s="31"/>
      <c r="B13" s="1"/>
      <c r="C13" s="155" t="s">
        <v>1</v>
      </c>
      <c r="D13" s="155"/>
      <c r="E13" s="155"/>
      <c r="F13" s="155"/>
      <c r="G13" s="155"/>
      <c r="H13" s="155"/>
      <c r="I13" s="91" t="s">
        <v>52</v>
      </c>
      <c r="J13" s="61"/>
      <c r="K13" s="8"/>
      <c r="L13" s="61"/>
      <c r="M13" s="33"/>
      <c r="N13" s="33"/>
      <c r="O13" s="33"/>
      <c r="P13" s="33"/>
      <c r="Q13" s="33"/>
      <c r="R13" s="33"/>
      <c r="S13" s="61"/>
      <c r="T13" s="61"/>
      <c r="U13" s="61"/>
      <c r="V13" s="61"/>
    </row>
    <row r="14" spans="1:22" ht="12.75" x14ac:dyDescent="0.2">
      <c r="A14" s="31"/>
      <c r="B14" s="1"/>
      <c r="C14" s="11">
        <v>2019</v>
      </c>
      <c r="D14" s="126">
        <v>2020</v>
      </c>
      <c r="E14" s="126">
        <v>2021</v>
      </c>
      <c r="F14" s="126">
        <v>2022</v>
      </c>
      <c r="G14" s="126">
        <v>2023</v>
      </c>
      <c r="H14" s="126">
        <v>2024</v>
      </c>
      <c r="I14" s="11"/>
      <c r="J14" s="61"/>
      <c r="K14" s="8"/>
      <c r="L14" s="61"/>
      <c r="M14" s="34"/>
      <c r="N14" s="33"/>
      <c r="O14" s="33"/>
      <c r="P14" s="33"/>
      <c r="Q14" s="33"/>
      <c r="R14" s="33"/>
      <c r="T14" s="61"/>
      <c r="U14" s="61"/>
      <c r="V14" s="61"/>
    </row>
    <row r="15" spans="1:22" ht="12" customHeight="1" x14ac:dyDescent="0.2">
      <c r="A15" s="31"/>
      <c r="B15" s="1"/>
      <c r="C15" s="11"/>
      <c r="D15" s="126"/>
      <c r="E15" s="126"/>
      <c r="F15" s="126"/>
      <c r="G15" s="126"/>
      <c r="H15" s="11"/>
      <c r="I15" s="11"/>
      <c r="J15" s="61"/>
      <c r="K15" s="8"/>
      <c r="L15" s="33"/>
      <c r="M15" s="33"/>
      <c r="N15" s="33"/>
      <c r="O15" s="33"/>
      <c r="P15" s="33"/>
      <c r="Q15" s="33"/>
      <c r="R15" s="33"/>
      <c r="T15" s="33"/>
      <c r="U15" s="33"/>
      <c r="V15" s="61"/>
    </row>
    <row r="16" spans="1:22" x14ac:dyDescent="0.25">
      <c r="A16" s="31"/>
      <c r="B16" s="1" t="s">
        <v>180</v>
      </c>
      <c r="C16" s="46">
        <v>22.577509464852135</v>
      </c>
      <c r="D16" s="46">
        <v>26.196695515342249</v>
      </c>
      <c r="E16" s="46">
        <v>23.050650908253306</v>
      </c>
      <c r="F16" s="46">
        <v>30.121366426641256</v>
      </c>
      <c r="G16" s="46">
        <v>28.351415662604783</v>
      </c>
      <c r="H16" s="81">
        <v>34.511896142374709</v>
      </c>
      <c r="I16" s="92">
        <v>1</v>
      </c>
      <c r="J16" s="61"/>
      <c r="K16" s="8"/>
      <c r="L16" s="33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5">
        <v>7</v>
      </c>
      <c r="T16" s="33"/>
      <c r="U16" s="33"/>
      <c r="V16" s="61"/>
    </row>
    <row r="17" spans="1:22" ht="12.75" x14ac:dyDescent="0.2">
      <c r="A17" s="31"/>
      <c r="B17" s="1" t="s">
        <v>181</v>
      </c>
      <c r="C17" s="46">
        <v>16.176576836933748</v>
      </c>
      <c r="D17" s="46">
        <v>19.676990590320269</v>
      </c>
      <c r="E17" s="46">
        <v>15.838806680848197</v>
      </c>
      <c r="F17" s="46">
        <v>17.916981893377717</v>
      </c>
      <c r="G17" s="46">
        <v>19.791786790402536</v>
      </c>
      <c r="H17" s="81">
        <v>18.352689421953215</v>
      </c>
      <c r="I17" s="92">
        <v>2</v>
      </c>
      <c r="J17" s="61"/>
      <c r="K17" s="8"/>
      <c r="L17" s="33"/>
      <c r="M17" s="33"/>
      <c r="N17" s="33">
        <v>2019</v>
      </c>
      <c r="O17" s="33">
        <v>2020</v>
      </c>
      <c r="P17" s="33">
        <v>2021</v>
      </c>
      <c r="Q17" s="33">
        <v>2022</v>
      </c>
      <c r="R17" s="33">
        <v>2023</v>
      </c>
      <c r="S17" s="5">
        <v>2024</v>
      </c>
      <c r="T17" s="33"/>
      <c r="U17" s="33"/>
      <c r="V17" s="61"/>
    </row>
    <row r="18" spans="1:22" x14ac:dyDescent="0.25">
      <c r="A18" s="31"/>
      <c r="B18" s="1" t="s">
        <v>184</v>
      </c>
      <c r="C18" s="46">
        <v>18.615142625545221</v>
      </c>
      <c r="D18" s="46">
        <v>15.94539162273424</v>
      </c>
      <c r="E18" s="46">
        <v>14.837144031891878</v>
      </c>
      <c r="F18" s="46">
        <v>15.26805884621742</v>
      </c>
      <c r="G18" s="46">
        <v>16.918775483848648</v>
      </c>
      <c r="H18" s="81">
        <v>15.578023665704363</v>
      </c>
      <c r="I18" s="92">
        <v>3</v>
      </c>
      <c r="J18" s="61"/>
      <c r="K18" s="8"/>
      <c r="L18" s="33"/>
      <c r="M18" s="35" t="s">
        <v>2</v>
      </c>
      <c r="N18" s="36">
        <v>11.067040872463798</v>
      </c>
      <c r="O18" s="36">
        <v>19.388757540312319</v>
      </c>
      <c r="P18" s="36">
        <v>14.19382623943986</v>
      </c>
      <c r="Q18" s="36">
        <v>12.909588542725553</v>
      </c>
      <c r="R18" s="36">
        <v>11.394872792785174</v>
      </c>
      <c r="S18" s="58">
        <v>9.9643488219582874</v>
      </c>
      <c r="T18" s="36"/>
      <c r="U18" s="33"/>
      <c r="V18" s="61"/>
    </row>
    <row r="19" spans="1:22" x14ac:dyDescent="0.25">
      <c r="A19" s="31"/>
      <c r="B19" s="1" t="s">
        <v>175</v>
      </c>
      <c r="C19" s="46">
        <v>21.257731211253311</v>
      </c>
      <c r="D19" s="46">
        <v>22.233464399308772</v>
      </c>
      <c r="E19" s="46">
        <v>14.371874967821084</v>
      </c>
      <c r="F19" s="46">
        <v>19.315068692450161</v>
      </c>
      <c r="G19" s="46">
        <v>14.637692473606986</v>
      </c>
      <c r="H19" s="81">
        <v>15.004393235935622</v>
      </c>
      <c r="I19" s="92">
        <v>4</v>
      </c>
      <c r="J19" s="61"/>
      <c r="K19" s="8"/>
      <c r="L19" s="33"/>
      <c r="M19" s="35" t="s">
        <v>188</v>
      </c>
      <c r="N19" s="36">
        <v>12.153494336173091</v>
      </c>
      <c r="O19" s="36">
        <v>17.800030336391028</v>
      </c>
      <c r="P19" s="36">
        <v>13.001948588127584</v>
      </c>
      <c r="Q19" s="36">
        <v>12.272759956410365</v>
      </c>
      <c r="R19" s="36">
        <v>11.412066641585312</v>
      </c>
      <c r="S19" s="58">
        <v>9.9655957518384124</v>
      </c>
      <c r="T19" s="36"/>
      <c r="U19" s="33"/>
      <c r="V19" s="61"/>
    </row>
    <row r="20" spans="1:22" x14ac:dyDescent="0.25">
      <c r="A20" s="31"/>
      <c r="B20" s="1" t="s">
        <v>168</v>
      </c>
      <c r="C20" s="46">
        <v>18.108201240523776</v>
      </c>
      <c r="D20" s="46">
        <v>20.265539443879639</v>
      </c>
      <c r="E20" s="46">
        <v>14.512270089768604</v>
      </c>
      <c r="F20" s="46">
        <v>14.37688877036882</v>
      </c>
      <c r="G20" s="46">
        <v>14.541559242657357</v>
      </c>
      <c r="H20" s="81">
        <v>14.382427606315668</v>
      </c>
      <c r="I20" s="92">
        <v>5</v>
      </c>
      <c r="J20" s="61"/>
      <c r="K20" s="8"/>
      <c r="L20" s="33"/>
      <c r="M20" s="33"/>
      <c r="N20" s="33"/>
      <c r="O20" s="33"/>
      <c r="P20" s="33"/>
      <c r="Q20" s="33"/>
      <c r="R20" s="33"/>
      <c r="T20" s="33"/>
      <c r="U20" s="33"/>
      <c r="V20" s="61"/>
    </row>
    <row r="21" spans="1:22" ht="12.75" x14ac:dyDescent="0.2">
      <c r="A21" s="31"/>
      <c r="B21" s="1" t="s">
        <v>183</v>
      </c>
      <c r="C21" s="46">
        <v>13.846954166764696</v>
      </c>
      <c r="D21" s="46">
        <v>17.097265472814112</v>
      </c>
      <c r="E21" s="46">
        <v>13.02085860739999</v>
      </c>
      <c r="F21" s="46">
        <v>12.640526381866533</v>
      </c>
      <c r="G21" s="46">
        <v>12.545834554864635</v>
      </c>
      <c r="H21" s="81">
        <v>13.09637382529333</v>
      </c>
      <c r="I21" s="92">
        <v>6</v>
      </c>
      <c r="J21" s="61"/>
      <c r="K21" s="8"/>
      <c r="L21" s="33"/>
      <c r="M21" s="33"/>
      <c r="N21" s="33"/>
      <c r="O21" s="33"/>
      <c r="P21" s="33"/>
      <c r="Q21" s="33"/>
      <c r="R21" s="33"/>
      <c r="T21" s="33"/>
      <c r="U21" s="33"/>
      <c r="V21" s="61"/>
    </row>
    <row r="22" spans="1:22" x14ac:dyDescent="0.25">
      <c r="A22" s="31"/>
      <c r="B22" s="1" t="s">
        <v>173</v>
      </c>
      <c r="C22" s="46">
        <v>12.221320769146365</v>
      </c>
      <c r="D22" s="46">
        <v>15.304698742941596</v>
      </c>
      <c r="E22" s="46">
        <v>15.813873225132076</v>
      </c>
      <c r="F22" s="46">
        <v>12.968538311004064</v>
      </c>
      <c r="G22" s="46">
        <v>12.218715839709956</v>
      </c>
      <c r="H22" s="81">
        <v>12.978310939418819</v>
      </c>
      <c r="I22" s="92">
        <v>7</v>
      </c>
      <c r="J22" s="61"/>
      <c r="K22" s="8"/>
      <c r="L22" s="61"/>
      <c r="T22" s="61"/>
      <c r="U22" s="61"/>
      <c r="V22" s="61"/>
    </row>
    <row r="23" spans="1:22" ht="12.75" x14ac:dyDescent="0.2">
      <c r="A23" s="31"/>
      <c r="B23" s="1" t="s">
        <v>170</v>
      </c>
      <c r="C23" s="46">
        <v>18.567169158274432</v>
      </c>
      <c r="D23" s="46">
        <v>18.705519940054945</v>
      </c>
      <c r="E23" s="46">
        <v>16.665530556073119</v>
      </c>
      <c r="F23" s="46">
        <v>16.839519481565468</v>
      </c>
      <c r="G23" s="46">
        <v>13.683814417168753</v>
      </c>
      <c r="H23" s="81">
        <v>12.187791495589101</v>
      </c>
      <c r="I23" s="92">
        <v>8</v>
      </c>
      <c r="J23" s="61"/>
      <c r="K23" s="8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</row>
    <row r="24" spans="1:22" ht="12.75" x14ac:dyDescent="0.2">
      <c r="A24" s="31"/>
      <c r="B24" s="1" t="s">
        <v>177</v>
      </c>
      <c r="C24" s="46">
        <v>18.882784586422837</v>
      </c>
      <c r="D24" s="46">
        <v>16.437563753276432</v>
      </c>
      <c r="E24" s="46">
        <v>8.7786406520762466</v>
      </c>
      <c r="F24" s="46">
        <v>13.373051671718425</v>
      </c>
      <c r="G24" s="46">
        <v>11.956219292425287</v>
      </c>
      <c r="H24" s="81">
        <v>11.424146862080493</v>
      </c>
      <c r="I24" s="92">
        <v>9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</row>
    <row r="25" spans="1:22" ht="12.75" x14ac:dyDescent="0.2">
      <c r="A25" s="31"/>
      <c r="B25" s="1" t="s">
        <v>169</v>
      </c>
      <c r="C25" s="46">
        <v>11.11493935339953</v>
      </c>
      <c r="D25" s="46">
        <v>14.419904954318252</v>
      </c>
      <c r="E25" s="46">
        <v>12.427452210667337</v>
      </c>
      <c r="F25" s="46">
        <v>11.019878429107418</v>
      </c>
      <c r="G25" s="46">
        <v>13.541035408454222</v>
      </c>
      <c r="H25" s="81">
        <v>11.349008919307485</v>
      </c>
      <c r="I25" s="92">
        <v>10</v>
      </c>
      <c r="J25" s="61"/>
      <c r="K25" s="8"/>
    </row>
    <row r="26" spans="1:22" ht="12.75" x14ac:dyDescent="0.2">
      <c r="A26" s="31"/>
      <c r="B26" s="1" t="s">
        <v>185</v>
      </c>
      <c r="C26" s="46">
        <v>17.528047005360882</v>
      </c>
      <c r="D26" s="46">
        <v>23.536137309574698</v>
      </c>
      <c r="E26" s="46">
        <v>17.476749602454341</v>
      </c>
      <c r="F26" s="46">
        <v>12.253441234306459</v>
      </c>
      <c r="G26" s="46">
        <v>12.961630833573428</v>
      </c>
      <c r="H26" s="81">
        <v>11.050520769613934</v>
      </c>
      <c r="I26" s="92">
        <v>11</v>
      </c>
      <c r="J26" s="61"/>
      <c r="K26" s="8"/>
      <c r="M26" s="33"/>
      <c r="N26" s="54"/>
    </row>
    <row r="27" spans="1:22" x14ac:dyDescent="0.25">
      <c r="A27" s="31"/>
      <c r="B27" s="1" t="s">
        <v>182</v>
      </c>
      <c r="C27" s="46">
        <v>13.993253067828611</v>
      </c>
      <c r="D27" s="46">
        <v>18.766641027158155</v>
      </c>
      <c r="E27" s="46">
        <v>15.856383388550736</v>
      </c>
      <c r="F27" s="46">
        <v>10.959334906530344</v>
      </c>
      <c r="G27" s="46">
        <v>14.115221484084843</v>
      </c>
      <c r="H27" s="81">
        <v>11.001059292484758</v>
      </c>
      <c r="I27" s="92">
        <v>12</v>
      </c>
      <c r="J27" s="61"/>
      <c r="K27" s="8"/>
      <c r="M27" s="33"/>
      <c r="N27" s="54"/>
    </row>
    <row r="28" spans="1:22" ht="12.75" x14ac:dyDescent="0.2">
      <c r="A28" s="31"/>
      <c r="B28" s="1" t="s">
        <v>165</v>
      </c>
      <c r="C28" s="46">
        <v>9.4163528563124199</v>
      </c>
      <c r="D28" s="46">
        <v>14.719095858070261</v>
      </c>
      <c r="E28" s="46">
        <v>13.12912533480606</v>
      </c>
      <c r="F28" s="46">
        <v>12.696131676219194</v>
      </c>
      <c r="G28" s="46">
        <v>10.395415686865913</v>
      </c>
      <c r="H28" s="81">
        <v>10.764151537019334</v>
      </c>
      <c r="I28" s="92">
        <v>13</v>
      </c>
      <c r="J28" s="61"/>
      <c r="K28" s="8"/>
    </row>
    <row r="29" spans="1:22" ht="12.75" x14ac:dyDescent="0.2">
      <c r="A29" s="31"/>
      <c r="B29" s="1" t="s">
        <v>164</v>
      </c>
      <c r="C29" s="46">
        <v>14.222973316563662</v>
      </c>
      <c r="D29" s="46">
        <v>18.213762515700729</v>
      </c>
      <c r="E29" s="46">
        <v>12.793980923028027</v>
      </c>
      <c r="F29" s="46">
        <v>12.23603410306357</v>
      </c>
      <c r="G29" s="46">
        <v>11.725510342493298</v>
      </c>
      <c r="H29" s="81">
        <v>10.742078264682968</v>
      </c>
      <c r="I29" s="92">
        <v>14</v>
      </c>
      <c r="J29" s="61"/>
      <c r="K29" s="8"/>
    </row>
    <row r="30" spans="1:22" ht="12.75" x14ac:dyDescent="0.2">
      <c r="A30" s="31"/>
      <c r="B30" s="1" t="s">
        <v>178</v>
      </c>
      <c r="C30" s="46">
        <v>12.935217667574509</v>
      </c>
      <c r="D30" s="46">
        <v>14.989302639369996</v>
      </c>
      <c r="E30" s="46">
        <v>13.78207639077204</v>
      </c>
      <c r="F30" s="46">
        <v>12.747708929485022</v>
      </c>
      <c r="G30" s="46">
        <v>12.163312654489671</v>
      </c>
      <c r="H30" s="81">
        <v>10.714475632258804</v>
      </c>
      <c r="I30" s="92">
        <v>15</v>
      </c>
      <c r="J30" s="61"/>
      <c r="K30" s="8"/>
    </row>
    <row r="31" spans="1:22" ht="12.75" x14ac:dyDescent="0.2">
      <c r="A31" s="31"/>
      <c r="B31" s="1" t="s">
        <v>176</v>
      </c>
      <c r="C31" s="46">
        <v>12.59380767937755</v>
      </c>
      <c r="D31" s="46">
        <v>18.007413826304646</v>
      </c>
      <c r="E31" s="46">
        <v>11.088266909964416</v>
      </c>
      <c r="F31" s="46">
        <v>10.694562116832804</v>
      </c>
      <c r="G31" s="46">
        <v>10.909291206972407</v>
      </c>
      <c r="H31" s="81">
        <v>10.438267941482668</v>
      </c>
      <c r="I31" s="92">
        <v>16</v>
      </c>
      <c r="J31" s="61"/>
      <c r="K31" s="8"/>
      <c r="O31" s="87"/>
    </row>
    <row r="32" spans="1:22" s="42" customFormat="1" ht="12.75" x14ac:dyDescent="0.2">
      <c r="A32" s="37"/>
      <c r="B32" s="13" t="s">
        <v>187</v>
      </c>
      <c r="C32" s="40">
        <v>12.069462380579091</v>
      </c>
      <c r="D32" s="40">
        <v>15.67135707114633</v>
      </c>
      <c r="E32" s="40">
        <v>12.884850618321442</v>
      </c>
      <c r="F32" s="40">
        <v>11.773006318057288</v>
      </c>
      <c r="G32" s="40">
        <v>11.444273483294584</v>
      </c>
      <c r="H32" s="81">
        <v>10.362651552822966</v>
      </c>
      <c r="I32" s="92" t="s">
        <v>186</v>
      </c>
      <c r="J32" s="61"/>
      <c r="K32" s="8"/>
      <c r="M32" s="1"/>
      <c r="N32" s="94"/>
      <c r="O32" s="94"/>
      <c r="P32" s="94"/>
      <c r="Q32" s="94"/>
      <c r="R32" s="94"/>
      <c r="S32" s="94"/>
      <c r="T32" s="94"/>
    </row>
    <row r="33" spans="1:11" ht="12.75" x14ac:dyDescent="0.2">
      <c r="A33" s="31"/>
      <c r="B33" s="1" t="s">
        <v>166</v>
      </c>
      <c r="C33" s="46">
        <v>12.0742129701928</v>
      </c>
      <c r="D33" s="46">
        <v>16.532251778174057</v>
      </c>
      <c r="E33" s="46">
        <v>9.6311962230899475</v>
      </c>
      <c r="F33" s="46">
        <v>11.178129518130682</v>
      </c>
      <c r="G33" s="46">
        <v>11.67428701367383</v>
      </c>
      <c r="H33" s="81">
        <v>10.020987737197675</v>
      </c>
      <c r="I33" s="92">
        <v>17</v>
      </c>
      <c r="J33" s="61"/>
      <c r="K33" s="8"/>
    </row>
    <row r="34" spans="1:11" x14ac:dyDescent="0.25">
      <c r="A34" s="31"/>
      <c r="B34" s="13" t="s">
        <v>188</v>
      </c>
      <c r="C34" s="40">
        <v>12.153494336173091</v>
      </c>
      <c r="D34" s="40">
        <v>17.800030336391028</v>
      </c>
      <c r="E34" s="40">
        <v>13.001948588127584</v>
      </c>
      <c r="F34" s="40">
        <v>12.272759956410365</v>
      </c>
      <c r="G34" s="40">
        <v>11.412066641585312</v>
      </c>
      <c r="H34" s="81">
        <v>9.9655957518384124</v>
      </c>
      <c r="I34" s="92" t="s">
        <v>186</v>
      </c>
      <c r="J34" s="61"/>
      <c r="K34" s="8"/>
    </row>
    <row r="35" spans="1:11" s="42" customFormat="1" x14ac:dyDescent="0.25">
      <c r="A35" s="37"/>
      <c r="B35" s="13" t="s">
        <v>2</v>
      </c>
      <c r="C35" s="47">
        <v>11.067040872463798</v>
      </c>
      <c r="D35" s="47">
        <v>19.388757540312319</v>
      </c>
      <c r="E35" s="47">
        <v>14.19382623943986</v>
      </c>
      <c r="F35" s="47">
        <v>12.909588542725553</v>
      </c>
      <c r="G35" s="47">
        <v>11.394872792785174</v>
      </c>
      <c r="H35" s="47">
        <v>9.9643488219582874</v>
      </c>
      <c r="I35" s="131">
        <v>18</v>
      </c>
      <c r="J35" s="61"/>
      <c r="K35" s="41"/>
    </row>
    <row r="36" spans="1:11" x14ac:dyDescent="0.25">
      <c r="A36" s="31"/>
      <c r="B36" s="1" t="s">
        <v>167</v>
      </c>
      <c r="C36" s="46">
        <v>8.0436732327817175</v>
      </c>
      <c r="D36" s="46">
        <v>12.718907353265571</v>
      </c>
      <c r="E36" s="46">
        <v>11.506167435095424</v>
      </c>
      <c r="F36" s="46">
        <v>11.485204449520998</v>
      </c>
      <c r="G36" s="46">
        <v>13.28540758337614</v>
      </c>
      <c r="H36" s="81">
        <v>9.9465697128977624</v>
      </c>
      <c r="I36" s="92">
        <v>19</v>
      </c>
      <c r="J36" s="61"/>
      <c r="K36" s="8"/>
    </row>
    <row r="37" spans="1:11" x14ac:dyDescent="0.25">
      <c r="A37" s="31"/>
      <c r="B37" s="1" t="s">
        <v>172</v>
      </c>
      <c r="C37" s="46">
        <v>12.842734611192865</v>
      </c>
      <c r="D37" s="46">
        <v>15.718650548946576</v>
      </c>
      <c r="E37" s="46">
        <v>14.392582162437458</v>
      </c>
      <c r="F37" s="46">
        <v>9.4735184880384153</v>
      </c>
      <c r="G37" s="46">
        <v>12.072755772019155</v>
      </c>
      <c r="H37" s="81">
        <v>9.6360752191256829</v>
      </c>
      <c r="I37" s="92">
        <v>20</v>
      </c>
      <c r="J37" s="61"/>
      <c r="K37" s="8"/>
    </row>
    <row r="38" spans="1:11" x14ac:dyDescent="0.25">
      <c r="A38" s="31"/>
      <c r="B38" s="1" t="s">
        <v>179</v>
      </c>
      <c r="C38" s="46">
        <v>16.132091615518309</v>
      </c>
      <c r="D38" s="46">
        <v>20.804790576777545</v>
      </c>
      <c r="E38" s="46">
        <v>12.722003632272516</v>
      </c>
      <c r="F38" s="46">
        <v>14.356585945164454</v>
      </c>
      <c r="G38" s="46">
        <v>12.461063282317568</v>
      </c>
      <c r="H38" s="81">
        <v>9.1152417204121505</v>
      </c>
      <c r="I38" s="92">
        <v>21</v>
      </c>
      <c r="J38" s="61"/>
      <c r="K38" s="8"/>
    </row>
    <row r="39" spans="1:11" ht="14.25" customHeight="1" x14ac:dyDescent="0.25">
      <c r="A39" s="31"/>
      <c r="B39" s="1" t="s">
        <v>171</v>
      </c>
      <c r="C39" s="46">
        <v>14.777445382339357</v>
      </c>
      <c r="D39" s="46">
        <v>18.846682834457322</v>
      </c>
      <c r="E39" s="46">
        <v>10.903834734105525</v>
      </c>
      <c r="F39" s="46">
        <v>12.403309164568464</v>
      </c>
      <c r="G39" s="46">
        <v>11.030937075778414</v>
      </c>
      <c r="H39" s="81">
        <v>8.8174445149031673</v>
      </c>
      <c r="I39" s="92">
        <v>22</v>
      </c>
      <c r="J39" s="61"/>
      <c r="K39" s="8"/>
    </row>
    <row r="40" spans="1:11" ht="14.25" customHeight="1" x14ac:dyDescent="0.25">
      <c r="A40" s="31"/>
      <c r="B40" s="1" t="s">
        <v>163</v>
      </c>
      <c r="C40" s="46">
        <v>12.824930344032165</v>
      </c>
      <c r="D40" s="46">
        <v>16.899399797218038</v>
      </c>
      <c r="E40" s="46">
        <v>11.715998445830863</v>
      </c>
      <c r="F40" s="46">
        <v>10.334031753023083</v>
      </c>
      <c r="G40" s="46">
        <v>9.8815005725847449</v>
      </c>
      <c r="H40" s="81">
        <v>7.2943163124742867</v>
      </c>
      <c r="I40" s="92">
        <v>23</v>
      </c>
      <c r="J40" s="61"/>
      <c r="K40" s="8"/>
    </row>
    <row r="41" spans="1:11" x14ac:dyDescent="0.25">
      <c r="A41" s="31"/>
      <c r="B41" s="6"/>
      <c r="C41" s="6"/>
      <c r="D41" s="128"/>
      <c r="E41" s="128"/>
      <c r="F41" s="128"/>
      <c r="G41" s="128"/>
      <c r="H41" s="6"/>
      <c r="I41" s="6"/>
      <c r="J41" s="6"/>
      <c r="K41" s="8"/>
    </row>
    <row r="42" spans="1:11" ht="15" customHeight="1" x14ac:dyDescent="0.25">
      <c r="A42" s="31"/>
      <c r="B42" s="154" t="s">
        <v>54</v>
      </c>
      <c r="C42" s="154"/>
      <c r="D42" s="154"/>
      <c r="E42" s="154"/>
      <c r="F42" s="154"/>
      <c r="G42" s="154"/>
      <c r="H42" s="154"/>
      <c r="I42" s="154"/>
      <c r="J42" s="154"/>
      <c r="K42" s="8"/>
    </row>
    <row r="43" spans="1:11" ht="15" customHeight="1" x14ac:dyDescent="0.25">
      <c r="A43" s="31"/>
      <c r="B43" s="154" t="s">
        <v>151</v>
      </c>
      <c r="C43" s="154"/>
      <c r="D43" s="154"/>
      <c r="E43" s="154"/>
      <c r="F43" s="154"/>
      <c r="G43" s="154"/>
      <c r="H43" s="154"/>
      <c r="I43" s="154"/>
      <c r="J43" s="154"/>
      <c r="K43" s="8"/>
    </row>
    <row r="44" spans="1:11" x14ac:dyDescent="0.25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5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5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5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5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5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5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5">
      <c r="A51" s="31"/>
      <c r="B51" s="1"/>
      <c r="C51" s="19"/>
      <c r="D51" s="19"/>
      <c r="E51" s="19"/>
      <c r="F51" s="19"/>
      <c r="G51" s="19"/>
      <c r="H51" s="19"/>
      <c r="I51" s="19"/>
      <c r="J51" s="49"/>
      <c r="K51" s="8"/>
    </row>
    <row r="52" spans="1:11" x14ac:dyDescent="0.25">
      <c r="A52" s="31"/>
      <c r="B52" s="1"/>
      <c r="C52" s="19"/>
      <c r="D52" s="19"/>
      <c r="E52" s="19"/>
      <c r="F52" s="19"/>
      <c r="G52" s="19"/>
      <c r="H52" s="19"/>
      <c r="I52" s="19"/>
      <c r="J52" s="49"/>
      <c r="K52" s="8"/>
    </row>
    <row r="53" spans="1:11" x14ac:dyDescent="0.25">
      <c r="A53" s="98"/>
      <c r="B53" s="158" t="s">
        <v>160</v>
      </c>
      <c r="C53" s="158"/>
      <c r="D53" s="158"/>
      <c r="E53" s="158"/>
      <c r="F53" s="158"/>
      <c r="G53" s="158"/>
      <c r="H53" s="158"/>
      <c r="I53" s="158"/>
      <c r="J53" s="158"/>
      <c r="K53" s="8"/>
    </row>
    <row r="54" spans="1:11" ht="28.5" customHeight="1" x14ac:dyDescent="0.25">
      <c r="A54" s="98"/>
      <c r="B54" s="158" t="s">
        <v>27</v>
      </c>
      <c r="C54" s="158"/>
      <c r="D54" s="158"/>
      <c r="E54" s="158"/>
      <c r="F54" s="158"/>
      <c r="G54" s="158"/>
      <c r="H54" s="158"/>
      <c r="I54" s="158"/>
      <c r="J54" s="158"/>
      <c r="K54" s="8"/>
    </row>
    <row r="55" spans="1:11" x14ac:dyDescent="0.25">
      <c r="A55" s="98"/>
      <c r="B55" s="156" t="s">
        <v>130</v>
      </c>
      <c r="C55" s="156"/>
      <c r="D55" s="156"/>
      <c r="E55" s="156"/>
      <c r="F55" s="156"/>
      <c r="G55" s="156"/>
      <c r="H55" s="156"/>
      <c r="I55" s="156"/>
      <c r="J55" s="156"/>
      <c r="K55" s="8"/>
    </row>
    <row r="56" spans="1:11" x14ac:dyDescent="0.25">
      <c r="A56" s="98"/>
      <c r="B56" s="156"/>
      <c r="C56" s="156"/>
      <c r="D56" s="156"/>
      <c r="E56" s="156"/>
      <c r="F56" s="156"/>
      <c r="G56" s="156"/>
      <c r="H56" s="156"/>
      <c r="I56" s="156"/>
      <c r="J56" s="156"/>
      <c r="K56" s="8"/>
    </row>
    <row r="57" spans="1:11" ht="8.25" customHeight="1" x14ac:dyDescent="0.25">
      <c r="A57" s="98"/>
      <c r="B57" s="156"/>
      <c r="C57" s="156"/>
      <c r="D57" s="156"/>
      <c r="E57" s="156"/>
      <c r="F57" s="156"/>
      <c r="G57" s="156"/>
      <c r="H57" s="156"/>
      <c r="I57" s="156"/>
      <c r="J57" s="156"/>
      <c r="K57" s="8"/>
    </row>
    <row r="58" spans="1:11" x14ac:dyDescent="0.25">
      <c r="B58" s="114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x14ac:dyDescent="0.25">
      <c r="B59" s="156" t="s">
        <v>82</v>
      </c>
      <c r="C59" s="156"/>
      <c r="D59" s="156"/>
      <c r="E59" s="156"/>
      <c r="F59" s="156"/>
      <c r="G59" s="156"/>
      <c r="H59" s="156"/>
      <c r="I59" s="156"/>
      <c r="J59" s="156"/>
      <c r="K59" s="8"/>
    </row>
    <row r="60" spans="1:11" x14ac:dyDescent="0.25">
      <c r="A60" s="26"/>
      <c r="B60" s="157" t="s">
        <v>82</v>
      </c>
      <c r="C60" s="157"/>
      <c r="D60" s="157"/>
      <c r="E60" s="157"/>
      <c r="F60" s="157"/>
      <c r="G60" s="157"/>
      <c r="H60" s="157"/>
      <c r="I60" s="157"/>
      <c r="J60" s="157"/>
      <c r="K60" s="27"/>
    </row>
    <row r="61" spans="1:11" x14ac:dyDescent="0.25">
      <c r="H61" s="58"/>
      <c r="I61" s="58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9"/>
  <sheetViews>
    <sheetView topLeftCell="A25"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21" style="5" customWidth="1"/>
    <col min="3" max="7" width="11.88671875" style="5" customWidth="1"/>
    <col min="8" max="8" width="12.109375" style="5" customWidth="1"/>
    <col min="9" max="9" width="11.44140625" style="5" customWidth="1"/>
    <col min="10" max="10" width="10" style="42" customWidth="1"/>
    <col min="11" max="11" width="7.1093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2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ht="12.75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ht="12.75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ht="12.75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ht="12.75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ht="55.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5">
      <c r="A7" s="31"/>
      <c r="B7" s="6"/>
      <c r="C7" s="159" t="s">
        <v>127</v>
      </c>
      <c r="D7" s="159"/>
      <c r="E7" s="159"/>
      <c r="F7" s="159"/>
      <c r="G7" s="159"/>
      <c r="H7" s="159"/>
      <c r="I7" s="159"/>
      <c r="J7" s="159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5">
      <c r="A8" s="31"/>
      <c r="B8" s="6"/>
      <c r="C8" s="153" t="s">
        <v>161</v>
      </c>
      <c r="D8" s="153"/>
      <c r="E8" s="153"/>
      <c r="F8" s="153"/>
      <c r="G8" s="153"/>
      <c r="H8" s="153"/>
      <c r="I8" s="153"/>
      <c r="J8" s="153"/>
      <c r="K8" s="8"/>
      <c r="L8" s="61"/>
      <c r="M8" s="33"/>
      <c r="N8" s="33"/>
      <c r="O8" s="33"/>
      <c r="P8" s="33"/>
      <c r="Q8" s="33"/>
      <c r="R8" s="33"/>
      <c r="S8" s="33"/>
      <c r="T8" s="61"/>
      <c r="U8" s="61"/>
      <c r="V8" s="61"/>
    </row>
    <row r="9" spans="1:22" ht="12.75" x14ac:dyDescent="0.2">
      <c r="A9" s="31"/>
      <c r="B9" s="6"/>
      <c r="C9" s="11"/>
      <c r="D9" s="126"/>
      <c r="E9" s="126"/>
      <c r="F9" s="126"/>
      <c r="G9" s="126"/>
      <c r="H9" s="11"/>
      <c r="I9" s="11"/>
      <c r="J9" s="6"/>
      <c r="K9" s="8"/>
      <c r="L9" s="61"/>
      <c r="M9" s="33"/>
      <c r="N9" s="33"/>
      <c r="O9" s="33"/>
      <c r="P9" s="33"/>
      <c r="Q9" s="33"/>
      <c r="R9" s="33"/>
      <c r="S9" s="33"/>
      <c r="T9" s="86"/>
      <c r="U9" s="86"/>
      <c r="V9" s="61"/>
    </row>
    <row r="10" spans="1:22" ht="15.75" customHeight="1" x14ac:dyDescent="0.25">
      <c r="A10" s="31"/>
      <c r="B10" s="1"/>
      <c r="C10" s="155" t="s">
        <v>1</v>
      </c>
      <c r="D10" s="155"/>
      <c r="E10" s="155"/>
      <c r="F10" s="155"/>
      <c r="G10" s="155"/>
      <c r="H10" s="155"/>
      <c r="I10" s="91" t="s">
        <v>52</v>
      </c>
      <c r="J10" s="61"/>
      <c r="K10" s="8"/>
      <c r="L10" s="61"/>
      <c r="M10" s="33"/>
      <c r="N10" s="33"/>
      <c r="O10" s="33"/>
      <c r="P10" s="33"/>
      <c r="Q10" s="33"/>
      <c r="R10" s="33"/>
      <c r="S10" s="33"/>
      <c r="T10" s="86"/>
      <c r="U10" s="86"/>
      <c r="V10" s="61"/>
    </row>
    <row r="11" spans="1:22" ht="12.75" x14ac:dyDescent="0.2">
      <c r="A11" s="31"/>
      <c r="B11" s="1"/>
      <c r="C11" s="11">
        <v>2019</v>
      </c>
      <c r="D11" s="126">
        <v>2020</v>
      </c>
      <c r="E11" s="126">
        <v>2021</v>
      </c>
      <c r="F11" s="126">
        <v>2022</v>
      </c>
      <c r="G11" s="126">
        <v>2023</v>
      </c>
      <c r="H11" s="126">
        <v>2024</v>
      </c>
      <c r="I11" s="11"/>
      <c r="J11" s="1"/>
      <c r="K11" s="8"/>
      <c r="L11" s="33"/>
      <c r="M11" s="33"/>
      <c r="N11" s="33"/>
      <c r="O11" s="33"/>
      <c r="P11" s="33"/>
      <c r="Q11" s="33"/>
      <c r="R11" s="33"/>
      <c r="S11" s="33"/>
      <c r="T11" s="86"/>
      <c r="U11" s="86"/>
      <c r="V11" s="61"/>
    </row>
    <row r="12" spans="1:22" ht="12" customHeight="1" x14ac:dyDescent="0.2">
      <c r="A12" s="31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3"/>
      <c r="M12" s="34"/>
      <c r="N12" s="33"/>
      <c r="O12" s="33"/>
      <c r="P12" s="33"/>
      <c r="Q12" s="33"/>
      <c r="R12" s="33"/>
      <c r="S12" s="33"/>
      <c r="U12" s="33"/>
      <c r="V12" s="61"/>
    </row>
    <row r="13" spans="1:22" ht="12.75" x14ac:dyDescent="0.2">
      <c r="A13" s="31"/>
      <c r="B13" s="1" t="s">
        <v>178</v>
      </c>
      <c r="C13" s="46">
        <v>9.5650326189780532</v>
      </c>
      <c r="D13" s="46">
        <v>11.480114462790308</v>
      </c>
      <c r="E13" s="46">
        <v>13.155764460112284</v>
      </c>
      <c r="F13" s="46">
        <v>15.087898128821291</v>
      </c>
      <c r="G13" s="46">
        <v>15.183309535551084</v>
      </c>
      <c r="H13" s="81">
        <v>14.873895772332315</v>
      </c>
      <c r="I13" s="92">
        <v>1</v>
      </c>
      <c r="J13" s="61"/>
      <c r="K13" s="8"/>
      <c r="L13" s="33"/>
      <c r="M13" s="33"/>
      <c r="N13" s="33">
        <v>2</v>
      </c>
      <c r="O13" s="33">
        <v>3</v>
      </c>
      <c r="P13" s="33">
        <v>4</v>
      </c>
      <c r="Q13" s="33">
        <v>5</v>
      </c>
      <c r="R13" s="33">
        <v>6</v>
      </c>
      <c r="S13" s="33">
        <v>7</v>
      </c>
      <c r="U13" s="33"/>
      <c r="V13" s="61"/>
    </row>
    <row r="14" spans="1:22" ht="12.75" x14ac:dyDescent="0.2">
      <c r="A14" s="31"/>
      <c r="B14" s="1" t="s">
        <v>165</v>
      </c>
      <c r="C14" s="46">
        <v>13.287507175152491</v>
      </c>
      <c r="D14" s="46">
        <v>11.856641489702829</v>
      </c>
      <c r="E14" s="46">
        <v>14.585141976953972</v>
      </c>
      <c r="F14" s="46">
        <v>12.84715359775509</v>
      </c>
      <c r="G14" s="46">
        <v>8.797490773742517</v>
      </c>
      <c r="H14" s="81">
        <v>9.3449110693944792</v>
      </c>
      <c r="I14" s="92">
        <v>2</v>
      </c>
      <c r="J14" s="61"/>
      <c r="K14" s="8"/>
      <c r="L14" s="33"/>
      <c r="M14" s="33"/>
      <c r="N14" s="33">
        <v>2019</v>
      </c>
      <c r="O14" s="33">
        <v>2020</v>
      </c>
      <c r="P14" s="33">
        <v>2021</v>
      </c>
      <c r="Q14" s="33">
        <v>2022</v>
      </c>
      <c r="R14" s="33">
        <v>2023</v>
      </c>
      <c r="S14" s="33">
        <v>2024</v>
      </c>
      <c r="U14" s="33"/>
      <c r="V14" s="61"/>
    </row>
    <row r="15" spans="1:22" x14ac:dyDescent="0.25">
      <c r="A15" s="31"/>
      <c r="B15" s="1" t="s">
        <v>167</v>
      </c>
      <c r="C15" s="46">
        <v>6.8902509050738834</v>
      </c>
      <c r="D15" s="46">
        <v>10.570110110151125</v>
      </c>
      <c r="E15" s="46">
        <v>13.567015695716336</v>
      </c>
      <c r="F15" s="46">
        <v>11.910507088256288</v>
      </c>
      <c r="G15" s="46">
        <v>11.961200178536412</v>
      </c>
      <c r="H15" s="81">
        <v>9.0505068605036563</v>
      </c>
      <c r="I15" s="92">
        <v>3</v>
      </c>
      <c r="J15" s="61"/>
      <c r="K15" s="8"/>
      <c r="L15" s="33"/>
      <c r="M15" s="33" t="s">
        <v>2</v>
      </c>
      <c r="N15" s="36">
        <v>10.608168528711346</v>
      </c>
      <c r="O15" s="36">
        <v>9.1246671350546293</v>
      </c>
      <c r="P15" s="36">
        <v>4.9469340475231141</v>
      </c>
      <c r="Q15" s="36">
        <v>6.7482615826973014</v>
      </c>
      <c r="R15" s="36">
        <v>8.0421368712379238</v>
      </c>
      <c r="S15" s="36">
        <v>7.7527767602700637</v>
      </c>
      <c r="T15" s="58"/>
      <c r="U15" s="33"/>
      <c r="V15" s="61"/>
    </row>
    <row r="16" spans="1:22" ht="12.75" x14ac:dyDescent="0.2">
      <c r="A16" s="31"/>
      <c r="B16" s="1" t="s">
        <v>183</v>
      </c>
      <c r="C16" s="46">
        <v>13.188459215923084</v>
      </c>
      <c r="D16" s="46">
        <v>9.3186976054837665</v>
      </c>
      <c r="E16" s="46">
        <v>7.4334488597618114</v>
      </c>
      <c r="F16" s="46">
        <v>7.0400150655694684</v>
      </c>
      <c r="G16" s="46">
        <v>7.3005411946730012</v>
      </c>
      <c r="H16" s="81">
        <v>8.7317483000041936</v>
      </c>
      <c r="I16" s="92">
        <v>4</v>
      </c>
      <c r="J16" s="61"/>
      <c r="K16" s="8"/>
      <c r="L16" s="33"/>
      <c r="M16" s="35" t="s">
        <v>188</v>
      </c>
      <c r="N16" s="36">
        <v>10.521189307368974</v>
      </c>
      <c r="O16" s="36">
        <v>8.6995138309805835</v>
      </c>
      <c r="P16" s="36">
        <v>6.6422032855469615</v>
      </c>
      <c r="Q16" s="36">
        <v>7.4927011124866159</v>
      </c>
      <c r="R16" s="36">
        <v>7.6426272023226813</v>
      </c>
      <c r="S16" s="36">
        <v>7.0748713457427428</v>
      </c>
      <c r="T16" s="58"/>
      <c r="U16" s="33"/>
      <c r="V16" s="61"/>
    </row>
    <row r="17" spans="1:22" ht="12.75" x14ac:dyDescent="0.2">
      <c r="A17" s="31"/>
      <c r="B17" s="1" t="s">
        <v>172</v>
      </c>
      <c r="C17" s="46">
        <v>11.018151926948958</v>
      </c>
      <c r="D17" s="46">
        <v>8.2337337973220475</v>
      </c>
      <c r="E17" s="46">
        <v>6.7747685670631244</v>
      </c>
      <c r="F17" s="46">
        <v>9.3107865377596823</v>
      </c>
      <c r="G17" s="46">
        <v>7.7189509145123427</v>
      </c>
      <c r="H17" s="81">
        <v>8.5970402132476469</v>
      </c>
      <c r="I17" s="92">
        <v>5</v>
      </c>
      <c r="J17" s="61"/>
      <c r="K17" s="8"/>
      <c r="L17" s="33"/>
      <c r="M17" s="35"/>
      <c r="N17" s="36"/>
      <c r="O17" s="36"/>
      <c r="P17" s="36"/>
      <c r="Q17" s="36"/>
      <c r="R17" s="36"/>
      <c r="S17" s="36"/>
      <c r="T17" s="36"/>
      <c r="U17" s="33"/>
      <c r="V17" s="61"/>
    </row>
    <row r="18" spans="1:22" x14ac:dyDescent="0.25">
      <c r="A18" s="31"/>
      <c r="B18" s="1" t="s">
        <v>182</v>
      </c>
      <c r="C18" s="46">
        <v>6.8023930148273344</v>
      </c>
      <c r="D18" s="46">
        <v>8.7692049780091921</v>
      </c>
      <c r="E18" s="46">
        <v>9.350340127600667</v>
      </c>
      <c r="F18" s="46">
        <v>11.522564657924232</v>
      </c>
      <c r="G18" s="46">
        <v>9.8773567182747097</v>
      </c>
      <c r="H18" s="81">
        <v>8.3005137580985924</v>
      </c>
      <c r="I18" s="92">
        <v>6</v>
      </c>
      <c r="J18" s="61"/>
      <c r="K18" s="8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61"/>
    </row>
    <row r="19" spans="1:22" x14ac:dyDescent="0.25">
      <c r="A19" s="31"/>
      <c r="B19" s="13" t="s">
        <v>2</v>
      </c>
      <c r="C19" s="47">
        <v>10.608168528711346</v>
      </c>
      <c r="D19" s="47">
        <v>9.1246671350546293</v>
      </c>
      <c r="E19" s="47">
        <v>4.9469340475231141</v>
      </c>
      <c r="F19" s="47">
        <v>6.7482615826973014</v>
      </c>
      <c r="G19" s="47">
        <v>8.0421368712379238</v>
      </c>
      <c r="H19" s="47">
        <v>7.7527767602700637</v>
      </c>
      <c r="I19" s="131">
        <v>7</v>
      </c>
      <c r="J19" s="61"/>
      <c r="K19" s="8"/>
      <c r="L19" s="61"/>
      <c r="M19" s="33"/>
      <c r="N19" s="33"/>
      <c r="O19" s="33"/>
      <c r="P19" s="33"/>
      <c r="Q19" s="33"/>
      <c r="R19" s="33"/>
      <c r="S19" s="33"/>
      <c r="T19" s="33"/>
      <c r="U19" s="33"/>
      <c r="V19" s="61"/>
    </row>
    <row r="20" spans="1:22" ht="12.75" x14ac:dyDescent="0.2">
      <c r="A20" s="31"/>
      <c r="B20" s="1" t="s">
        <v>164</v>
      </c>
      <c r="C20" s="46">
        <v>13.280555207129144</v>
      </c>
      <c r="D20" s="46">
        <v>8.3210808568494325</v>
      </c>
      <c r="E20" s="46">
        <v>7.9506698684416994</v>
      </c>
      <c r="F20" s="46">
        <v>10.009093152994701</v>
      </c>
      <c r="G20" s="46">
        <v>8.672664392860284</v>
      </c>
      <c r="H20" s="81">
        <v>7.5749727463374432</v>
      </c>
      <c r="I20" s="92">
        <v>8</v>
      </c>
      <c r="J20" s="61"/>
      <c r="K20" s="8"/>
      <c r="L20" s="61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5">
      <c r="A21" s="31"/>
      <c r="B21" s="1" t="s">
        <v>168</v>
      </c>
      <c r="C21" s="46">
        <v>12.474226079129101</v>
      </c>
      <c r="D21" s="46">
        <v>10.646904596286586</v>
      </c>
      <c r="E21" s="46">
        <v>9.2100462587132235</v>
      </c>
      <c r="F21" s="46">
        <v>6.9714999714772912</v>
      </c>
      <c r="G21" s="46">
        <v>8.3102628096474973</v>
      </c>
      <c r="H21" s="81">
        <v>7.3695608307595171</v>
      </c>
      <c r="I21" s="92">
        <v>9</v>
      </c>
      <c r="J21" s="61"/>
      <c r="K21" s="8"/>
      <c r="L21" s="61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ht="12.75" x14ac:dyDescent="0.2">
      <c r="A22" s="31"/>
      <c r="B22" s="13" t="s">
        <v>187</v>
      </c>
      <c r="C22" s="40">
        <v>10.572719959264729</v>
      </c>
      <c r="D22" s="40">
        <v>8.4148703260793667</v>
      </c>
      <c r="E22" s="40">
        <v>7.9284917231282188</v>
      </c>
      <c r="F22" s="40">
        <v>7.94730495529104</v>
      </c>
      <c r="G22" s="40">
        <v>7.5790910982098145</v>
      </c>
      <c r="H22" s="81">
        <v>7.289139244523632</v>
      </c>
      <c r="I22" s="92" t="s">
        <v>186</v>
      </c>
      <c r="J22" s="61"/>
      <c r="K22" s="8"/>
      <c r="L22" s="61"/>
      <c r="M22" s="86"/>
      <c r="N22" s="86"/>
      <c r="O22" s="86"/>
      <c r="P22" s="86"/>
      <c r="Q22" s="86"/>
      <c r="R22" s="86"/>
      <c r="S22" s="86"/>
      <c r="T22" s="86"/>
      <c r="U22" s="86"/>
      <c r="V22" s="61"/>
    </row>
    <row r="23" spans="1:22" ht="12.75" x14ac:dyDescent="0.2">
      <c r="A23" s="31"/>
      <c r="B23" s="1" t="s">
        <v>170</v>
      </c>
      <c r="C23" s="46">
        <v>7.5524504685698162</v>
      </c>
      <c r="D23" s="46">
        <v>6.2396136874531649</v>
      </c>
      <c r="E23" s="46">
        <v>10.396169338041377</v>
      </c>
      <c r="F23" s="46">
        <v>7.8050170684410416</v>
      </c>
      <c r="G23" s="46">
        <v>8.3617654801443138</v>
      </c>
      <c r="H23" s="81">
        <v>7.2840322082053373</v>
      </c>
      <c r="I23" s="92">
        <v>10</v>
      </c>
      <c r="J23" s="61"/>
      <c r="K23" s="8"/>
      <c r="L23" s="61"/>
      <c r="M23" s="61"/>
      <c r="N23" s="76"/>
      <c r="O23" s="61"/>
      <c r="P23" s="61"/>
      <c r="Q23" s="61"/>
      <c r="R23" s="61"/>
      <c r="S23" s="61"/>
      <c r="T23" s="61"/>
      <c r="U23" s="61"/>
      <c r="V23" s="61"/>
    </row>
    <row r="24" spans="1:22" ht="12.75" x14ac:dyDescent="0.2">
      <c r="A24" s="31"/>
      <c r="B24" s="13" t="s">
        <v>188</v>
      </c>
      <c r="C24" s="40">
        <v>10.521189307368974</v>
      </c>
      <c r="D24" s="40">
        <v>8.6995138309805835</v>
      </c>
      <c r="E24" s="40">
        <v>6.6422032855469615</v>
      </c>
      <c r="F24" s="40">
        <v>7.4927011124866159</v>
      </c>
      <c r="G24" s="40">
        <v>7.6426272023226813</v>
      </c>
      <c r="H24" s="81">
        <v>7.0748713457427428</v>
      </c>
      <c r="I24" s="92" t="s">
        <v>186</v>
      </c>
      <c r="J24" s="61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</row>
    <row r="25" spans="1:22" ht="12.75" x14ac:dyDescent="0.2">
      <c r="A25" s="31"/>
      <c r="B25" s="1" t="s">
        <v>184</v>
      </c>
      <c r="C25" s="46">
        <v>5.7759485853244303</v>
      </c>
      <c r="D25" s="46">
        <v>6.2337547909599555</v>
      </c>
      <c r="E25" s="46">
        <v>12.577986735551224</v>
      </c>
      <c r="F25" s="46">
        <v>8.5431704226128176</v>
      </c>
      <c r="G25" s="46">
        <v>8.2652758261039558</v>
      </c>
      <c r="H25" s="81">
        <v>7.0393587278163645</v>
      </c>
      <c r="I25" s="92">
        <v>11</v>
      </c>
      <c r="J25" s="61"/>
      <c r="K25" s="8"/>
    </row>
    <row r="26" spans="1:22" ht="12.75" x14ac:dyDescent="0.2">
      <c r="A26" s="31"/>
      <c r="B26" s="1" t="s">
        <v>181</v>
      </c>
      <c r="C26" s="46">
        <v>16.62142495897282</v>
      </c>
      <c r="D26" s="46">
        <v>13.205198531583614</v>
      </c>
      <c r="E26" s="46">
        <v>7.9007706680330623</v>
      </c>
      <c r="F26" s="46">
        <v>11.426842184899378</v>
      </c>
      <c r="G26" s="46">
        <v>10.178259460961749</v>
      </c>
      <c r="H26" s="81">
        <v>6.9829476324473578</v>
      </c>
      <c r="I26" s="92">
        <v>12</v>
      </c>
      <c r="J26" s="61"/>
      <c r="K26" s="8"/>
    </row>
    <row r="27" spans="1:22" x14ac:dyDescent="0.25">
      <c r="A27" s="31"/>
      <c r="B27" s="1" t="s">
        <v>173</v>
      </c>
      <c r="C27" s="46">
        <v>8.8469122091844046</v>
      </c>
      <c r="D27" s="46">
        <v>5.8363546487204196</v>
      </c>
      <c r="E27" s="46">
        <v>5.8037889014917967</v>
      </c>
      <c r="F27" s="46">
        <v>7.1607112225143448</v>
      </c>
      <c r="G27" s="46">
        <v>6.858094669148536</v>
      </c>
      <c r="H27" s="81">
        <v>6.5880206232781902</v>
      </c>
      <c r="I27" s="92">
        <v>13</v>
      </c>
      <c r="J27" s="61"/>
      <c r="K27" s="8"/>
    </row>
    <row r="28" spans="1:22" ht="12.75" x14ac:dyDescent="0.2">
      <c r="A28" s="31"/>
      <c r="B28" s="1" t="s">
        <v>171</v>
      </c>
      <c r="C28" s="46">
        <v>8.8582615229136774</v>
      </c>
      <c r="D28" s="46">
        <v>8.4189894023454368</v>
      </c>
      <c r="E28" s="46">
        <v>4.7149568610048371</v>
      </c>
      <c r="F28" s="46">
        <v>6.6813067540023603</v>
      </c>
      <c r="G28" s="46">
        <v>8.1615041883857398</v>
      </c>
      <c r="H28" s="81">
        <v>6.3793138191518128</v>
      </c>
      <c r="I28" s="92">
        <v>14</v>
      </c>
      <c r="J28" s="61"/>
      <c r="K28" s="8"/>
    </row>
    <row r="29" spans="1:22" s="42" customFormat="1" ht="12.75" x14ac:dyDescent="0.2">
      <c r="A29" s="37"/>
      <c r="B29" s="1" t="s">
        <v>179</v>
      </c>
      <c r="C29" s="46">
        <v>9.1267084100472768</v>
      </c>
      <c r="D29" s="46">
        <v>7.0292501562859862</v>
      </c>
      <c r="E29" s="46">
        <v>8.0652492713858788</v>
      </c>
      <c r="F29" s="46">
        <v>4.7761656425879071</v>
      </c>
      <c r="G29" s="46">
        <v>10.146606618197428</v>
      </c>
      <c r="H29" s="81">
        <v>6.3140803273846844</v>
      </c>
      <c r="I29" s="92">
        <v>15</v>
      </c>
      <c r="J29" s="61"/>
      <c r="K29" s="41"/>
    </row>
    <row r="30" spans="1:22" x14ac:dyDescent="0.25">
      <c r="A30" s="31"/>
      <c r="B30" s="1" t="s">
        <v>177</v>
      </c>
      <c r="C30" s="46">
        <v>9.0305524607168906</v>
      </c>
      <c r="D30" s="46">
        <v>8.4209846733895439</v>
      </c>
      <c r="E30" s="46">
        <v>3.7843527373082599</v>
      </c>
      <c r="F30" s="46">
        <v>5.634469147941922</v>
      </c>
      <c r="G30" s="46">
        <v>5.6370188335987361</v>
      </c>
      <c r="H30" s="81">
        <v>5.659490446616096</v>
      </c>
      <c r="I30" s="92">
        <v>16</v>
      </c>
      <c r="J30" s="61"/>
      <c r="K30" s="8"/>
    </row>
    <row r="31" spans="1:22" x14ac:dyDescent="0.25">
      <c r="A31" s="31"/>
      <c r="B31" s="1" t="s">
        <v>175</v>
      </c>
      <c r="C31" s="46">
        <v>8.1695247072472164</v>
      </c>
      <c r="D31" s="46">
        <v>6.1065057143095656</v>
      </c>
      <c r="E31" s="46">
        <v>5.6270070447915757</v>
      </c>
      <c r="F31" s="46">
        <v>2.9590929657708935</v>
      </c>
      <c r="G31" s="46">
        <v>6.4413841055627996</v>
      </c>
      <c r="H31" s="81">
        <v>5.568681759278908</v>
      </c>
      <c r="I31" s="92">
        <v>17</v>
      </c>
      <c r="J31" s="61"/>
      <c r="K31" s="8"/>
    </row>
    <row r="32" spans="1:22" x14ac:dyDescent="0.25">
      <c r="A32" s="31"/>
      <c r="B32" s="1" t="s">
        <v>163</v>
      </c>
      <c r="C32" s="46">
        <v>10.194595392818922</v>
      </c>
      <c r="D32" s="46">
        <v>7.2169250649713197</v>
      </c>
      <c r="E32" s="46">
        <v>4.9918831038186919</v>
      </c>
      <c r="F32" s="46">
        <v>6.5306325014849831</v>
      </c>
      <c r="G32" s="46">
        <v>5.6133781985247468</v>
      </c>
      <c r="H32" s="81">
        <v>5.3684258477407463</v>
      </c>
      <c r="I32" s="92">
        <v>18</v>
      </c>
      <c r="J32" s="61"/>
      <c r="K32" s="8"/>
    </row>
    <row r="33" spans="1:11" x14ac:dyDescent="0.25">
      <c r="A33" s="31"/>
      <c r="B33" s="1" t="s">
        <v>185</v>
      </c>
      <c r="C33" s="46">
        <v>7.9019774913906335</v>
      </c>
      <c r="D33" s="46">
        <v>4.1747822903909508</v>
      </c>
      <c r="E33" s="46">
        <v>4.3521210466292937</v>
      </c>
      <c r="F33" s="46">
        <v>6.9951595825139918</v>
      </c>
      <c r="G33" s="46">
        <v>7.4925429640390755</v>
      </c>
      <c r="H33" s="81">
        <v>5.1571425333799628</v>
      </c>
      <c r="I33" s="92">
        <v>19</v>
      </c>
      <c r="J33" s="61"/>
      <c r="K33" s="8"/>
    </row>
    <row r="34" spans="1:11" x14ac:dyDescent="0.25">
      <c r="A34" s="31"/>
      <c r="B34" s="1" t="s">
        <v>169</v>
      </c>
      <c r="C34" s="46">
        <v>5.8088920756419284</v>
      </c>
      <c r="D34" s="46">
        <v>5.7580276455299257</v>
      </c>
      <c r="E34" s="46">
        <v>4.6548230236689152</v>
      </c>
      <c r="F34" s="46">
        <v>4.104964903460492</v>
      </c>
      <c r="G34" s="46">
        <v>5.1642807209790575</v>
      </c>
      <c r="H34" s="81">
        <v>3.9436857680409623</v>
      </c>
      <c r="I34" s="92">
        <v>20</v>
      </c>
      <c r="J34" s="61"/>
      <c r="K34" s="8"/>
    </row>
    <row r="35" spans="1:11" x14ac:dyDescent="0.25">
      <c r="A35" s="31"/>
      <c r="B35" s="1" t="s">
        <v>166</v>
      </c>
      <c r="C35" s="46">
        <v>9.986327179253264</v>
      </c>
      <c r="D35" s="46">
        <v>7.8279233589291248</v>
      </c>
      <c r="E35" s="46">
        <v>3.3659702304848138</v>
      </c>
      <c r="F35" s="46">
        <v>2.9286414666572802</v>
      </c>
      <c r="G35" s="46">
        <v>5.9196765917777494</v>
      </c>
      <c r="H35" s="81">
        <v>3.9222510554680432</v>
      </c>
      <c r="I35" s="92">
        <v>21</v>
      </c>
      <c r="J35" s="61"/>
      <c r="K35" s="8"/>
    </row>
    <row r="36" spans="1:11" ht="14.25" customHeight="1" x14ac:dyDescent="0.25">
      <c r="A36" s="31"/>
      <c r="B36" s="1" t="s">
        <v>176</v>
      </c>
      <c r="C36" s="46">
        <v>5.14831980095832</v>
      </c>
      <c r="D36" s="46">
        <v>4.34973896484584</v>
      </c>
      <c r="E36" s="46">
        <v>4.0528135506755856</v>
      </c>
      <c r="F36" s="46">
        <v>3.6365159604296471</v>
      </c>
      <c r="G36" s="46">
        <v>2.944770833073199</v>
      </c>
      <c r="H36" s="81">
        <v>3.6653298110875761</v>
      </c>
      <c r="I36" s="92">
        <v>22</v>
      </c>
      <c r="J36" s="61"/>
      <c r="K36" s="8"/>
    </row>
    <row r="37" spans="1:11" ht="14.25" customHeight="1" x14ac:dyDescent="0.25">
      <c r="A37" s="31"/>
      <c r="B37" s="1" t="s">
        <v>180</v>
      </c>
      <c r="C37" s="46">
        <v>4.1842686117729597</v>
      </c>
      <c r="D37" s="46">
        <v>4.3335955940204567</v>
      </c>
      <c r="E37" s="46">
        <v>2.4010929222166624</v>
      </c>
      <c r="F37" s="46">
        <v>2.715515221567923</v>
      </c>
      <c r="G37" s="46">
        <v>4.2434431726780897</v>
      </c>
      <c r="H37" s="81">
        <v>2.6022702475215049</v>
      </c>
      <c r="I37" s="92">
        <v>23</v>
      </c>
      <c r="J37" s="61"/>
      <c r="K37" s="8"/>
    </row>
    <row r="38" spans="1:11" x14ac:dyDescent="0.25">
      <c r="A38" s="31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1" ht="15" customHeight="1" x14ac:dyDescent="0.25">
      <c r="A39" s="31"/>
      <c r="B39" s="160" t="s">
        <v>113</v>
      </c>
      <c r="C39" s="160"/>
      <c r="D39" s="160"/>
      <c r="E39" s="160"/>
      <c r="F39" s="160"/>
      <c r="G39" s="160"/>
      <c r="H39" s="160"/>
      <c r="I39" s="160"/>
      <c r="J39" s="160"/>
      <c r="K39" s="8"/>
    </row>
    <row r="40" spans="1:11" ht="15" customHeight="1" x14ac:dyDescent="0.25">
      <c r="A40" s="31"/>
      <c r="B40" s="160" t="s">
        <v>151</v>
      </c>
      <c r="C40" s="160"/>
      <c r="D40" s="160"/>
      <c r="E40" s="160"/>
      <c r="F40" s="160"/>
      <c r="G40" s="160"/>
      <c r="H40" s="160"/>
      <c r="I40" s="160"/>
      <c r="J40" s="160"/>
      <c r="K40" s="8"/>
    </row>
    <row r="41" spans="1:11" x14ac:dyDescent="0.25">
      <c r="A41" s="31"/>
      <c r="B41" s="1"/>
      <c r="C41" s="19"/>
      <c r="D41" s="19"/>
      <c r="E41" s="19"/>
      <c r="F41" s="19"/>
      <c r="G41" s="19"/>
      <c r="H41" s="19"/>
      <c r="I41" s="19"/>
      <c r="J41" s="49"/>
      <c r="K41" s="8"/>
    </row>
    <row r="42" spans="1:11" x14ac:dyDescent="0.25">
      <c r="A42" s="31"/>
      <c r="B42" s="1"/>
      <c r="C42" s="19"/>
      <c r="D42" s="19"/>
      <c r="E42" s="19"/>
      <c r="F42" s="19"/>
      <c r="G42" s="19"/>
      <c r="H42" s="19"/>
      <c r="I42" s="19"/>
      <c r="J42" s="49"/>
      <c r="K42" s="8"/>
    </row>
    <row r="43" spans="1:11" x14ac:dyDescent="0.25">
      <c r="A43" s="31"/>
      <c r="B43" s="1"/>
      <c r="C43" s="19"/>
      <c r="D43" s="19"/>
      <c r="E43" s="19"/>
      <c r="F43" s="19"/>
      <c r="G43" s="19"/>
      <c r="H43" s="19"/>
      <c r="I43" s="19"/>
      <c r="J43" s="49"/>
      <c r="K43" s="8"/>
    </row>
    <row r="44" spans="1:11" x14ac:dyDescent="0.25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5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5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5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5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5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5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5">
      <c r="A51" s="98"/>
      <c r="B51" s="158" t="s">
        <v>160</v>
      </c>
      <c r="C51" s="158"/>
      <c r="D51" s="158"/>
      <c r="E51" s="158"/>
      <c r="F51" s="158"/>
      <c r="G51" s="158"/>
      <c r="H51" s="158"/>
      <c r="I51" s="158"/>
      <c r="J51" s="158"/>
      <c r="K51" s="8"/>
    </row>
    <row r="52" spans="1:11" x14ac:dyDescent="0.25">
      <c r="A52" s="98"/>
      <c r="B52" s="158" t="s">
        <v>27</v>
      </c>
      <c r="C52" s="158"/>
      <c r="D52" s="158"/>
      <c r="E52" s="158"/>
      <c r="F52" s="158"/>
      <c r="G52" s="158"/>
      <c r="H52" s="158"/>
      <c r="I52" s="158"/>
      <c r="J52" s="158"/>
      <c r="K52" s="8"/>
    </row>
    <row r="53" spans="1:11" x14ac:dyDescent="0.25">
      <c r="A53" s="98"/>
      <c r="B53" s="156" t="s">
        <v>130</v>
      </c>
      <c r="C53" s="156"/>
      <c r="D53" s="156"/>
      <c r="E53" s="156"/>
      <c r="F53" s="156"/>
      <c r="G53" s="156"/>
      <c r="H53" s="156"/>
      <c r="I53" s="156"/>
      <c r="J53" s="156"/>
      <c r="K53" s="8"/>
    </row>
    <row r="54" spans="1:11" ht="16.5" customHeight="1" x14ac:dyDescent="0.25">
      <c r="A54" s="98"/>
      <c r="B54" s="156"/>
      <c r="C54" s="156"/>
      <c r="D54" s="156"/>
      <c r="E54" s="156"/>
      <c r="F54" s="156"/>
      <c r="G54" s="156"/>
      <c r="H54" s="156"/>
      <c r="I54" s="156"/>
      <c r="J54" s="156"/>
      <c r="K54" s="8"/>
    </row>
    <row r="55" spans="1:11" ht="17.25" customHeight="1" x14ac:dyDescent="0.25">
      <c r="A55" s="98"/>
      <c r="B55" s="156"/>
      <c r="C55" s="156"/>
      <c r="D55" s="156"/>
      <c r="E55" s="156"/>
      <c r="F55" s="156"/>
      <c r="G55" s="156"/>
      <c r="H55" s="156"/>
      <c r="I55" s="156"/>
      <c r="J55" s="156"/>
      <c r="K55" s="8"/>
    </row>
    <row r="56" spans="1:11" ht="17.25" customHeight="1" x14ac:dyDescent="0.25">
      <c r="A56" s="96"/>
      <c r="B56" s="96" t="s">
        <v>158</v>
      </c>
      <c r="C56" s="151"/>
      <c r="D56" s="151"/>
      <c r="E56" s="151"/>
      <c r="F56" s="151"/>
      <c r="G56" s="151"/>
      <c r="H56" s="151"/>
      <c r="I56" s="151"/>
      <c r="J56" s="151"/>
      <c r="K56" s="8"/>
    </row>
    <row r="57" spans="1:11" x14ac:dyDescent="0.25">
      <c r="B57" s="134" t="s">
        <v>81</v>
      </c>
      <c r="C57" s="133"/>
      <c r="D57" s="133"/>
      <c r="E57" s="133"/>
      <c r="F57" s="133"/>
      <c r="G57" s="133"/>
      <c r="H57" s="133"/>
      <c r="I57" s="133"/>
      <c r="J57" s="133"/>
      <c r="K57" s="8"/>
    </row>
    <row r="58" spans="1:11" x14ac:dyDescent="0.25">
      <c r="B58" s="156" t="s">
        <v>82</v>
      </c>
      <c r="C58" s="156"/>
      <c r="D58" s="156"/>
      <c r="E58" s="156"/>
      <c r="F58" s="156"/>
      <c r="G58" s="156"/>
      <c r="H58" s="156"/>
      <c r="I58" s="156"/>
      <c r="J58" s="156"/>
      <c r="K58" s="8"/>
    </row>
    <row r="59" spans="1:11" x14ac:dyDescent="0.25">
      <c r="A59" s="26"/>
      <c r="B59" s="157" t="s">
        <v>82</v>
      </c>
      <c r="C59" s="157"/>
      <c r="D59" s="157"/>
      <c r="E59" s="157"/>
      <c r="F59" s="157"/>
      <c r="G59" s="157"/>
      <c r="H59" s="157"/>
      <c r="I59" s="157"/>
      <c r="J59" s="157"/>
      <c r="K59" s="27"/>
    </row>
  </sheetData>
  <mergeCells count="8">
    <mergeCell ref="B51:J52"/>
    <mergeCell ref="B53:J55"/>
    <mergeCell ref="B58:J59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2"/>
  <sheetViews>
    <sheetView topLeftCell="A4"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32.5546875" style="5" customWidth="1"/>
    <col min="3" max="3" width="14.44140625" style="5" customWidth="1"/>
    <col min="4" max="4" width="14.33203125" style="5" customWidth="1"/>
    <col min="5" max="5" width="12.109375" style="5" customWidth="1"/>
    <col min="6" max="6" width="12.44140625" style="5" customWidth="1"/>
    <col min="7" max="7" width="12.5546875" style="5" customWidth="1"/>
    <col min="8" max="8" width="2.33203125" style="5" customWidth="1"/>
    <col min="9" max="9" width="10.88671875" style="5"/>
    <col min="10" max="10" width="11.44140625" style="33" customWidth="1"/>
    <col min="11" max="11" width="10.88671875" style="5" customWidth="1"/>
    <col min="12" max="16384" width="10.88671875" style="5"/>
  </cols>
  <sheetData>
    <row r="1" spans="1:13" ht="12.75" x14ac:dyDescent="0.2">
      <c r="A1" s="51"/>
      <c r="B1" s="52"/>
      <c r="C1" s="52"/>
      <c r="D1" s="52"/>
      <c r="E1" s="52"/>
      <c r="F1" s="52"/>
      <c r="G1" s="52"/>
      <c r="H1" s="71"/>
      <c r="I1" s="6"/>
      <c r="J1" s="74"/>
      <c r="K1" s="1"/>
    </row>
    <row r="2" spans="1:13" ht="12.75" x14ac:dyDescent="0.2">
      <c r="A2" s="31"/>
      <c r="B2" s="6"/>
      <c r="C2" s="6"/>
      <c r="D2" s="6"/>
      <c r="E2" s="6"/>
      <c r="F2" s="6"/>
      <c r="G2" s="6"/>
      <c r="H2" s="7"/>
      <c r="I2" s="6"/>
      <c r="J2" s="74"/>
      <c r="K2" s="1"/>
    </row>
    <row r="3" spans="1:13" ht="12.75" x14ac:dyDescent="0.2">
      <c r="A3" s="31"/>
      <c r="B3" s="6"/>
      <c r="C3" s="6"/>
      <c r="D3" s="6"/>
      <c r="E3" s="6"/>
      <c r="F3" s="6"/>
      <c r="G3" s="6"/>
      <c r="H3" s="7"/>
      <c r="I3" s="6"/>
      <c r="J3" s="74"/>
      <c r="K3" s="1"/>
    </row>
    <row r="4" spans="1:13" ht="12.75" x14ac:dyDescent="0.2">
      <c r="A4" s="31"/>
      <c r="B4" s="6"/>
      <c r="C4" s="6"/>
      <c r="D4" s="6"/>
      <c r="E4" s="6"/>
      <c r="F4" s="6"/>
      <c r="G4" s="6"/>
      <c r="H4" s="7"/>
      <c r="I4" s="6"/>
      <c r="J4" s="74"/>
      <c r="K4" s="1"/>
    </row>
    <row r="5" spans="1:13" ht="12.75" x14ac:dyDescent="0.2">
      <c r="A5" s="31"/>
      <c r="B5" s="99"/>
      <c r="C5" s="99"/>
      <c r="D5" s="99"/>
      <c r="E5" s="99"/>
      <c r="F5" s="99"/>
      <c r="G5" s="99"/>
      <c r="H5" s="7"/>
      <c r="I5" s="99"/>
      <c r="J5" s="74"/>
      <c r="K5" s="1"/>
    </row>
    <row r="6" spans="1:13" ht="12.75" x14ac:dyDescent="0.2">
      <c r="A6" s="31"/>
      <c r="B6" s="99"/>
      <c r="C6" s="99"/>
      <c r="D6" s="99"/>
      <c r="E6" s="99"/>
      <c r="F6" s="99"/>
      <c r="G6" s="99"/>
      <c r="H6" s="7"/>
      <c r="I6" s="99"/>
      <c r="J6" s="74"/>
      <c r="K6" s="1"/>
    </row>
    <row r="7" spans="1:13" ht="12.75" x14ac:dyDescent="0.2">
      <c r="A7" s="31"/>
      <c r="B7" s="99"/>
      <c r="C7" s="99"/>
      <c r="D7" s="99"/>
      <c r="E7" s="99"/>
      <c r="F7" s="99"/>
      <c r="G7" s="99"/>
      <c r="H7" s="7"/>
      <c r="I7" s="99"/>
      <c r="J7" s="74"/>
      <c r="K7" s="1"/>
    </row>
    <row r="8" spans="1:13" ht="12.75" x14ac:dyDescent="0.2">
      <c r="A8" s="31"/>
      <c r="B8" s="6"/>
      <c r="C8" s="6"/>
      <c r="D8" s="6"/>
      <c r="E8" s="6"/>
      <c r="F8" s="6"/>
      <c r="G8" s="6"/>
      <c r="H8" s="7"/>
      <c r="I8" s="6"/>
      <c r="J8" s="74"/>
    </row>
    <row r="9" spans="1:13" ht="12.75" x14ac:dyDescent="0.2">
      <c r="A9" s="31"/>
      <c r="B9" s="6"/>
      <c r="C9" s="6"/>
      <c r="D9" s="6"/>
      <c r="E9" s="6"/>
      <c r="F9" s="6"/>
      <c r="G9" s="6"/>
      <c r="H9" s="8"/>
      <c r="K9" s="33"/>
      <c r="L9" s="33"/>
      <c r="M9" s="33"/>
    </row>
    <row r="10" spans="1:13" x14ac:dyDescent="0.25">
      <c r="A10" s="31"/>
      <c r="B10" s="9"/>
      <c r="C10" s="153" t="s">
        <v>37</v>
      </c>
      <c r="D10" s="153"/>
      <c r="E10" s="153"/>
      <c r="F10" s="153"/>
      <c r="G10" s="153"/>
      <c r="H10" s="80"/>
      <c r="K10" s="33"/>
      <c r="L10" s="33"/>
      <c r="M10" s="33"/>
    </row>
    <row r="11" spans="1:13" x14ac:dyDescent="0.25">
      <c r="A11" s="31"/>
      <c r="B11" s="9"/>
      <c r="C11" s="153" t="s">
        <v>162</v>
      </c>
      <c r="D11" s="153"/>
      <c r="E11" s="153"/>
      <c r="F11" s="153"/>
      <c r="G11" s="153"/>
      <c r="H11" s="80"/>
      <c r="K11" s="33" t="s">
        <v>31</v>
      </c>
      <c r="L11" s="54">
        <v>4695.3610393109748</v>
      </c>
      <c r="M11" s="33">
        <v>70.91052594213437</v>
      </c>
    </row>
    <row r="12" spans="1:13" ht="12.75" x14ac:dyDescent="0.2">
      <c r="A12" s="31"/>
      <c r="B12" s="6"/>
      <c r="C12" s="11"/>
      <c r="D12" s="11"/>
      <c r="E12" s="6"/>
      <c r="F12" s="6"/>
      <c r="G12" s="6"/>
      <c r="H12" s="8"/>
      <c r="K12" s="33" t="s">
        <v>14</v>
      </c>
      <c r="L12" s="54">
        <v>1926.1679606890593</v>
      </c>
      <c r="M12" s="33"/>
    </row>
    <row r="13" spans="1:13" ht="15.75" customHeight="1" x14ac:dyDescent="0.25">
      <c r="A13" s="31"/>
      <c r="B13" s="1"/>
      <c r="C13" s="155" t="s">
        <v>1</v>
      </c>
      <c r="D13" s="155"/>
      <c r="E13" s="161" t="s">
        <v>154</v>
      </c>
      <c r="F13" s="161"/>
      <c r="G13" s="161"/>
      <c r="H13" s="8"/>
      <c r="K13" s="33"/>
      <c r="L13" s="33"/>
      <c r="M13" s="33"/>
    </row>
    <row r="14" spans="1:13" ht="15" customHeight="1" x14ac:dyDescent="0.25">
      <c r="A14" s="31"/>
      <c r="B14" s="1"/>
      <c r="C14" s="105">
        <v>2023</v>
      </c>
      <c r="D14" s="11">
        <v>2024</v>
      </c>
      <c r="E14" s="57" t="s">
        <v>28</v>
      </c>
      <c r="F14" s="57" t="s">
        <v>29</v>
      </c>
      <c r="G14" s="161"/>
      <c r="H14" s="8"/>
      <c r="K14" s="33"/>
      <c r="L14" s="33"/>
      <c r="M14" s="33"/>
    </row>
    <row r="15" spans="1:13" ht="12" customHeight="1" x14ac:dyDescent="0.2">
      <c r="A15" s="31"/>
      <c r="B15" s="1"/>
      <c r="C15" s="11"/>
      <c r="D15" s="11"/>
      <c r="E15" s="11"/>
      <c r="F15" s="11"/>
      <c r="G15" s="11"/>
      <c r="H15" s="8"/>
      <c r="K15" s="33"/>
      <c r="L15" s="33"/>
      <c r="M15" s="33"/>
    </row>
    <row r="16" spans="1:13" x14ac:dyDescent="0.25">
      <c r="A16" s="31"/>
      <c r="B16" s="1" t="s">
        <v>3</v>
      </c>
      <c r="C16" s="44">
        <v>7972.2836666667117</v>
      </c>
      <c r="D16" s="39">
        <v>8038.047333333373</v>
      </c>
      <c r="E16" s="46">
        <v>0.82490374673480638</v>
      </c>
      <c r="F16" s="44">
        <v>65.763666666661265</v>
      </c>
      <c r="G16" s="33"/>
      <c r="H16" s="8"/>
      <c r="J16" s="90"/>
    </row>
    <row r="17" spans="1:12" x14ac:dyDescent="0.25">
      <c r="A17" s="31"/>
      <c r="B17" s="1" t="s">
        <v>4</v>
      </c>
      <c r="C17" s="44">
        <v>6546.3353333333134</v>
      </c>
      <c r="D17" s="39">
        <v>6621.5290000000341</v>
      </c>
      <c r="E17" s="46">
        <v>1.1486375634294443</v>
      </c>
      <c r="F17" s="44">
        <v>75.193666666720674</v>
      </c>
      <c r="G17" s="33"/>
      <c r="H17" s="8"/>
      <c r="J17" s="90"/>
    </row>
    <row r="18" spans="1:12" ht="12.75" x14ac:dyDescent="0.2">
      <c r="A18" s="31"/>
      <c r="B18" s="1" t="s">
        <v>117</v>
      </c>
      <c r="C18" s="44">
        <v>4599.0695556186029</v>
      </c>
      <c r="D18" s="39">
        <v>4695.3610393109748</v>
      </c>
      <c r="E18" s="46">
        <v>2.0937166208920388</v>
      </c>
      <c r="F18" s="44">
        <v>96.291483692371912</v>
      </c>
      <c r="G18" s="33"/>
      <c r="H18" s="8"/>
      <c r="J18" s="90"/>
    </row>
    <row r="19" spans="1:12" ht="12.75" x14ac:dyDescent="0.2">
      <c r="A19" s="31"/>
      <c r="B19" s="1" t="s">
        <v>5</v>
      </c>
      <c r="C19" s="44">
        <v>4075.0114301041576</v>
      </c>
      <c r="D19" s="39">
        <v>4227.4988869037015</v>
      </c>
      <c r="E19" s="46">
        <v>3.7420129836456928</v>
      </c>
      <c r="F19" s="44">
        <v>152.48745679954391</v>
      </c>
      <c r="G19" s="33"/>
      <c r="H19" s="8"/>
      <c r="J19" s="90"/>
      <c r="L19" s="90"/>
    </row>
    <row r="20" spans="1:12" ht="12.75" x14ac:dyDescent="0.2">
      <c r="A20" s="31"/>
      <c r="B20" s="1" t="s">
        <v>6</v>
      </c>
      <c r="C20" s="44">
        <v>524.05812551445024</v>
      </c>
      <c r="D20" s="39">
        <v>467.86215240727171</v>
      </c>
      <c r="E20" s="46">
        <v>-10.723232857426424</v>
      </c>
      <c r="F20" s="44">
        <v>-56.195973107178531</v>
      </c>
      <c r="G20" s="33"/>
      <c r="H20" s="8"/>
      <c r="J20" s="90"/>
      <c r="L20" s="90"/>
    </row>
    <row r="21" spans="1:12" ht="12.75" x14ac:dyDescent="0.2">
      <c r="A21" s="31"/>
      <c r="B21" s="1" t="s">
        <v>114</v>
      </c>
      <c r="C21" s="44">
        <v>1947.2657777147044</v>
      </c>
      <c r="D21" s="39">
        <v>1926.1679606890332</v>
      </c>
      <c r="E21" s="46">
        <v>-1.0834585225665272</v>
      </c>
      <c r="F21" s="44">
        <v>-21.097817025671247</v>
      </c>
      <c r="G21" s="33"/>
      <c r="H21" s="8"/>
      <c r="J21" s="90"/>
      <c r="L21" s="90"/>
    </row>
    <row r="22" spans="1:12" ht="12.75" x14ac:dyDescent="0.2">
      <c r="A22" s="31"/>
      <c r="B22" s="1" t="s">
        <v>32</v>
      </c>
      <c r="C22" s="44">
        <v>412.62144483325079</v>
      </c>
      <c r="D22" s="39">
        <v>466.46167023616709</v>
      </c>
      <c r="E22" s="46">
        <v>13.048334272755579</v>
      </c>
      <c r="F22" s="44">
        <v>53.840225402916303</v>
      </c>
      <c r="G22" s="33"/>
      <c r="H22" s="8"/>
      <c r="J22" s="90"/>
      <c r="K22" s="86"/>
      <c r="L22" s="90"/>
    </row>
    <row r="23" spans="1:12" ht="12.75" x14ac:dyDescent="0.2">
      <c r="A23" s="31"/>
      <c r="B23" s="1" t="s">
        <v>33</v>
      </c>
      <c r="C23" s="44">
        <v>970.41370093858541</v>
      </c>
      <c r="D23" s="39">
        <v>880.0344319454598</v>
      </c>
      <c r="E23" s="46">
        <v>-9.3134782521836499</v>
      </c>
      <c r="F23" s="44">
        <v>-90.379268993125606</v>
      </c>
      <c r="G23" s="33"/>
      <c r="H23" s="8"/>
      <c r="J23" s="90"/>
      <c r="K23" s="61"/>
      <c r="L23" s="90"/>
    </row>
    <row r="24" spans="1:12" ht="12.75" x14ac:dyDescent="0.2">
      <c r="A24" s="31"/>
      <c r="B24" s="1" t="s">
        <v>118</v>
      </c>
      <c r="C24" s="44">
        <v>564.23063194287022</v>
      </c>
      <c r="D24" s="39">
        <v>579.67185850740771</v>
      </c>
      <c r="E24" s="46">
        <v>2.7366870372434793</v>
      </c>
      <c r="F24" s="44">
        <v>15.441226564537487</v>
      </c>
      <c r="G24" s="33"/>
      <c r="H24" s="8"/>
      <c r="J24" s="90"/>
      <c r="L24" s="90"/>
    </row>
    <row r="25" spans="1:12" ht="12.75" x14ac:dyDescent="0.2">
      <c r="A25" s="31"/>
      <c r="B25" s="1" t="s">
        <v>115</v>
      </c>
      <c r="C25" s="44">
        <v>369.86346846628174</v>
      </c>
      <c r="D25" s="39">
        <v>364.02085946647622</v>
      </c>
      <c r="E25" s="46">
        <v>-1.5796664169168029</v>
      </c>
      <c r="F25" s="44">
        <v>-5.8426089998055204</v>
      </c>
      <c r="G25" s="33"/>
      <c r="H25" s="8"/>
      <c r="J25" s="90"/>
      <c r="L25" s="90"/>
    </row>
    <row r="26" spans="1:12" ht="12.75" x14ac:dyDescent="0.2">
      <c r="A26" s="31"/>
      <c r="B26" s="1" t="s">
        <v>116</v>
      </c>
      <c r="C26" s="44">
        <v>335.42546369995466</v>
      </c>
      <c r="D26" s="39">
        <v>253.31456842326619</v>
      </c>
      <c r="E26" s="46">
        <v>-24.479624883261231</v>
      </c>
      <c r="F26" s="44">
        <v>-82.110895276688467</v>
      </c>
      <c r="G26" s="33"/>
      <c r="H26" s="8"/>
      <c r="J26" s="90"/>
      <c r="K26" s="90"/>
      <c r="L26" s="90"/>
    </row>
    <row r="27" spans="1:12" ht="14.25" customHeight="1" x14ac:dyDescent="0.2">
      <c r="A27" s="31"/>
      <c r="B27" s="13"/>
      <c r="C27" s="19"/>
      <c r="D27" s="19"/>
      <c r="E27" s="48"/>
      <c r="F27" s="48"/>
      <c r="G27" s="48"/>
      <c r="H27" s="8"/>
      <c r="J27" s="90"/>
      <c r="K27" s="90"/>
      <c r="L27" s="90"/>
    </row>
    <row r="28" spans="1:12" x14ac:dyDescent="0.25">
      <c r="A28" s="31"/>
      <c r="B28" s="154" t="s">
        <v>55</v>
      </c>
      <c r="C28" s="154"/>
      <c r="D28" s="154"/>
      <c r="E28" s="84" t="s">
        <v>128</v>
      </c>
      <c r="F28" s="84"/>
      <c r="G28" s="84"/>
      <c r="H28" s="8"/>
      <c r="J28" s="90"/>
      <c r="K28" s="90"/>
      <c r="L28" s="90"/>
    </row>
    <row r="29" spans="1:12" x14ac:dyDescent="0.25">
      <c r="A29" s="31"/>
      <c r="B29" s="154" t="s">
        <v>152</v>
      </c>
      <c r="C29" s="154"/>
      <c r="D29" s="154"/>
      <c r="E29" s="84" t="s">
        <v>152</v>
      </c>
      <c r="F29" s="84"/>
      <c r="G29" s="84"/>
      <c r="H29" s="8"/>
    </row>
    <row r="30" spans="1:12" ht="12.75" x14ac:dyDescent="0.2">
      <c r="A30" s="31"/>
      <c r="B30" s="1"/>
      <c r="C30" s="19"/>
      <c r="D30" s="19"/>
      <c r="E30" s="20"/>
      <c r="F30" s="20"/>
      <c r="G30" s="20"/>
      <c r="H30" s="8"/>
    </row>
    <row r="31" spans="1:12" ht="12.75" x14ac:dyDescent="0.2">
      <c r="A31" s="31"/>
      <c r="B31" s="1"/>
      <c r="C31" s="19"/>
      <c r="D31" s="19"/>
      <c r="E31" s="20"/>
      <c r="F31" s="20"/>
      <c r="G31" s="20"/>
      <c r="H31" s="8"/>
    </row>
    <row r="32" spans="1:12" ht="12.75" x14ac:dyDescent="0.2">
      <c r="A32" s="31"/>
      <c r="B32" s="1"/>
      <c r="C32" s="19"/>
      <c r="D32" s="19"/>
      <c r="E32" s="20"/>
      <c r="F32" s="20"/>
      <c r="G32" s="20"/>
      <c r="H32" s="8"/>
    </row>
    <row r="33" spans="1:11" ht="12.75" x14ac:dyDescent="0.2">
      <c r="A33" s="31"/>
      <c r="B33" s="1"/>
      <c r="C33" s="19"/>
      <c r="D33" s="19"/>
      <c r="E33" s="20"/>
      <c r="F33" s="20"/>
      <c r="G33" s="20"/>
      <c r="H33" s="8"/>
    </row>
    <row r="34" spans="1:11" x14ac:dyDescent="0.25">
      <c r="A34" s="31"/>
      <c r="B34" s="1"/>
      <c r="C34" s="19"/>
      <c r="D34" s="19"/>
      <c r="E34" s="20"/>
      <c r="F34" s="20"/>
      <c r="G34" s="20"/>
      <c r="H34" s="8"/>
    </row>
    <row r="35" spans="1:11" x14ac:dyDescent="0.25">
      <c r="A35" s="31"/>
      <c r="B35" s="1"/>
      <c r="C35" s="19"/>
      <c r="D35" s="19"/>
      <c r="E35" s="20"/>
      <c r="F35" s="20"/>
      <c r="G35" s="20"/>
      <c r="H35" s="8"/>
    </row>
    <row r="36" spans="1:11" x14ac:dyDescent="0.25">
      <c r="A36" s="31"/>
      <c r="B36" s="1"/>
      <c r="C36" s="19"/>
      <c r="D36" s="19"/>
      <c r="E36" s="20"/>
      <c r="F36" s="20"/>
      <c r="G36" s="20"/>
      <c r="H36" s="8"/>
    </row>
    <row r="37" spans="1:11" x14ac:dyDescent="0.25">
      <c r="A37" s="31"/>
      <c r="B37" s="1"/>
      <c r="C37" s="19"/>
      <c r="D37" s="19"/>
      <c r="E37" s="20"/>
      <c r="F37" s="20"/>
      <c r="G37" s="20"/>
      <c r="H37" s="8"/>
    </row>
    <row r="38" spans="1:11" x14ac:dyDescent="0.25">
      <c r="A38" s="31"/>
      <c r="B38" s="1"/>
      <c r="C38" s="19"/>
      <c r="D38" s="19"/>
      <c r="E38" s="20"/>
      <c r="F38" s="20"/>
      <c r="G38" s="20"/>
      <c r="H38" s="8"/>
    </row>
    <row r="39" spans="1:11" ht="14.25" customHeight="1" x14ac:dyDescent="0.25">
      <c r="A39" s="31"/>
      <c r="B39" s="1"/>
      <c r="C39" s="19"/>
      <c r="D39" s="19"/>
      <c r="E39" s="20"/>
      <c r="F39" s="20"/>
      <c r="G39" s="20"/>
      <c r="H39" s="8"/>
    </row>
    <row r="40" spans="1:11" x14ac:dyDescent="0.25">
      <c r="A40" s="98"/>
      <c r="B40" s="158" t="s">
        <v>160</v>
      </c>
      <c r="C40" s="158"/>
      <c r="D40" s="158"/>
      <c r="E40" s="158"/>
      <c r="F40" s="158"/>
      <c r="G40" s="33"/>
      <c r="H40" s="8"/>
    </row>
    <row r="41" spans="1:11" ht="12.75" customHeight="1" x14ac:dyDescent="0.25">
      <c r="A41" s="98"/>
      <c r="B41" s="158" t="s">
        <v>27</v>
      </c>
      <c r="C41" s="158"/>
      <c r="D41" s="158"/>
      <c r="E41" s="158"/>
      <c r="F41" s="158"/>
      <c r="G41" s="33"/>
      <c r="H41" s="8"/>
    </row>
    <row r="42" spans="1:11" ht="12.75" customHeight="1" x14ac:dyDescent="0.25">
      <c r="A42" s="98"/>
      <c r="B42" s="156" t="s">
        <v>130</v>
      </c>
      <c r="C42" s="156"/>
      <c r="D42" s="156"/>
      <c r="E42" s="156"/>
      <c r="F42" s="156"/>
      <c r="G42" s="33"/>
      <c r="H42" s="8"/>
    </row>
    <row r="43" spans="1:11" x14ac:dyDescent="0.25">
      <c r="A43" s="98"/>
      <c r="B43" s="156"/>
      <c r="C43" s="156"/>
      <c r="D43" s="156"/>
      <c r="E43" s="156"/>
      <c r="F43" s="156"/>
      <c r="G43" s="33"/>
      <c r="H43" s="8"/>
    </row>
    <row r="44" spans="1:11" x14ac:dyDescent="0.25">
      <c r="A44" s="98"/>
      <c r="B44" s="156"/>
      <c r="C44" s="156"/>
      <c r="D44" s="156"/>
      <c r="E44" s="156"/>
      <c r="F44" s="156"/>
      <c r="G44" s="33"/>
      <c r="H44" s="8"/>
      <c r="I44" s="33"/>
    </row>
    <row r="45" spans="1:11" x14ac:dyDescent="0.25">
      <c r="B45" s="134" t="s">
        <v>81</v>
      </c>
      <c r="C45" s="133"/>
      <c r="D45" s="133"/>
      <c r="E45" s="133"/>
      <c r="F45" s="133"/>
      <c r="G45" s="33"/>
      <c r="H45" s="8"/>
      <c r="J45" s="5"/>
    </row>
    <row r="46" spans="1:11" ht="12.75" customHeight="1" x14ac:dyDescent="0.25">
      <c r="B46" s="156" t="s">
        <v>82</v>
      </c>
      <c r="C46" s="156"/>
      <c r="D46" s="156"/>
      <c r="E46" s="156"/>
      <c r="F46" s="156"/>
      <c r="G46" s="33"/>
      <c r="H46" s="8"/>
      <c r="J46" s="5"/>
      <c r="K46" s="61"/>
    </row>
    <row r="47" spans="1:11" ht="12.75" customHeight="1" x14ac:dyDescent="0.25">
      <c r="A47" s="26"/>
      <c r="B47" s="157" t="s">
        <v>82</v>
      </c>
      <c r="C47" s="157"/>
      <c r="D47" s="157"/>
      <c r="E47" s="157"/>
      <c r="F47" s="157"/>
      <c r="G47" s="116"/>
      <c r="H47" s="27"/>
      <c r="J47" s="5"/>
    </row>
    <row r="48" spans="1:11" x14ac:dyDescent="0.25">
      <c r="J48" s="5"/>
    </row>
    <row r="49" spans="4:10" x14ac:dyDescent="0.25">
      <c r="J49" s="5"/>
    </row>
    <row r="50" spans="4:10" x14ac:dyDescent="0.25">
      <c r="J50" s="5"/>
    </row>
    <row r="51" spans="4:10" x14ac:dyDescent="0.25">
      <c r="D51" s="61"/>
      <c r="E51" s="61"/>
      <c r="F51" s="61"/>
      <c r="G51" s="61"/>
      <c r="H51" s="61"/>
      <c r="J51" s="5"/>
    </row>
    <row r="52" spans="4:10" x14ac:dyDescent="0.25">
      <c r="D52" s="61"/>
      <c r="E52" s="61"/>
      <c r="F52" s="61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topLeftCell="A19" zoomScaleNormal="100" zoomScaleSheetLayoutView="100" workbookViewId="0">
      <selection activeCell="B41" sqref="B41:E41"/>
    </sheetView>
  </sheetViews>
  <sheetFormatPr baseColWidth="10" defaultColWidth="10.88671875" defaultRowHeight="13.2" x14ac:dyDescent="0.25"/>
  <cols>
    <col min="1" max="1" width="1.88671875" style="5" customWidth="1"/>
    <col min="2" max="2" width="20.5546875" style="5" customWidth="1"/>
    <col min="3" max="6" width="12.5546875" style="5" customWidth="1"/>
    <col min="7" max="7" width="14.109375" style="5" customWidth="1"/>
    <col min="8" max="8" width="6.44140625" style="5" customWidth="1"/>
    <col min="9" max="9" width="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2" ht="12.75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ht="12.75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ht="12.75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ht="12.75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ht="12.75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ht="12.75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ht="12.75" x14ac:dyDescent="0.2">
      <c r="A7" s="31"/>
      <c r="B7" s="6"/>
      <c r="C7" s="6"/>
      <c r="D7" s="130"/>
      <c r="E7" s="130"/>
      <c r="F7" s="6"/>
      <c r="G7" s="6"/>
      <c r="H7" s="6"/>
      <c r="I7" s="8"/>
    </row>
    <row r="8" spans="1:12" x14ac:dyDescent="0.25">
      <c r="A8" s="31"/>
      <c r="B8" s="6"/>
      <c r="C8" s="153" t="s">
        <v>3</v>
      </c>
      <c r="D8" s="153"/>
      <c r="E8" s="153"/>
      <c r="F8" s="153"/>
      <c r="G8" s="153"/>
      <c r="H8" s="153"/>
      <c r="I8" s="8"/>
    </row>
    <row r="9" spans="1:12" x14ac:dyDescent="0.25">
      <c r="A9" s="31"/>
      <c r="B9" s="6"/>
      <c r="C9" s="153" t="s">
        <v>162</v>
      </c>
      <c r="D9" s="153"/>
      <c r="E9" s="153"/>
      <c r="F9" s="153"/>
      <c r="G9" s="153"/>
      <c r="H9" s="153"/>
      <c r="I9" s="8"/>
    </row>
    <row r="10" spans="1:12" ht="12.75" x14ac:dyDescent="0.2">
      <c r="A10" s="31"/>
      <c r="B10" s="6"/>
      <c r="C10" s="11"/>
      <c r="D10" s="129"/>
      <c r="E10" s="129"/>
      <c r="F10" s="11"/>
      <c r="G10" s="6"/>
      <c r="H10" s="6"/>
      <c r="I10" s="8"/>
    </row>
    <row r="11" spans="1:12" ht="15.75" customHeight="1" x14ac:dyDescent="0.25">
      <c r="A11" s="31"/>
      <c r="B11" s="1"/>
      <c r="C11" s="155" t="s">
        <v>1</v>
      </c>
      <c r="D11" s="155"/>
      <c r="E11" s="155"/>
      <c r="F11" s="155"/>
      <c r="G11" s="161" t="s">
        <v>153</v>
      </c>
      <c r="I11" s="8"/>
    </row>
    <row r="12" spans="1:12" x14ac:dyDescent="0.25">
      <c r="A12" s="31"/>
      <c r="B12" s="1"/>
      <c r="C12" s="143">
        <v>2021</v>
      </c>
      <c r="D12" s="143">
        <v>2022</v>
      </c>
      <c r="E12" s="129">
        <v>2023</v>
      </c>
      <c r="F12" s="11">
        <v>2024</v>
      </c>
      <c r="G12" s="161"/>
      <c r="I12" s="8"/>
      <c r="J12" s="33"/>
      <c r="L12" s="34"/>
    </row>
    <row r="13" spans="1:12" ht="12" customHeight="1" x14ac:dyDescent="0.2">
      <c r="A13" s="31"/>
      <c r="B13" s="1"/>
      <c r="C13" s="11"/>
      <c r="D13" s="129"/>
      <c r="E13" s="129"/>
      <c r="F13" s="11"/>
      <c r="G13" s="11"/>
      <c r="I13" s="8"/>
      <c r="J13" s="33"/>
    </row>
    <row r="14" spans="1:12" ht="12.75" x14ac:dyDescent="0.2">
      <c r="A14" s="31"/>
      <c r="B14" s="13" t="s">
        <v>187</v>
      </c>
      <c r="C14" s="38">
        <v>50253.584666666669</v>
      </c>
      <c r="D14" s="38">
        <v>50784.821666666663</v>
      </c>
      <c r="E14" s="38">
        <v>51314.059000000947</v>
      </c>
      <c r="F14" s="39">
        <v>51831.313000000911</v>
      </c>
      <c r="G14" s="40">
        <v>1.008016146218238</v>
      </c>
      <c r="I14" s="8"/>
      <c r="J14" s="33"/>
    </row>
    <row r="15" spans="1:12" x14ac:dyDescent="0.25">
      <c r="A15" s="31"/>
      <c r="B15" s="13" t="s">
        <v>188</v>
      </c>
      <c r="C15" s="38">
        <v>22111.756000000001</v>
      </c>
      <c r="D15" s="38">
        <v>22320.806333333338</v>
      </c>
      <c r="E15" s="38">
        <v>22541.112333332385</v>
      </c>
      <c r="F15" s="39">
        <v>22765.218666666129</v>
      </c>
      <c r="G15" s="40">
        <v>0.99421151014960074</v>
      </c>
      <c r="I15" s="8"/>
      <c r="J15" s="33"/>
      <c r="K15" s="33" t="s">
        <v>2</v>
      </c>
      <c r="L15" s="55">
        <v>35.308456514424122</v>
      </c>
    </row>
    <row r="16" spans="1:12" x14ac:dyDescent="0.25">
      <c r="A16" s="31"/>
      <c r="B16" s="13" t="s">
        <v>2</v>
      </c>
      <c r="C16" s="39">
        <v>7842.4716666666673</v>
      </c>
      <c r="D16" s="39">
        <v>7906.4309999999996</v>
      </c>
      <c r="E16" s="39">
        <v>7972.2836666667117</v>
      </c>
      <c r="F16" s="39">
        <v>8038.047333333373</v>
      </c>
      <c r="G16" s="47">
        <v>0.82490374673480638</v>
      </c>
      <c r="I16" s="8"/>
      <c r="J16" s="33"/>
      <c r="K16" s="33" t="s">
        <v>7</v>
      </c>
      <c r="L16" s="54">
        <v>64.691543485575878</v>
      </c>
    </row>
    <row r="17" spans="1:12" x14ac:dyDescent="0.25">
      <c r="A17" s="31"/>
      <c r="B17" s="1" t="s">
        <v>163</v>
      </c>
      <c r="C17" s="85">
        <v>3959.6913333333337</v>
      </c>
      <c r="D17" s="85">
        <v>4023.5536666666671</v>
      </c>
      <c r="E17" s="85">
        <v>4093.1353333333232</v>
      </c>
      <c r="F17" s="45">
        <v>4165.2840000000024</v>
      </c>
      <c r="G17" s="46">
        <v>1.7626748394835801</v>
      </c>
      <c r="I17" s="8"/>
      <c r="J17" s="33"/>
    </row>
    <row r="18" spans="1:12" ht="12.75" x14ac:dyDescent="0.2">
      <c r="A18" s="31"/>
      <c r="B18" s="1" t="s">
        <v>164</v>
      </c>
      <c r="C18" s="85">
        <v>2322.8193333333338</v>
      </c>
      <c r="D18" s="85">
        <v>2340.2356666666669</v>
      </c>
      <c r="E18" s="85">
        <v>2359.0016666666652</v>
      </c>
      <c r="F18" s="45">
        <v>2380.3710000000051</v>
      </c>
      <c r="G18" s="46">
        <v>0.90586342668996789</v>
      </c>
      <c r="I18" s="8"/>
      <c r="J18" s="33"/>
    </row>
    <row r="19" spans="1:12" ht="12.75" x14ac:dyDescent="0.2">
      <c r="A19" s="31"/>
      <c r="B19" s="1" t="s">
        <v>165</v>
      </c>
      <c r="C19" s="85">
        <v>1986.2496666666664</v>
      </c>
      <c r="D19" s="85">
        <v>2008.2503333333336</v>
      </c>
      <c r="E19" s="85">
        <v>2030.1530000000052</v>
      </c>
      <c r="F19" s="45">
        <v>2050.9200000000101</v>
      </c>
      <c r="G19" s="46">
        <v>1.022927828592457</v>
      </c>
      <c r="I19" s="8"/>
      <c r="J19" s="33"/>
    </row>
    <row r="20" spans="1:12" ht="12.75" x14ac:dyDescent="0.2">
      <c r="A20" s="31"/>
      <c r="B20" s="1" t="s">
        <v>166</v>
      </c>
      <c r="C20" s="85">
        <v>1216.4836666666667</v>
      </c>
      <c r="D20" s="85">
        <v>1225.9279999999999</v>
      </c>
      <c r="E20" s="85">
        <v>1236.5170000000016</v>
      </c>
      <c r="F20" s="45">
        <v>1247.8886666666749</v>
      </c>
      <c r="G20" s="46">
        <v>0.91965307930850226</v>
      </c>
      <c r="I20" s="8"/>
      <c r="K20" s="5"/>
      <c r="L20" s="5"/>
    </row>
    <row r="21" spans="1:12" x14ac:dyDescent="0.25">
      <c r="A21" s="31"/>
      <c r="B21" s="1" t="s">
        <v>168</v>
      </c>
      <c r="C21" s="85">
        <v>995.75733333333346</v>
      </c>
      <c r="D21" s="85">
        <v>999.98466666666673</v>
      </c>
      <c r="E21" s="85">
        <v>1004.8363333333328</v>
      </c>
      <c r="F21" s="45">
        <v>1009.395000000005</v>
      </c>
      <c r="G21" s="46">
        <v>0.45367255496719938</v>
      </c>
      <c r="I21" s="8"/>
    </row>
    <row r="22" spans="1:12" ht="12.75" x14ac:dyDescent="0.2">
      <c r="A22" s="31"/>
      <c r="B22" s="1" t="s">
        <v>167</v>
      </c>
      <c r="C22" s="85">
        <v>931.69200000000001</v>
      </c>
      <c r="D22" s="85">
        <v>939.89233333333345</v>
      </c>
      <c r="E22" s="85">
        <v>947.20533333333503</v>
      </c>
      <c r="F22" s="45">
        <v>953.29933333333076</v>
      </c>
      <c r="G22" s="46">
        <v>0.64336630987393839</v>
      </c>
      <c r="I22" s="8"/>
    </row>
    <row r="23" spans="1:12" ht="12.75" x14ac:dyDescent="0.2">
      <c r="A23" s="31"/>
      <c r="B23" s="1" t="s">
        <v>169</v>
      </c>
      <c r="C23" s="85">
        <v>651.21300000000019</v>
      </c>
      <c r="D23" s="85">
        <v>658.64733333333334</v>
      </c>
      <c r="E23" s="85">
        <v>666.52466666667317</v>
      </c>
      <c r="F23" s="45">
        <v>674.33499999999833</v>
      </c>
      <c r="G23" s="46">
        <v>1.1717995933121284</v>
      </c>
      <c r="I23" s="8"/>
    </row>
    <row r="24" spans="1:12" ht="12.75" x14ac:dyDescent="0.2">
      <c r="A24" s="31"/>
      <c r="B24" s="1" t="s">
        <v>171</v>
      </c>
      <c r="C24" s="85">
        <v>508.22166666666664</v>
      </c>
      <c r="D24" s="85">
        <v>511.93333333333328</v>
      </c>
      <c r="E24" s="85">
        <v>515.47466666666537</v>
      </c>
      <c r="F24" s="45">
        <v>518.72833333333165</v>
      </c>
      <c r="G24" s="46">
        <v>0.63119817074741569</v>
      </c>
      <c r="I24" s="8"/>
    </row>
    <row r="25" spans="1:12" x14ac:dyDescent="0.25">
      <c r="A25" s="31"/>
      <c r="B25" s="1" t="s">
        <v>175</v>
      </c>
      <c r="C25" s="85">
        <v>504.52766666666673</v>
      </c>
      <c r="D25" s="85">
        <v>505.79966666666667</v>
      </c>
      <c r="E25" s="85">
        <v>507.62033333333056</v>
      </c>
      <c r="F25" s="45">
        <v>509.9083333333304</v>
      </c>
      <c r="G25" s="46">
        <v>0.45073056569178149</v>
      </c>
      <c r="I25" s="8"/>
    </row>
    <row r="26" spans="1:12" ht="12.75" x14ac:dyDescent="0.2">
      <c r="A26" s="31"/>
      <c r="B26" s="1" t="s">
        <v>176</v>
      </c>
      <c r="C26" s="85">
        <v>487.97233333333338</v>
      </c>
      <c r="D26" s="85">
        <v>492.97866666666664</v>
      </c>
      <c r="E26" s="85">
        <v>498.98033333333848</v>
      </c>
      <c r="F26" s="45">
        <v>505.6633333333337</v>
      </c>
      <c r="G26" s="46">
        <v>1.3393313430512865</v>
      </c>
      <c r="I26" s="8"/>
    </row>
    <row r="27" spans="1:12" ht="12.75" x14ac:dyDescent="0.2">
      <c r="A27" s="31"/>
      <c r="B27" s="1" t="s">
        <v>172</v>
      </c>
      <c r="C27" s="85">
        <v>493.38033333333328</v>
      </c>
      <c r="D27" s="85">
        <v>497.15433333333328</v>
      </c>
      <c r="E27" s="85">
        <v>500.78433333333402</v>
      </c>
      <c r="F27" s="45">
        <v>504.12199999999831</v>
      </c>
      <c r="G27" s="46">
        <v>0.66648783608065365</v>
      </c>
      <c r="I27" s="8"/>
    </row>
    <row r="28" spans="1:12" ht="12.75" x14ac:dyDescent="0.2">
      <c r="A28" s="31"/>
      <c r="B28" s="1" t="s">
        <v>170</v>
      </c>
      <c r="C28" s="85">
        <v>481.62733333333335</v>
      </c>
      <c r="D28" s="85">
        <v>487.90433333333328</v>
      </c>
      <c r="E28" s="85">
        <v>493.86333333333101</v>
      </c>
      <c r="F28" s="45">
        <v>499.51199999999915</v>
      </c>
      <c r="G28" s="46">
        <v>1.1437712187585269</v>
      </c>
      <c r="I28" s="8"/>
    </row>
    <row r="29" spans="1:12" x14ac:dyDescent="0.25">
      <c r="A29" s="31"/>
      <c r="B29" s="1" t="s">
        <v>173</v>
      </c>
      <c r="C29" s="85">
        <v>399.13566666666662</v>
      </c>
      <c r="D29" s="85">
        <v>401.20833333333326</v>
      </c>
      <c r="E29" s="85">
        <v>402.88433333333569</v>
      </c>
      <c r="F29" s="45">
        <v>404.12533333333255</v>
      </c>
      <c r="G29" s="46">
        <v>0.3080288552620658</v>
      </c>
      <c r="I29" s="8"/>
    </row>
    <row r="30" spans="1:12" ht="12.75" x14ac:dyDescent="0.2">
      <c r="A30" s="31"/>
      <c r="B30" s="1" t="s">
        <v>179</v>
      </c>
      <c r="C30" s="85">
        <v>344.62033333333335</v>
      </c>
      <c r="D30" s="85">
        <v>347.25233333333335</v>
      </c>
      <c r="E30" s="85">
        <v>349.41400000000118</v>
      </c>
      <c r="F30" s="45">
        <v>351.11633333333418</v>
      </c>
      <c r="G30" s="46">
        <v>0.48719665878671492</v>
      </c>
      <c r="I30" s="8"/>
    </row>
    <row r="31" spans="1:12" ht="12.75" x14ac:dyDescent="0.2">
      <c r="A31" s="31"/>
      <c r="B31" s="1" t="s">
        <v>177</v>
      </c>
      <c r="C31" s="85">
        <v>302.92500000000001</v>
      </c>
      <c r="D31" s="85">
        <v>307.08166666666665</v>
      </c>
      <c r="E31" s="85">
        <v>311.29766666666774</v>
      </c>
      <c r="F31" s="45">
        <v>315.19233333333267</v>
      </c>
      <c r="G31" s="46">
        <v>1.2511069255251694</v>
      </c>
      <c r="I31" s="8"/>
    </row>
    <row r="32" spans="1:12" ht="12.75" x14ac:dyDescent="0.2">
      <c r="A32" s="31"/>
      <c r="B32" s="1" t="s">
        <v>178</v>
      </c>
      <c r="C32" s="85">
        <v>305.52066666666661</v>
      </c>
      <c r="D32" s="85">
        <v>305.96333333333337</v>
      </c>
      <c r="E32" s="85">
        <v>306.49566666666669</v>
      </c>
      <c r="F32" s="45">
        <v>307.25299999999913</v>
      </c>
      <c r="G32" s="46">
        <v>0.24709430367120255</v>
      </c>
      <c r="I32" s="8"/>
    </row>
    <row r="33" spans="1:9" x14ac:dyDescent="0.25">
      <c r="A33" s="31"/>
      <c r="B33" s="1" t="s">
        <v>182</v>
      </c>
      <c r="C33" s="85">
        <v>270.25633333333332</v>
      </c>
      <c r="D33" s="85">
        <v>272.21800000000002</v>
      </c>
      <c r="E33" s="85">
        <v>273.58066666666804</v>
      </c>
      <c r="F33" s="45">
        <v>274.12233333333427</v>
      </c>
      <c r="G33" s="46">
        <v>0.19799157347846208</v>
      </c>
      <c r="I33" s="8"/>
    </row>
    <row r="34" spans="1:9" x14ac:dyDescent="0.25">
      <c r="A34" s="31"/>
      <c r="B34" s="1" t="s">
        <v>183</v>
      </c>
      <c r="C34" s="85">
        <v>264.15366666666665</v>
      </c>
      <c r="D34" s="85">
        <v>266.46700000000004</v>
      </c>
      <c r="E34" s="85">
        <v>268.45733333333339</v>
      </c>
      <c r="F34" s="45">
        <v>270.01266666666743</v>
      </c>
      <c r="G34" s="46">
        <v>0.57935960028434597</v>
      </c>
      <c r="I34" s="8"/>
    </row>
    <row r="35" spans="1:9" x14ac:dyDescent="0.25">
      <c r="A35" s="31"/>
      <c r="B35" s="1" t="s">
        <v>185</v>
      </c>
      <c r="C35" s="85">
        <v>173.48133333333331</v>
      </c>
      <c r="D35" s="85">
        <v>174.55866666666668</v>
      </c>
      <c r="E35" s="85">
        <v>176.15666666666613</v>
      </c>
      <c r="F35" s="45">
        <v>178.27966666666683</v>
      </c>
      <c r="G35" s="46">
        <v>1.2051772096811852</v>
      </c>
      <c r="I35" s="8"/>
    </row>
    <row r="36" spans="1:9" ht="15" customHeight="1" x14ac:dyDescent="0.25">
      <c r="A36" s="31"/>
      <c r="B36" s="1" t="s">
        <v>184</v>
      </c>
      <c r="C36" s="85">
        <v>155.30433333333335</v>
      </c>
      <c r="D36" s="85">
        <v>157.08866666666665</v>
      </c>
      <c r="E36" s="85">
        <v>158.95766666666677</v>
      </c>
      <c r="F36" s="45">
        <v>160.80033333333353</v>
      </c>
      <c r="G36" s="46">
        <v>1.1592184921352722</v>
      </c>
      <c r="I36" s="8"/>
    </row>
    <row r="37" spans="1:9" ht="15" customHeight="1" x14ac:dyDescent="0.25">
      <c r="A37" s="31"/>
      <c r="B37" s="1" t="s">
        <v>181</v>
      </c>
      <c r="C37" s="85">
        <v>152.63700000000003</v>
      </c>
      <c r="D37" s="85">
        <v>154.91899999999995</v>
      </c>
      <c r="E37" s="85">
        <v>157.40233333333379</v>
      </c>
      <c r="F37" s="45">
        <v>159.97066666666595</v>
      </c>
      <c r="G37" s="46">
        <v>1.6316996571411391</v>
      </c>
      <c r="I37" s="8"/>
    </row>
    <row r="38" spans="1:9" ht="15" customHeight="1" x14ac:dyDescent="0.25">
      <c r="A38" s="31"/>
      <c r="B38" s="1" t="s">
        <v>180</v>
      </c>
      <c r="C38" s="85">
        <v>113.54100000000003</v>
      </c>
      <c r="D38" s="85">
        <v>114.31699999999999</v>
      </c>
      <c r="E38" s="85">
        <v>114.68399999999949</v>
      </c>
      <c r="F38" s="45">
        <v>114.59366666666648</v>
      </c>
      <c r="G38" s="46">
        <v>-7.8767163102966276E-2</v>
      </c>
      <c r="I38" s="8"/>
    </row>
    <row r="39" spans="1:9" x14ac:dyDescent="0.25">
      <c r="A39" s="31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5">
      <c r="A40" s="31"/>
      <c r="B40" s="154" t="s">
        <v>56</v>
      </c>
      <c r="C40" s="154"/>
      <c r="D40" s="154"/>
      <c r="E40" s="154"/>
      <c r="F40" s="154" t="s">
        <v>133</v>
      </c>
      <c r="G40" s="154"/>
      <c r="H40" s="154"/>
      <c r="I40" s="8"/>
    </row>
    <row r="41" spans="1:9" ht="15" customHeight="1" x14ac:dyDescent="0.25">
      <c r="A41" s="31"/>
      <c r="B41" s="154" t="s">
        <v>189</v>
      </c>
      <c r="C41" s="154"/>
      <c r="D41" s="154"/>
      <c r="E41" s="154"/>
      <c r="F41" s="154" t="s">
        <v>152</v>
      </c>
      <c r="G41" s="154"/>
      <c r="H41" s="154"/>
      <c r="I41" s="8"/>
    </row>
    <row r="42" spans="1:9" x14ac:dyDescent="0.25">
      <c r="A42" s="31"/>
      <c r="B42" s="1"/>
      <c r="C42" s="19"/>
      <c r="D42" s="19"/>
      <c r="E42" s="19"/>
      <c r="F42" s="19"/>
      <c r="G42" s="20"/>
      <c r="H42" s="20"/>
      <c r="I42" s="8"/>
    </row>
    <row r="43" spans="1:9" x14ac:dyDescent="0.25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5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5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5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5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5">
      <c r="A48" s="31"/>
      <c r="B48" s="1"/>
      <c r="C48" s="19"/>
      <c r="D48" s="19"/>
      <c r="E48" s="19"/>
      <c r="F48" s="19"/>
      <c r="G48" s="20"/>
      <c r="H48" s="20"/>
      <c r="I48" s="8"/>
    </row>
    <row r="49" spans="1:19" x14ac:dyDescent="0.25">
      <c r="A49" s="31"/>
      <c r="B49" s="1"/>
      <c r="C49" s="19"/>
      <c r="D49" s="19"/>
      <c r="E49" s="19"/>
      <c r="F49" s="19"/>
      <c r="G49" s="20"/>
      <c r="H49" s="20"/>
      <c r="I49" s="8"/>
    </row>
    <row r="50" spans="1:19" ht="36" customHeight="1" x14ac:dyDescent="0.25">
      <c r="A50" s="31"/>
      <c r="B50" s="1"/>
      <c r="C50" s="19"/>
      <c r="D50" s="19"/>
      <c r="E50" s="19"/>
      <c r="F50" s="19"/>
      <c r="G50" s="20"/>
      <c r="H50" s="20"/>
      <c r="I50" s="8"/>
    </row>
    <row r="51" spans="1:19" x14ac:dyDescent="0.25">
      <c r="A51" s="98"/>
      <c r="B51" s="158" t="s">
        <v>160</v>
      </c>
      <c r="C51" s="158"/>
      <c r="D51" s="158"/>
      <c r="E51" s="158"/>
      <c r="F51" s="158"/>
      <c r="G51" s="158"/>
      <c r="H51" s="158"/>
      <c r="I51" s="8"/>
    </row>
    <row r="52" spans="1:19" ht="15.6" customHeight="1" x14ac:dyDescent="0.25">
      <c r="A52" s="98"/>
      <c r="B52" s="158" t="s">
        <v>27</v>
      </c>
      <c r="C52" s="158"/>
      <c r="D52" s="158"/>
      <c r="E52" s="158"/>
      <c r="F52" s="158"/>
      <c r="G52" s="158"/>
      <c r="H52" s="158"/>
      <c r="I52" s="8"/>
      <c r="S52" s="88" t="s">
        <v>53</v>
      </c>
    </row>
    <row r="53" spans="1:19" ht="8.25" customHeight="1" x14ac:dyDescent="0.25">
      <c r="A53" s="98"/>
      <c r="B53" s="156" t="s">
        <v>130</v>
      </c>
      <c r="C53" s="156"/>
      <c r="D53" s="156"/>
      <c r="E53" s="156"/>
      <c r="F53" s="156"/>
      <c r="G53" s="156"/>
      <c r="H53" s="156"/>
      <c r="I53" s="8"/>
      <c r="S53" s="89">
        <v>2014</v>
      </c>
    </row>
    <row r="54" spans="1:19" ht="15.6" customHeight="1" x14ac:dyDescent="0.25">
      <c r="A54" s="98"/>
      <c r="B54" s="156"/>
      <c r="C54" s="156"/>
      <c r="D54" s="156"/>
      <c r="E54" s="156"/>
      <c r="F54" s="156"/>
      <c r="G54" s="156"/>
      <c r="H54" s="156"/>
      <c r="I54" s="8"/>
    </row>
    <row r="55" spans="1:19" ht="15.6" customHeight="1" x14ac:dyDescent="0.25">
      <c r="A55" s="98"/>
      <c r="B55" s="156"/>
      <c r="C55" s="156"/>
      <c r="D55" s="156"/>
      <c r="E55" s="156"/>
      <c r="F55" s="156"/>
      <c r="G55" s="156"/>
      <c r="H55" s="156"/>
      <c r="I55" s="8"/>
    </row>
    <row r="56" spans="1:19" ht="15.6" customHeight="1" x14ac:dyDescent="0.25">
      <c r="B56" s="134" t="s">
        <v>81</v>
      </c>
      <c r="C56" s="133"/>
      <c r="D56" s="133"/>
      <c r="E56" s="133"/>
      <c r="F56" s="133"/>
      <c r="G56" s="133"/>
      <c r="H56" s="133"/>
      <c r="I56" s="8"/>
    </row>
    <row r="57" spans="1:19" ht="3" customHeight="1" x14ac:dyDescent="0.25">
      <c r="B57" s="156" t="s">
        <v>82</v>
      </c>
      <c r="C57" s="156"/>
      <c r="D57" s="156"/>
      <c r="E57" s="156"/>
      <c r="F57" s="156"/>
      <c r="G57" s="156"/>
      <c r="H57" s="156"/>
      <c r="I57" s="8"/>
    </row>
    <row r="58" spans="1:19" x14ac:dyDescent="0.25">
      <c r="A58" s="26"/>
      <c r="B58" s="157" t="s">
        <v>82</v>
      </c>
      <c r="C58" s="157"/>
      <c r="D58" s="157"/>
      <c r="E58" s="157"/>
      <c r="F58" s="157"/>
      <c r="G58" s="157"/>
      <c r="H58" s="157"/>
      <c r="I58" s="27"/>
    </row>
    <row r="59" spans="1:19" x14ac:dyDescent="0.25">
      <c r="H59" s="33"/>
      <c r="I59" s="33"/>
      <c r="J59" s="33"/>
    </row>
    <row r="60" spans="1:19" x14ac:dyDescent="0.25">
      <c r="H60" s="33"/>
      <c r="I60" s="33"/>
      <c r="J60" s="33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9"/>
  <sheetViews>
    <sheetView topLeftCell="A25" zoomScaleNormal="100" zoomScaleSheetLayoutView="100" workbookViewId="0">
      <selection activeCell="B43" sqref="B43:E43"/>
    </sheetView>
  </sheetViews>
  <sheetFormatPr baseColWidth="10" defaultColWidth="10.88671875" defaultRowHeight="13.2" x14ac:dyDescent="0.25"/>
  <cols>
    <col min="1" max="1" width="1.88671875" style="5" customWidth="1"/>
    <col min="2" max="2" width="20.6640625" style="5" customWidth="1"/>
    <col min="3" max="5" width="13.44140625" style="5" customWidth="1"/>
    <col min="6" max="6" width="14.33203125" style="5" customWidth="1"/>
    <col min="7" max="7" width="16.44140625" style="5" customWidth="1"/>
    <col min="8" max="8" width="7.33203125" style="5" customWidth="1"/>
    <col min="9" max="9" width="4.664062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2.75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ht="12.75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ht="12.75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ht="12.75" x14ac:dyDescent="0.2">
      <c r="A4" s="31"/>
      <c r="B4" s="99"/>
      <c r="C4" s="99"/>
      <c r="D4" s="130"/>
      <c r="E4" s="130"/>
      <c r="F4" s="99"/>
      <c r="G4" s="99"/>
      <c r="H4" s="99"/>
      <c r="I4" s="8"/>
      <c r="J4" s="1"/>
      <c r="K4" s="5"/>
      <c r="L4" s="5"/>
    </row>
    <row r="5" spans="1:13" ht="12.75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ht="12.75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ht="12.75" x14ac:dyDescent="0.2">
      <c r="A7" s="31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3" ht="12.75" x14ac:dyDescent="0.2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ht="12.75" x14ac:dyDescent="0.2">
      <c r="A9" s="31"/>
      <c r="B9" s="6"/>
      <c r="C9" s="6"/>
      <c r="D9" s="130"/>
      <c r="E9" s="130"/>
      <c r="F9" s="6"/>
      <c r="G9" s="6"/>
      <c r="H9" s="6"/>
      <c r="I9" s="8"/>
    </row>
    <row r="10" spans="1:13" x14ac:dyDescent="0.25">
      <c r="A10" s="31"/>
      <c r="B10" s="6"/>
      <c r="C10" s="153" t="s">
        <v>4</v>
      </c>
      <c r="D10" s="153"/>
      <c r="E10" s="153"/>
      <c r="F10" s="153"/>
      <c r="G10" s="153"/>
      <c r="H10" s="153"/>
      <c r="I10" s="8"/>
    </row>
    <row r="11" spans="1:13" x14ac:dyDescent="0.25">
      <c r="A11" s="31"/>
      <c r="B11" s="6"/>
      <c r="C11" s="153" t="s">
        <v>162</v>
      </c>
      <c r="D11" s="153"/>
      <c r="E11" s="153"/>
      <c r="F11" s="153"/>
      <c r="G11" s="153"/>
      <c r="H11" s="153"/>
      <c r="I11" s="8"/>
    </row>
    <row r="12" spans="1:13" ht="12.75" x14ac:dyDescent="0.2">
      <c r="A12" s="31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5">
      <c r="A13" s="31"/>
      <c r="B13" s="1"/>
      <c r="C13" s="155" t="s">
        <v>1</v>
      </c>
      <c r="D13" s="155"/>
      <c r="E13" s="155"/>
      <c r="F13" s="155"/>
      <c r="G13" s="161" t="s">
        <v>153</v>
      </c>
      <c r="H13" s="161"/>
      <c r="I13" s="8"/>
    </row>
    <row r="14" spans="1:13" x14ac:dyDescent="0.25">
      <c r="A14" s="31"/>
      <c r="B14" s="1"/>
      <c r="C14" s="11">
        <v>2021</v>
      </c>
      <c r="D14" s="129">
        <v>2022</v>
      </c>
      <c r="E14" s="129">
        <v>2023</v>
      </c>
      <c r="F14" s="129">
        <v>2024</v>
      </c>
      <c r="G14" s="161"/>
      <c r="H14" s="161"/>
      <c r="I14" s="8"/>
      <c r="L14" s="34"/>
      <c r="M14" s="33"/>
    </row>
    <row r="15" spans="1:13" ht="12" customHeight="1" x14ac:dyDescent="0.2">
      <c r="A15" s="31"/>
      <c r="B15" s="1"/>
      <c r="C15" s="11"/>
      <c r="D15" s="129"/>
      <c r="E15" s="129"/>
      <c r="F15" s="11"/>
      <c r="G15" s="11"/>
      <c r="I15" s="8"/>
      <c r="M15" s="33"/>
    </row>
    <row r="16" spans="1:13" ht="12.75" x14ac:dyDescent="0.2">
      <c r="A16" s="31"/>
      <c r="B16" s="13" t="s">
        <v>187</v>
      </c>
      <c r="C16" s="38">
        <v>38749.047666666665</v>
      </c>
      <c r="D16" s="38">
        <v>39291.548000000003</v>
      </c>
      <c r="E16" s="38">
        <v>39858.465333334352</v>
      </c>
      <c r="F16" s="39">
        <v>40424.686000000031</v>
      </c>
      <c r="G16" s="40">
        <v>1.4205781931903472</v>
      </c>
      <c r="I16" s="8"/>
      <c r="M16" s="33"/>
    </row>
    <row r="17" spans="1:13" x14ac:dyDescent="0.25">
      <c r="A17" s="31"/>
      <c r="B17" s="13" t="s">
        <v>188</v>
      </c>
      <c r="C17" s="38">
        <v>17790.586333333329</v>
      </c>
      <c r="D17" s="38">
        <v>18018.222333333335</v>
      </c>
      <c r="E17" s="38">
        <v>18263.033666666121</v>
      </c>
      <c r="F17" s="39">
        <v>18511.705333333299</v>
      </c>
      <c r="G17" s="40">
        <v>1.361612047625238</v>
      </c>
      <c r="I17" s="8"/>
      <c r="K17" s="33" t="s">
        <v>2</v>
      </c>
      <c r="L17" s="55">
        <v>35.769416597599509</v>
      </c>
      <c r="M17" s="33"/>
    </row>
    <row r="18" spans="1:13" x14ac:dyDescent="0.25">
      <c r="A18" s="31"/>
      <c r="B18" s="13" t="s">
        <v>2</v>
      </c>
      <c r="C18" s="39">
        <v>6396.8546666666662</v>
      </c>
      <c r="D18" s="39">
        <v>6469.9136666666673</v>
      </c>
      <c r="E18" s="39">
        <v>6546.3353333333134</v>
      </c>
      <c r="F18" s="39">
        <v>6621.5290000000341</v>
      </c>
      <c r="G18" s="47">
        <v>1.1486375634294443</v>
      </c>
      <c r="I18" s="8"/>
      <c r="K18" s="33" t="s">
        <v>7</v>
      </c>
      <c r="L18" s="54">
        <v>64.230583402400498</v>
      </c>
      <c r="M18" s="33"/>
    </row>
    <row r="19" spans="1:13" x14ac:dyDescent="0.25">
      <c r="A19" s="31"/>
      <c r="B19" s="1" t="s">
        <v>163</v>
      </c>
      <c r="C19" s="85">
        <v>3276.9920000000002</v>
      </c>
      <c r="D19" s="85">
        <v>3341.4013333333332</v>
      </c>
      <c r="E19" s="85">
        <v>3409.4776666666553</v>
      </c>
      <c r="F19" s="45">
        <v>3479.0959999999864</v>
      </c>
      <c r="G19" s="46">
        <v>2.0419061257965332</v>
      </c>
      <c r="I19" s="8"/>
      <c r="M19" s="33"/>
    </row>
    <row r="20" spans="1:13" ht="12.75" x14ac:dyDescent="0.2">
      <c r="A20" s="31"/>
      <c r="B20" s="1" t="s">
        <v>164</v>
      </c>
      <c r="C20" s="85">
        <v>1837.6766666666665</v>
      </c>
      <c r="D20" s="85">
        <v>1858.2223333333332</v>
      </c>
      <c r="E20" s="85">
        <v>1879.6719999999932</v>
      </c>
      <c r="F20" s="45">
        <v>1903.8183333333327</v>
      </c>
      <c r="G20" s="46">
        <v>1.2846035549467949</v>
      </c>
      <c r="I20" s="8"/>
      <c r="M20" s="33"/>
    </row>
    <row r="21" spans="1:13" ht="12.75" x14ac:dyDescent="0.2">
      <c r="A21" s="31"/>
      <c r="B21" s="1" t="s">
        <v>165</v>
      </c>
      <c r="C21" s="85">
        <v>1517.8293333333334</v>
      </c>
      <c r="D21" s="85">
        <v>1539.8173333333334</v>
      </c>
      <c r="E21" s="85">
        <v>1565.1366666666761</v>
      </c>
      <c r="F21" s="45">
        <v>1590.2173333333337</v>
      </c>
      <c r="G21" s="46">
        <v>1.6024585712423933</v>
      </c>
      <c r="I21" s="8"/>
      <c r="M21" s="33"/>
    </row>
    <row r="22" spans="1:13" ht="12.75" x14ac:dyDescent="0.2">
      <c r="A22" s="31"/>
      <c r="B22" s="1" t="s">
        <v>166</v>
      </c>
      <c r="C22" s="85">
        <v>976.33599999999979</v>
      </c>
      <c r="D22" s="85">
        <v>986.33399999999995</v>
      </c>
      <c r="E22" s="85">
        <v>998.89933333333022</v>
      </c>
      <c r="F22" s="45">
        <v>1012.3036666666713</v>
      </c>
      <c r="G22" s="46">
        <v>1.3419103293032419</v>
      </c>
      <c r="I22" s="8"/>
    </row>
    <row r="23" spans="1:13" x14ac:dyDescent="0.25">
      <c r="A23" s="31"/>
      <c r="B23" s="1" t="s">
        <v>168</v>
      </c>
      <c r="C23" s="85">
        <v>764.75766666666675</v>
      </c>
      <c r="D23" s="85">
        <v>770.56700000000001</v>
      </c>
      <c r="E23" s="85">
        <v>777.62599999999406</v>
      </c>
      <c r="F23" s="45">
        <v>784.86466666667229</v>
      </c>
      <c r="G23" s="46">
        <v>0.93086736640470846</v>
      </c>
      <c r="I23" s="8"/>
    </row>
    <row r="24" spans="1:13" ht="12.75" x14ac:dyDescent="0.2">
      <c r="A24" s="31"/>
      <c r="B24" s="1" t="s">
        <v>167</v>
      </c>
      <c r="C24" s="85">
        <v>709.5676666666667</v>
      </c>
      <c r="D24" s="85">
        <v>718.33733333333328</v>
      </c>
      <c r="E24" s="85">
        <v>727.39833333333377</v>
      </c>
      <c r="F24" s="45">
        <v>735.73966666666865</v>
      </c>
      <c r="G24" s="46">
        <v>1.1467352825941246</v>
      </c>
      <c r="I24" s="8"/>
    </row>
    <row r="25" spans="1:13" ht="12.75" x14ac:dyDescent="0.2">
      <c r="A25" s="31"/>
      <c r="B25" s="1" t="s">
        <v>169</v>
      </c>
      <c r="C25" s="85">
        <v>535.2596666666667</v>
      </c>
      <c r="D25" s="85">
        <v>542.61466666666672</v>
      </c>
      <c r="E25" s="85">
        <v>549.98433333333719</v>
      </c>
      <c r="F25" s="45">
        <v>557.31933333332995</v>
      </c>
      <c r="G25" s="46">
        <v>1.3336743531469075</v>
      </c>
      <c r="I25" s="8"/>
    </row>
    <row r="26" spans="1:13" ht="12.75" x14ac:dyDescent="0.2">
      <c r="A26" s="31"/>
      <c r="B26" s="1" t="s">
        <v>176</v>
      </c>
      <c r="C26" s="85">
        <v>408.11433333333326</v>
      </c>
      <c r="D26" s="85">
        <v>412.78266666666673</v>
      </c>
      <c r="E26" s="85">
        <v>418.63800000000208</v>
      </c>
      <c r="F26" s="45">
        <v>425.05399999999912</v>
      </c>
      <c r="G26" s="46">
        <v>1.5325890148522037</v>
      </c>
      <c r="I26" s="8"/>
    </row>
    <row r="27" spans="1:13" x14ac:dyDescent="0.25">
      <c r="A27" s="31"/>
      <c r="B27" s="1" t="s">
        <v>175</v>
      </c>
      <c r="C27" s="85">
        <v>411.43966666666665</v>
      </c>
      <c r="D27" s="85">
        <v>413.80733333333336</v>
      </c>
      <c r="E27" s="85">
        <v>416.93799999999891</v>
      </c>
      <c r="F27" s="45">
        <v>420.4716666666651</v>
      </c>
      <c r="G27" s="46">
        <v>0.84752808970787186</v>
      </c>
      <c r="I27" s="8"/>
    </row>
    <row r="28" spans="1:13" ht="12.75" x14ac:dyDescent="0.2">
      <c r="A28" s="31"/>
      <c r="B28" s="1" t="s">
        <v>171</v>
      </c>
      <c r="C28" s="85">
        <v>396.209</v>
      </c>
      <c r="D28" s="85">
        <v>400.76400000000007</v>
      </c>
      <c r="E28" s="85">
        <v>405.44866666666758</v>
      </c>
      <c r="F28" s="45">
        <v>410.07233333333312</v>
      </c>
      <c r="G28" s="46">
        <v>1.1403827529335109</v>
      </c>
      <c r="I28" s="8"/>
    </row>
    <row r="29" spans="1:13" ht="12.75" x14ac:dyDescent="0.2">
      <c r="A29" s="31"/>
      <c r="B29" s="1" t="s">
        <v>172</v>
      </c>
      <c r="C29" s="85">
        <v>375.03733333333338</v>
      </c>
      <c r="D29" s="85">
        <v>379.79266666666672</v>
      </c>
      <c r="E29" s="85">
        <v>385.22700000000106</v>
      </c>
      <c r="F29" s="45">
        <v>390.5696666666671</v>
      </c>
      <c r="G29" s="46">
        <v>1.3868879041879278</v>
      </c>
      <c r="I29" s="8"/>
    </row>
    <row r="30" spans="1:13" ht="12.75" x14ac:dyDescent="0.2">
      <c r="A30" s="31"/>
      <c r="B30" s="1" t="s">
        <v>170</v>
      </c>
      <c r="C30" s="85">
        <v>354.37200000000001</v>
      </c>
      <c r="D30" s="85">
        <v>360.714</v>
      </c>
      <c r="E30" s="85">
        <v>367.35366666666545</v>
      </c>
      <c r="F30" s="45">
        <v>373.89233333333328</v>
      </c>
      <c r="G30" s="46">
        <v>1.7799377711400277</v>
      </c>
      <c r="I30" s="8"/>
    </row>
    <row r="31" spans="1:13" x14ac:dyDescent="0.25">
      <c r="A31" s="31"/>
      <c r="B31" s="1" t="s">
        <v>173</v>
      </c>
      <c r="C31" s="85">
        <v>306.666</v>
      </c>
      <c r="D31" s="85">
        <v>309.64299999999997</v>
      </c>
      <c r="E31" s="85">
        <v>312.33266666666754</v>
      </c>
      <c r="F31" s="45">
        <v>314.64466666666647</v>
      </c>
      <c r="G31" s="46">
        <v>0.74023637190225866</v>
      </c>
      <c r="I31" s="8"/>
    </row>
    <row r="32" spans="1:13" ht="12.75" x14ac:dyDescent="0.2">
      <c r="A32" s="31"/>
      <c r="B32" s="1" t="s">
        <v>179</v>
      </c>
      <c r="C32" s="85">
        <v>261.35700000000003</v>
      </c>
      <c r="D32" s="85">
        <v>264.63066666666668</v>
      </c>
      <c r="E32" s="85">
        <v>267.18766666666738</v>
      </c>
      <c r="F32" s="45">
        <v>269.42199999999917</v>
      </c>
      <c r="G32" s="46">
        <v>0.83624119376710659</v>
      </c>
      <c r="I32" s="8"/>
    </row>
    <row r="33" spans="1:9" ht="12.75" x14ac:dyDescent="0.2">
      <c r="A33" s="31"/>
      <c r="B33" s="1" t="s">
        <v>177</v>
      </c>
      <c r="C33" s="85">
        <v>251.15533333333337</v>
      </c>
      <c r="D33" s="85">
        <v>254.93433333333337</v>
      </c>
      <c r="E33" s="85">
        <v>258.62799999999976</v>
      </c>
      <c r="F33" s="45">
        <v>262.05533333333273</v>
      </c>
      <c r="G33" s="46">
        <v>1.3251980966225485</v>
      </c>
      <c r="I33" s="8"/>
    </row>
    <row r="34" spans="1:9" x14ac:dyDescent="0.25">
      <c r="A34" s="31"/>
      <c r="B34" s="1" t="s">
        <v>178</v>
      </c>
      <c r="C34" s="85">
        <v>252.88366666666667</v>
      </c>
      <c r="D34" s="85">
        <v>254.01766666666663</v>
      </c>
      <c r="E34" s="85">
        <v>255.1466666666654</v>
      </c>
      <c r="F34" s="45">
        <v>256.57466666666591</v>
      </c>
      <c r="G34" s="46">
        <v>0.55967809364567689</v>
      </c>
      <c r="I34" s="8"/>
    </row>
    <row r="35" spans="1:9" x14ac:dyDescent="0.25">
      <c r="A35" s="31"/>
      <c r="B35" s="1" t="s">
        <v>182</v>
      </c>
      <c r="C35" s="85">
        <v>219.86333333333337</v>
      </c>
      <c r="D35" s="85">
        <v>222.06700000000001</v>
      </c>
      <c r="E35" s="85">
        <v>223.76966666666817</v>
      </c>
      <c r="F35" s="45">
        <v>224.77333333333297</v>
      </c>
      <c r="G35" s="46">
        <v>0.44852668443211563</v>
      </c>
      <c r="I35" s="8"/>
    </row>
    <row r="36" spans="1:9" x14ac:dyDescent="0.25">
      <c r="A36" s="31"/>
      <c r="B36" s="1" t="s">
        <v>183</v>
      </c>
      <c r="C36" s="85">
        <v>200.15799999999999</v>
      </c>
      <c r="D36" s="85">
        <v>202.797</v>
      </c>
      <c r="E36" s="85">
        <v>205.38633333333297</v>
      </c>
      <c r="F36" s="45">
        <v>207.69233333333241</v>
      </c>
      <c r="G36" s="46">
        <v>1.1227621441865399</v>
      </c>
      <c r="I36" s="8"/>
    </row>
    <row r="37" spans="1:9" x14ac:dyDescent="0.25">
      <c r="A37" s="31"/>
      <c r="B37" s="1" t="s">
        <v>185</v>
      </c>
      <c r="C37" s="85">
        <v>137.84700000000001</v>
      </c>
      <c r="D37" s="85">
        <v>139.09299999999999</v>
      </c>
      <c r="E37" s="85">
        <v>140.82166666666677</v>
      </c>
      <c r="F37" s="45">
        <v>143.00033333333255</v>
      </c>
      <c r="G37" s="46">
        <v>1.5471104115127421</v>
      </c>
      <c r="I37" s="8"/>
    </row>
    <row r="38" spans="1:9" x14ac:dyDescent="0.25">
      <c r="A38" s="31"/>
      <c r="B38" s="1" t="s">
        <v>184</v>
      </c>
      <c r="C38" s="85">
        <v>116.61599999999999</v>
      </c>
      <c r="D38" s="85">
        <v>118.49833333333332</v>
      </c>
      <c r="E38" s="85">
        <v>120.69033333333324</v>
      </c>
      <c r="F38" s="45">
        <v>122.86699999999954</v>
      </c>
      <c r="G38" s="46">
        <v>1.8035136754942727</v>
      </c>
      <c r="I38" s="8"/>
    </row>
    <row r="39" spans="1:9" x14ac:dyDescent="0.25">
      <c r="A39" s="31"/>
      <c r="B39" s="1" t="s">
        <v>181</v>
      </c>
      <c r="C39" s="85">
        <v>105.39100000000001</v>
      </c>
      <c r="D39" s="85">
        <v>107.42433333333332</v>
      </c>
      <c r="E39" s="85">
        <v>109.86100000000008</v>
      </c>
      <c r="F39" s="45">
        <v>112.51133333333269</v>
      </c>
      <c r="G39" s="46">
        <v>2.4124423893216118</v>
      </c>
      <c r="I39" s="8"/>
    </row>
    <row r="40" spans="1:9" x14ac:dyDescent="0.25">
      <c r="A40" s="31"/>
      <c r="B40" s="1" t="s">
        <v>180</v>
      </c>
      <c r="C40" s="85">
        <v>79.429666666666662</v>
      </c>
      <c r="D40" s="85">
        <v>80.454333333333338</v>
      </c>
      <c r="E40" s="85">
        <v>81.313333333333446</v>
      </c>
      <c r="F40" s="45">
        <v>81.87433333333307</v>
      </c>
      <c r="G40" s="46">
        <v>0.68992375174177223</v>
      </c>
      <c r="I40" s="8"/>
    </row>
    <row r="41" spans="1:9" x14ac:dyDescent="0.25">
      <c r="A41" s="31"/>
      <c r="B41" s="6"/>
      <c r="C41" s="6"/>
      <c r="D41" s="130"/>
      <c r="E41" s="130"/>
      <c r="F41" s="6"/>
      <c r="G41" s="6"/>
      <c r="H41" s="6"/>
      <c r="I41" s="8"/>
    </row>
    <row r="42" spans="1:9" ht="14.25" customHeight="1" x14ac:dyDescent="0.25">
      <c r="A42" s="31"/>
      <c r="B42" s="154" t="s">
        <v>57</v>
      </c>
      <c r="C42" s="154"/>
      <c r="D42" s="154"/>
      <c r="E42" s="154"/>
      <c r="F42" s="154" t="s">
        <v>133</v>
      </c>
      <c r="G42" s="154"/>
      <c r="H42" s="154"/>
      <c r="I42" s="8"/>
    </row>
    <row r="43" spans="1:9" x14ac:dyDescent="0.25">
      <c r="A43" s="31"/>
      <c r="B43" s="154" t="s">
        <v>189</v>
      </c>
      <c r="C43" s="154"/>
      <c r="D43" s="154"/>
      <c r="E43" s="154"/>
      <c r="F43" s="154" t="s">
        <v>152</v>
      </c>
      <c r="G43" s="154"/>
      <c r="H43" s="154"/>
      <c r="I43" s="8"/>
    </row>
    <row r="44" spans="1:9" x14ac:dyDescent="0.25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5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5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5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5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5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5">
      <c r="A50" s="31"/>
      <c r="B50" s="1"/>
      <c r="C50" s="19"/>
      <c r="D50" s="19"/>
      <c r="E50" s="19"/>
      <c r="F50" s="19"/>
      <c r="G50" s="20"/>
      <c r="H50" s="20"/>
      <c r="I50" s="8"/>
    </row>
    <row r="51" spans="1:9" ht="39.75" customHeight="1" x14ac:dyDescent="0.25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5">
      <c r="A52" s="31"/>
      <c r="B52" s="158" t="s">
        <v>160</v>
      </c>
      <c r="C52" s="158"/>
      <c r="D52" s="158"/>
      <c r="E52" s="158"/>
      <c r="F52" s="158"/>
      <c r="G52" s="158"/>
      <c r="H52" s="158"/>
      <c r="I52" s="8"/>
    </row>
    <row r="53" spans="1:9" x14ac:dyDescent="0.25">
      <c r="A53" s="31"/>
      <c r="B53" s="158" t="s">
        <v>27</v>
      </c>
      <c r="C53" s="158"/>
      <c r="D53" s="158"/>
      <c r="E53" s="158"/>
      <c r="F53" s="158"/>
      <c r="G53" s="158"/>
      <c r="H53" s="158"/>
      <c r="I53" s="8"/>
    </row>
    <row r="54" spans="1:9" x14ac:dyDescent="0.25">
      <c r="A54" s="31"/>
      <c r="B54" s="156" t="s">
        <v>130</v>
      </c>
      <c r="C54" s="156"/>
      <c r="D54" s="156"/>
      <c r="E54" s="156"/>
      <c r="F54" s="156"/>
      <c r="G54" s="156"/>
      <c r="H54" s="156"/>
      <c r="I54" s="8"/>
    </row>
    <row r="55" spans="1:9" x14ac:dyDescent="0.25">
      <c r="A55" s="31"/>
      <c r="B55" s="156"/>
      <c r="C55" s="156"/>
      <c r="D55" s="156"/>
      <c r="E55" s="156"/>
      <c r="F55" s="156"/>
      <c r="G55" s="156"/>
      <c r="H55" s="156"/>
      <c r="I55" s="8"/>
    </row>
    <row r="56" spans="1:9" x14ac:dyDescent="0.25">
      <c r="A56" s="31"/>
      <c r="B56" s="156"/>
      <c r="C56" s="156"/>
      <c r="D56" s="156"/>
      <c r="E56" s="156"/>
      <c r="F56" s="156"/>
      <c r="G56" s="156"/>
      <c r="H56" s="156"/>
      <c r="I56" s="8"/>
    </row>
    <row r="57" spans="1:9" x14ac:dyDescent="0.25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5">
      <c r="A58" s="31"/>
      <c r="B58" s="156" t="s">
        <v>82</v>
      </c>
      <c r="C58" s="156"/>
      <c r="D58" s="156"/>
      <c r="E58" s="156"/>
      <c r="F58" s="156"/>
      <c r="G58" s="156"/>
      <c r="H58" s="156"/>
      <c r="I58" s="8"/>
    </row>
    <row r="59" spans="1:9" x14ac:dyDescent="0.25">
      <c r="A59" s="50"/>
      <c r="B59" s="157" t="s">
        <v>82</v>
      </c>
      <c r="C59" s="157"/>
      <c r="D59" s="157"/>
      <c r="E59" s="157"/>
      <c r="F59" s="157"/>
      <c r="G59" s="157"/>
      <c r="H59" s="157"/>
      <c r="I59" s="27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M60"/>
  <sheetViews>
    <sheetView topLeftCell="A16" zoomScaleNormal="100" zoomScaleSheetLayoutView="100" workbookViewId="0">
      <selection activeCell="B42" sqref="B42:E42"/>
    </sheetView>
  </sheetViews>
  <sheetFormatPr baseColWidth="10" defaultColWidth="10.88671875" defaultRowHeight="13.2" x14ac:dyDescent="0.25"/>
  <cols>
    <col min="1" max="1" width="1.88671875" style="5" customWidth="1"/>
    <col min="2" max="2" width="19.33203125" style="5" customWidth="1"/>
    <col min="3" max="4" width="15" style="5" customWidth="1"/>
    <col min="5" max="5" width="16.109375" style="5" customWidth="1"/>
    <col min="6" max="6" width="15.109375" style="5" customWidth="1"/>
    <col min="7" max="7" width="16.33203125" style="5" customWidth="1"/>
    <col min="8" max="8" width="6.109375" style="5" customWidth="1"/>
    <col min="9" max="9" width="2.664062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2.75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ht="12.75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ht="12.75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ht="12.75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ht="12.75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ht="12.75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ht="12.75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ht="12.75" x14ac:dyDescent="0.2">
      <c r="A8" s="31"/>
      <c r="B8" s="6"/>
      <c r="C8" s="6"/>
      <c r="D8" s="130"/>
      <c r="E8" s="130"/>
      <c r="F8" s="6"/>
      <c r="G8" s="6"/>
      <c r="H8" s="6"/>
      <c r="I8" s="8"/>
      <c r="J8" s="1"/>
    </row>
    <row r="9" spans="1:13" ht="12.75" x14ac:dyDescent="0.2">
      <c r="A9" s="31"/>
      <c r="B9" s="6"/>
      <c r="C9" s="159" t="s">
        <v>117</v>
      </c>
      <c r="D9" s="159"/>
      <c r="E9" s="159"/>
      <c r="F9" s="159"/>
      <c r="G9" s="159"/>
      <c r="H9" s="159"/>
      <c r="I9" s="8"/>
      <c r="J9" s="1"/>
    </row>
    <row r="10" spans="1:13" x14ac:dyDescent="0.25">
      <c r="A10" s="31"/>
      <c r="B10" s="6"/>
      <c r="C10" s="153" t="s">
        <v>162</v>
      </c>
      <c r="D10" s="153"/>
      <c r="E10" s="153"/>
      <c r="F10" s="153"/>
      <c r="G10" s="153"/>
      <c r="H10" s="153"/>
      <c r="I10" s="8"/>
      <c r="J10" s="1"/>
    </row>
    <row r="11" spans="1:13" ht="12.75" x14ac:dyDescent="0.2">
      <c r="A11" s="31"/>
      <c r="B11" s="6"/>
      <c r="C11" s="11"/>
      <c r="D11" s="129"/>
      <c r="E11" s="129"/>
      <c r="F11" s="11"/>
      <c r="G11" s="6"/>
      <c r="H11" s="6"/>
      <c r="I11" s="8"/>
      <c r="J11" s="1"/>
    </row>
    <row r="12" spans="1:13" ht="15.75" customHeight="1" x14ac:dyDescent="0.25">
      <c r="A12" s="31"/>
      <c r="B12" s="1"/>
      <c r="C12" s="155" t="s">
        <v>1</v>
      </c>
      <c r="D12" s="155"/>
      <c r="E12" s="155"/>
      <c r="F12" s="155"/>
      <c r="G12" s="161" t="s">
        <v>153</v>
      </c>
      <c r="I12" s="8"/>
      <c r="J12" s="1"/>
    </row>
    <row r="13" spans="1:13" x14ac:dyDescent="0.25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1"/>
      <c r="I13" s="8"/>
      <c r="J13" s="1"/>
      <c r="L13" s="34"/>
    </row>
    <row r="14" spans="1:13" ht="12" customHeight="1" x14ac:dyDescent="0.2">
      <c r="A14" s="31"/>
      <c r="B14" s="1"/>
      <c r="C14" s="11"/>
      <c r="D14" s="129"/>
      <c r="E14" s="129"/>
      <c r="F14" s="11"/>
      <c r="G14" s="11"/>
      <c r="I14" s="8"/>
      <c r="J14" s="1"/>
      <c r="M14" s="33"/>
    </row>
    <row r="15" spans="1:13" ht="12.75" x14ac:dyDescent="0.2">
      <c r="A15" s="31"/>
      <c r="B15" s="13" t="s">
        <v>187</v>
      </c>
      <c r="C15" s="38">
        <v>24439.688333333335</v>
      </c>
      <c r="D15" s="38">
        <v>25008.373000000003</v>
      </c>
      <c r="E15" s="38">
        <v>25363.261357312185</v>
      </c>
      <c r="F15" s="39">
        <v>26028.210582478358</v>
      </c>
      <c r="G15" s="40">
        <v>2.6217023741486267</v>
      </c>
      <c r="I15" s="8"/>
      <c r="J15" s="1"/>
      <c r="M15" s="33"/>
    </row>
    <row r="16" spans="1:13" x14ac:dyDescent="0.25">
      <c r="A16" s="31"/>
      <c r="B16" s="13" t="s">
        <v>188</v>
      </c>
      <c r="C16" s="38">
        <v>11417.155333333332</v>
      </c>
      <c r="D16" s="38">
        <v>11807.392999999998</v>
      </c>
      <c r="E16" s="38">
        <v>12092.44745719363</v>
      </c>
      <c r="F16" s="39">
        <v>12248.260565901361</v>
      </c>
      <c r="G16" s="40">
        <v>1.2885159043220851</v>
      </c>
      <c r="I16" s="8"/>
      <c r="J16" s="1"/>
      <c r="K16" s="33" t="s">
        <v>2</v>
      </c>
      <c r="L16" s="55">
        <v>38.334921224509721</v>
      </c>
      <c r="M16" s="33"/>
    </row>
    <row r="17" spans="1:13" x14ac:dyDescent="0.25">
      <c r="A17" s="31"/>
      <c r="B17" s="13" t="s">
        <v>2</v>
      </c>
      <c r="C17" s="39">
        <v>4264.6616666666669</v>
      </c>
      <c r="D17" s="39">
        <v>4361.2466666666669</v>
      </c>
      <c r="E17" s="39">
        <v>4599.0695556186029</v>
      </c>
      <c r="F17" s="39">
        <v>4695.3610393109748</v>
      </c>
      <c r="G17" s="47">
        <v>2.0937166208920388</v>
      </c>
      <c r="I17" s="8"/>
      <c r="J17" s="1"/>
      <c r="K17" s="33" t="s">
        <v>7</v>
      </c>
      <c r="L17" s="55">
        <v>61.665078775490279</v>
      </c>
      <c r="M17" s="33"/>
    </row>
    <row r="18" spans="1:13" x14ac:dyDescent="0.25">
      <c r="A18" s="31"/>
      <c r="B18" s="1" t="s">
        <v>163</v>
      </c>
      <c r="C18" s="85">
        <v>2070.9886666666662</v>
      </c>
      <c r="D18" s="85">
        <v>2149.2966666666666</v>
      </c>
      <c r="E18" s="85">
        <v>2210.1543096103078</v>
      </c>
      <c r="F18" s="45">
        <v>2281.2844116605884</v>
      </c>
      <c r="G18" s="46">
        <v>3.2183319391315246</v>
      </c>
      <c r="I18" s="8"/>
      <c r="J18" s="1"/>
      <c r="M18" s="33"/>
    </row>
    <row r="19" spans="1:13" ht="12.75" x14ac:dyDescent="0.2">
      <c r="A19" s="31"/>
      <c r="B19" s="1" t="s">
        <v>164</v>
      </c>
      <c r="C19" s="85">
        <v>1161.9943333333331</v>
      </c>
      <c r="D19" s="85">
        <v>1247.8253333333334</v>
      </c>
      <c r="E19" s="85">
        <v>1225.1321954692964</v>
      </c>
      <c r="F19" s="45">
        <v>1182.2816715009169</v>
      </c>
      <c r="G19" s="46">
        <v>-3.4976245116116078</v>
      </c>
      <c r="I19" s="8"/>
      <c r="J19" s="1"/>
      <c r="M19" s="33"/>
    </row>
    <row r="20" spans="1:13" ht="12.75" x14ac:dyDescent="0.2">
      <c r="A20" s="31"/>
      <c r="B20" s="1" t="s">
        <v>165</v>
      </c>
      <c r="C20" s="85">
        <v>972.95133333333331</v>
      </c>
      <c r="D20" s="85">
        <v>1020.3816666666665</v>
      </c>
      <c r="E20" s="85">
        <v>982.19724828244591</v>
      </c>
      <c r="F20" s="45">
        <v>1018.4868217391916</v>
      </c>
      <c r="G20" s="46">
        <v>3.6947337737103902</v>
      </c>
      <c r="I20" s="8"/>
      <c r="J20" s="1"/>
      <c r="M20" s="33"/>
    </row>
    <row r="21" spans="1:13" ht="12.75" x14ac:dyDescent="0.2">
      <c r="A21" s="31"/>
      <c r="B21" s="1" t="s">
        <v>166</v>
      </c>
      <c r="C21" s="85">
        <v>617.3653333333333</v>
      </c>
      <c r="D21" s="85">
        <v>653.38599999999997</v>
      </c>
      <c r="E21" s="85">
        <v>659.90583687505705</v>
      </c>
      <c r="F21" s="45">
        <v>653.88365497944687</v>
      </c>
      <c r="G21" s="46">
        <v>-0.91258200171827619</v>
      </c>
      <c r="I21" s="8"/>
      <c r="J21" s="1"/>
      <c r="M21" s="33"/>
    </row>
    <row r="22" spans="1:13" x14ac:dyDescent="0.25">
      <c r="A22" s="31"/>
      <c r="B22" s="1" t="s">
        <v>168</v>
      </c>
      <c r="C22" s="85">
        <v>466.86700000000002</v>
      </c>
      <c r="D22" s="85">
        <v>484.99366666666674</v>
      </c>
      <c r="E22" s="85">
        <v>474.77445451569224</v>
      </c>
      <c r="F22" s="45">
        <v>471.47207825474231</v>
      </c>
      <c r="G22" s="46">
        <v>-0.69556738563758547</v>
      </c>
      <c r="I22" s="8"/>
      <c r="J22" s="1"/>
      <c r="M22" s="33"/>
    </row>
    <row r="23" spans="1:13" ht="12.75" x14ac:dyDescent="0.2">
      <c r="A23" s="31"/>
      <c r="B23" s="1" t="s">
        <v>167</v>
      </c>
      <c r="C23" s="85">
        <v>472.1033333333333</v>
      </c>
      <c r="D23" s="85">
        <v>459.0456666666667</v>
      </c>
      <c r="E23" s="85">
        <v>469.94098998033434</v>
      </c>
      <c r="F23" s="45">
        <v>466.70650266773936</v>
      </c>
      <c r="G23" s="46">
        <v>-0.68827520509124884</v>
      </c>
      <c r="I23" s="8"/>
      <c r="J23" s="1"/>
      <c r="M23" s="33"/>
    </row>
    <row r="24" spans="1:13" ht="12.75" x14ac:dyDescent="0.2">
      <c r="A24" s="31"/>
      <c r="B24" s="1" t="s">
        <v>169</v>
      </c>
      <c r="C24" s="85">
        <v>314.50533333333334</v>
      </c>
      <c r="D24" s="85">
        <v>329.51966666666664</v>
      </c>
      <c r="E24" s="85">
        <v>329.77488022945141</v>
      </c>
      <c r="F24" s="45">
        <v>335.96770247112858</v>
      </c>
      <c r="G24" s="46">
        <v>1.8778938642531884</v>
      </c>
      <c r="I24" s="8"/>
      <c r="J24" s="1"/>
    </row>
    <row r="25" spans="1:13" ht="12.75" x14ac:dyDescent="0.2">
      <c r="A25" s="31"/>
      <c r="B25" s="1" t="s">
        <v>171</v>
      </c>
      <c r="C25" s="85">
        <v>259.8963333333333</v>
      </c>
      <c r="D25" s="85">
        <v>264.11500000000001</v>
      </c>
      <c r="E25" s="85">
        <v>270.04701142709706</v>
      </c>
      <c r="F25" s="45">
        <v>264.9004174626383</v>
      </c>
      <c r="G25" s="46">
        <v>-1.9058140792823197</v>
      </c>
      <c r="I25" s="8"/>
      <c r="J25" s="1"/>
    </row>
    <row r="26" spans="1:13" ht="12.75" x14ac:dyDescent="0.2">
      <c r="A26" s="31"/>
      <c r="B26" s="1" t="s">
        <v>176</v>
      </c>
      <c r="C26" s="85">
        <v>237.84299999999999</v>
      </c>
      <c r="D26" s="85">
        <v>246.68299999999999</v>
      </c>
      <c r="E26" s="85">
        <v>249.84425898679592</v>
      </c>
      <c r="F26" s="45">
        <v>255.97216461105791</v>
      </c>
      <c r="G26" s="46">
        <v>2.4526901875243201</v>
      </c>
      <c r="I26" s="8"/>
      <c r="J26" s="1"/>
    </row>
    <row r="27" spans="1:13" x14ac:dyDescent="0.25">
      <c r="A27" s="31"/>
      <c r="B27" s="1" t="s">
        <v>175</v>
      </c>
      <c r="C27" s="85">
        <v>226.59766666666664</v>
      </c>
      <c r="D27" s="85">
        <v>229.11299999999997</v>
      </c>
      <c r="E27" s="85">
        <v>236.49802269579553</v>
      </c>
      <c r="F27" s="45">
        <v>249.68889212098617</v>
      </c>
      <c r="G27" s="46">
        <v>5.5775812731245988</v>
      </c>
      <c r="I27" s="8"/>
      <c r="J27" s="1"/>
    </row>
    <row r="28" spans="1:13" ht="12.75" x14ac:dyDescent="0.2">
      <c r="A28" s="31"/>
      <c r="B28" s="1" t="s">
        <v>172</v>
      </c>
      <c r="C28" s="85">
        <v>222.52666666666664</v>
      </c>
      <c r="D28" s="85">
        <v>232.89833333333331</v>
      </c>
      <c r="E28" s="85">
        <v>225.38740347161877</v>
      </c>
      <c r="F28" s="45">
        <v>232.15739616666005</v>
      </c>
      <c r="G28" s="46">
        <v>3.0037138681061171</v>
      </c>
      <c r="I28" s="8"/>
      <c r="J28" s="1"/>
    </row>
    <row r="29" spans="1:13" ht="12.75" x14ac:dyDescent="0.2">
      <c r="A29" s="31"/>
      <c r="B29" s="1" t="s">
        <v>170</v>
      </c>
      <c r="C29" s="85">
        <v>220.04899999999995</v>
      </c>
      <c r="D29" s="85">
        <v>215.21199999999999</v>
      </c>
      <c r="E29" s="85">
        <v>213.04415080237848</v>
      </c>
      <c r="F29" s="45">
        <v>217.95189002686203</v>
      </c>
      <c r="G29" s="46">
        <v>2.3036254250584864</v>
      </c>
      <c r="I29" s="8"/>
      <c r="J29" s="1"/>
    </row>
    <row r="30" spans="1:13" x14ac:dyDescent="0.25">
      <c r="A30" s="31"/>
      <c r="B30" s="1" t="s">
        <v>173</v>
      </c>
      <c r="C30" s="85">
        <v>185.43633333333332</v>
      </c>
      <c r="D30" s="85">
        <v>190.43266666666668</v>
      </c>
      <c r="E30" s="85">
        <v>207.45452838763975</v>
      </c>
      <c r="F30" s="45">
        <v>194.43843268309888</v>
      </c>
      <c r="G30" s="46">
        <v>-6.2741921353577812</v>
      </c>
      <c r="I30" s="8"/>
      <c r="J30" s="1"/>
    </row>
    <row r="31" spans="1:13" ht="12.75" x14ac:dyDescent="0.2">
      <c r="A31" s="31"/>
      <c r="B31" s="1" t="s">
        <v>178</v>
      </c>
      <c r="C31" s="85">
        <v>165.94500000000005</v>
      </c>
      <c r="D31" s="85">
        <v>171.35366666666667</v>
      </c>
      <c r="E31" s="85">
        <v>177.65416511509082</v>
      </c>
      <c r="F31" s="45">
        <v>177.81677643888045</v>
      </c>
      <c r="G31" s="46">
        <v>9.1532514131764664E-2</v>
      </c>
      <c r="I31" s="8"/>
      <c r="J31" s="1"/>
    </row>
    <row r="32" spans="1:13" ht="12.75" x14ac:dyDescent="0.2">
      <c r="A32" s="31"/>
      <c r="B32" s="1" t="s">
        <v>179</v>
      </c>
      <c r="C32" s="85">
        <v>162.06566666666666</v>
      </c>
      <c r="D32" s="85">
        <v>161.39166666666665</v>
      </c>
      <c r="E32" s="85">
        <v>161.73906911733349</v>
      </c>
      <c r="F32" s="45">
        <v>160.3784459184858</v>
      </c>
      <c r="G32" s="46">
        <v>-0.84124584509672751</v>
      </c>
      <c r="I32" s="8"/>
      <c r="J32" s="1"/>
    </row>
    <row r="33" spans="1:10" ht="12.75" x14ac:dyDescent="0.2">
      <c r="A33" s="31"/>
      <c r="B33" s="1" t="s">
        <v>177</v>
      </c>
      <c r="C33" s="85">
        <v>129.84166666666667</v>
      </c>
      <c r="D33" s="85">
        <v>143.73433333333332</v>
      </c>
      <c r="E33" s="85">
        <v>150.92526682936293</v>
      </c>
      <c r="F33" s="45">
        <v>156.86780963826476</v>
      </c>
      <c r="G33" s="46">
        <v>3.9374075221086047</v>
      </c>
      <c r="I33" s="8"/>
      <c r="J33" s="1"/>
    </row>
    <row r="34" spans="1:10" x14ac:dyDescent="0.25">
      <c r="A34" s="31"/>
      <c r="B34" s="1" t="s">
        <v>182</v>
      </c>
      <c r="C34" s="85">
        <v>134.11633333333333</v>
      </c>
      <c r="D34" s="85">
        <v>140.97266666666667</v>
      </c>
      <c r="E34" s="85">
        <v>145.87693752901893</v>
      </c>
      <c r="F34" s="45">
        <v>140.39033736551116</v>
      </c>
      <c r="G34" s="46">
        <v>-3.761115537825388</v>
      </c>
      <c r="I34" s="8"/>
      <c r="J34" s="1"/>
    </row>
    <row r="35" spans="1:10" x14ac:dyDescent="0.25">
      <c r="A35" s="31"/>
      <c r="B35" s="1" t="s">
        <v>183</v>
      </c>
      <c r="C35" s="85">
        <v>130.51366666666669</v>
      </c>
      <c r="D35" s="85">
        <v>116.82266666666668</v>
      </c>
      <c r="E35" s="85">
        <v>124.53907197823813</v>
      </c>
      <c r="F35" s="45">
        <v>132.32469112936883</v>
      </c>
      <c r="G35" s="46">
        <v>6.2515474280161243</v>
      </c>
      <c r="I35" s="8"/>
      <c r="J35" s="1"/>
    </row>
    <row r="36" spans="1:10" x14ac:dyDescent="0.25">
      <c r="A36" s="31"/>
      <c r="B36" s="1" t="s">
        <v>185</v>
      </c>
      <c r="C36" s="85">
        <v>83.009333333333345</v>
      </c>
      <c r="D36" s="85">
        <v>88.146666666666661</v>
      </c>
      <c r="E36" s="85">
        <v>89.963339846078526</v>
      </c>
      <c r="F36" s="45">
        <v>88.251754197644459</v>
      </c>
      <c r="G36" s="46">
        <v>-1.9025368015043509</v>
      </c>
      <c r="I36" s="8"/>
      <c r="J36" s="1"/>
    </row>
    <row r="37" spans="1:10" x14ac:dyDescent="0.25">
      <c r="A37" s="31"/>
      <c r="B37" s="1" t="s">
        <v>184</v>
      </c>
      <c r="C37" s="85">
        <v>74.585333333333338</v>
      </c>
      <c r="D37" s="85">
        <v>72.596000000000004</v>
      </c>
      <c r="E37" s="85">
        <v>73.022972967551709</v>
      </c>
      <c r="F37" s="45">
        <v>74.524611070917913</v>
      </c>
      <c r="G37" s="46">
        <v>2.0563913551334911</v>
      </c>
      <c r="I37" s="8"/>
      <c r="J37" s="1"/>
    </row>
    <row r="38" spans="1:10" x14ac:dyDescent="0.25">
      <c r="A38" s="31"/>
      <c r="B38" s="1" t="s">
        <v>181</v>
      </c>
      <c r="C38" s="85">
        <v>64.403000000000006</v>
      </c>
      <c r="D38" s="85">
        <v>66.09</v>
      </c>
      <c r="E38" s="85">
        <v>68.907226524956343</v>
      </c>
      <c r="F38" s="45">
        <v>71.151712397624237</v>
      </c>
      <c r="G38" s="46">
        <v>3.257257599614749</v>
      </c>
      <c r="I38" s="8"/>
      <c r="J38" s="1"/>
    </row>
    <row r="39" spans="1:10" x14ac:dyDescent="0.25">
      <c r="A39" s="31"/>
      <c r="B39" s="1" t="s">
        <v>180</v>
      </c>
      <c r="C39" s="85">
        <v>41.966999999999999</v>
      </c>
      <c r="D39" s="85">
        <v>42.680666666666674</v>
      </c>
      <c r="E39" s="85">
        <v>45.708648142677696</v>
      </c>
      <c r="F39" s="45">
        <v>45.314445235196366</v>
      </c>
      <c r="G39" s="46">
        <v>-0.86242521601347377</v>
      </c>
      <c r="I39" s="8"/>
      <c r="J39" s="1"/>
    </row>
    <row r="40" spans="1:10" x14ac:dyDescent="0.25">
      <c r="A40" s="31"/>
      <c r="B40" s="6"/>
      <c r="C40" s="6"/>
      <c r="D40" s="130"/>
      <c r="E40" s="130"/>
      <c r="F40" s="6"/>
      <c r="G40" s="6"/>
      <c r="H40" s="6"/>
      <c r="I40" s="8"/>
      <c r="J40" s="1"/>
    </row>
    <row r="41" spans="1:10" ht="14.25" customHeight="1" x14ac:dyDescent="0.25">
      <c r="A41" s="31"/>
      <c r="B41" s="154" t="s">
        <v>119</v>
      </c>
      <c r="C41" s="154"/>
      <c r="D41" s="154"/>
      <c r="E41" s="154"/>
      <c r="F41" s="154" t="s">
        <v>133</v>
      </c>
      <c r="G41" s="154"/>
      <c r="H41" s="154"/>
      <c r="I41" s="8"/>
      <c r="J41" s="1"/>
    </row>
    <row r="42" spans="1:10" x14ac:dyDescent="0.25">
      <c r="A42" s="31"/>
      <c r="B42" s="154" t="s">
        <v>189</v>
      </c>
      <c r="C42" s="154"/>
      <c r="D42" s="154"/>
      <c r="E42" s="154"/>
      <c r="F42" s="154" t="s">
        <v>152</v>
      </c>
      <c r="G42" s="154"/>
      <c r="H42" s="154"/>
      <c r="I42" s="8"/>
      <c r="J42" s="1"/>
    </row>
    <row r="43" spans="1:10" x14ac:dyDescent="0.25">
      <c r="A43" s="31"/>
      <c r="B43" s="1"/>
      <c r="C43" s="19"/>
      <c r="D43" s="19"/>
      <c r="E43" s="19"/>
      <c r="F43" s="19"/>
      <c r="G43" s="20"/>
      <c r="H43" s="20"/>
      <c r="I43" s="8"/>
      <c r="J43" s="1"/>
    </row>
    <row r="44" spans="1:10" x14ac:dyDescent="0.25">
      <c r="A44" s="31"/>
      <c r="B44" s="1"/>
      <c r="C44" s="19"/>
      <c r="D44" s="19"/>
      <c r="E44" s="19"/>
      <c r="F44" s="19"/>
      <c r="G44" s="20"/>
      <c r="H44" s="20"/>
      <c r="I44" s="8"/>
      <c r="J44" s="1"/>
    </row>
    <row r="45" spans="1:10" x14ac:dyDescent="0.25">
      <c r="A45" s="31"/>
      <c r="B45" s="1"/>
      <c r="C45" s="19"/>
      <c r="D45" s="19"/>
      <c r="E45" s="19"/>
      <c r="F45" s="19"/>
      <c r="G45" s="20"/>
      <c r="H45" s="20"/>
      <c r="I45" s="8"/>
      <c r="J45" s="1"/>
    </row>
    <row r="46" spans="1:10" x14ac:dyDescent="0.25">
      <c r="A46" s="31"/>
      <c r="B46" s="1"/>
      <c r="C46" s="19"/>
      <c r="D46" s="19"/>
      <c r="E46" s="19"/>
      <c r="F46" s="19"/>
      <c r="G46" s="20"/>
      <c r="H46" s="20"/>
      <c r="I46" s="8"/>
      <c r="J46" s="1"/>
    </row>
    <row r="47" spans="1:10" x14ac:dyDescent="0.25">
      <c r="A47" s="31"/>
      <c r="B47" s="1"/>
      <c r="C47" s="19"/>
      <c r="D47" s="19"/>
      <c r="E47" s="19"/>
      <c r="F47" s="19"/>
      <c r="G47" s="20"/>
      <c r="H47" s="20"/>
      <c r="I47" s="8"/>
      <c r="J47" s="1"/>
    </row>
    <row r="48" spans="1:10" x14ac:dyDescent="0.25">
      <c r="A48" s="31"/>
      <c r="B48" s="1"/>
      <c r="C48" s="19"/>
      <c r="D48" s="19"/>
      <c r="E48" s="19"/>
      <c r="F48" s="19"/>
      <c r="G48" s="20"/>
      <c r="H48" s="20"/>
      <c r="I48" s="8"/>
      <c r="J48" s="1"/>
    </row>
    <row r="49" spans="1:10" x14ac:dyDescent="0.25">
      <c r="A49" s="31"/>
      <c r="B49" s="1"/>
      <c r="C49" s="19"/>
      <c r="D49" s="19"/>
      <c r="E49" s="19"/>
      <c r="F49" s="19"/>
      <c r="G49" s="20"/>
      <c r="H49" s="20"/>
      <c r="I49" s="8"/>
      <c r="J49" s="1"/>
    </row>
    <row r="50" spans="1:10" x14ac:dyDescent="0.25">
      <c r="A50" s="31"/>
      <c r="B50" s="1"/>
      <c r="C50" s="19"/>
      <c r="D50" s="19"/>
      <c r="E50" s="19"/>
      <c r="F50" s="19"/>
      <c r="G50" s="20"/>
      <c r="H50" s="20"/>
      <c r="I50" s="8"/>
      <c r="J50" s="1"/>
    </row>
    <row r="51" spans="1:10" ht="21" customHeight="1" x14ac:dyDescent="0.25">
      <c r="A51" s="31"/>
      <c r="B51" s="1"/>
      <c r="C51" s="19"/>
      <c r="D51" s="19"/>
      <c r="E51" s="19"/>
      <c r="F51" s="19"/>
      <c r="G51" s="20"/>
      <c r="H51" s="20"/>
      <c r="I51" s="8"/>
      <c r="J51" s="1"/>
    </row>
    <row r="52" spans="1:10" x14ac:dyDescent="0.25">
      <c r="A52" s="31"/>
      <c r="B52" s="1"/>
      <c r="C52" s="19"/>
      <c r="D52" s="19"/>
      <c r="E52" s="19"/>
      <c r="F52" s="19"/>
      <c r="G52" s="20"/>
      <c r="H52" s="20"/>
      <c r="I52" s="8"/>
      <c r="J52" s="1"/>
    </row>
    <row r="53" spans="1:10" ht="17.25" customHeight="1" x14ac:dyDescent="0.25">
      <c r="A53" s="31"/>
      <c r="B53" s="158" t="s">
        <v>160</v>
      </c>
      <c r="C53" s="158"/>
      <c r="D53" s="158"/>
      <c r="E53" s="158"/>
      <c r="F53" s="158"/>
      <c r="G53" s="158"/>
      <c r="H53" s="158"/>
      <c r="I53" s="8"/>
      <c r="J53" s="1"/>
    </row>
    <row r="54" spans="1:10" x14ac:dyDescent="0.25">
      <c r="A54" s="31"/>
      <c r="B54" s="158" t="s">
        <v>27</v>
      </c>
      <c r="C54" s="158"/>
      <c r="D54" s="158"/>
      <c r="E54" s="158"/>
      <c r="F54" s="158"/>
      <c r="G54" s="158"/>
      <c r="H54" s="158"/>
      <c r="I54" s="8"/>
      <c r="J54" s="1"/>
    </row>
    <row r="55" spans="1:10" ht="8.25" customHeight="1" x14ac:dyDescent="0.25">
      <c r="A55" s="31"/>
      <c r="B55" s="156" t="s">
        <v>130</v>
      </c>
      <c r="C55" s="156"/>
      <c r="D55" s="156"/>
      <c r="E55" s="156"/>
      <c r="F55" s="156"/>
      <c r="G55" s="156"/>
      <c r="H55" s="156"/>
      <c r="I55" s="8"/>
      <c r="J55" s="1"/>
    </row>
    <row r="56" spans="1:10" x14ac:dyDescent="0.25">
      <c r="A56" s="31"/>
      <c r="B56" s="156"/>
      <c r="C56" s="156"/>
      <c r="D56" s="156"/>
      <c r="E56" s="156"/>
      <c r="F56" s="156"/>
      <c r="G56" s="156"/>
      <c r="H56" s="156"/>
      <c r="I56" s="8"/>
      <c r="J56" s="1"/>
    </row>
    <row r="57" spans="1:10" x14ac:dyDescent="0.25">
      <c r="A57" s="31"/>
      <c r="B57" s="156"/>
      <c r="C57" s="156"/>
      <c r="D57" s="156"/>
      <c r="E57" s="156"/>
      <c r="F57" s="156"/>
      <c r="G57" s="156"/>
      <c r="H57" s="156"/>
      <c r="I57" s="8"/>
      <c r="J57" s="1"/>
    </row>
    <row r="58" spans="1:10" ht="12" customHeight="1" x14ac:dyDescent="0.25">
      <c r="A58" s="31"/>
      <c r="B58" s="134" t="s">
        <v>81</v>
      </c>
      <c r="C58" s="133"/>
      <c r="D58" s="133"/>
      <c r="E58" s="133"/>
      <c r="F58" s="133"/>
      <c r="G58" s="133"/>
      <c r="H58" s="133"/>
      <c r="I58" s="8"/>
      <c r="J58" s="1"/>
    </row>
    <row r="59" spans="1:10" ht="12.75" hidden="1" x14ac:dyDescent="0.2">
      <c r="A59" s="31"/>
      <c r="B59" s="156" t="s">
        <v>82</v>
      </c>
      <c r="C59" s="156"/>
      <c r="D59" s="156"/>
      <c r="E59" s="156"/>
      <c r="F59" s="156"/>
      <c r="G59" s="156"/>
      <c r="H59" s="156"/>
      <c r="I59" s="8"/>
    </row>
    <row r="60" spans="1:10" x14ac:dyDescent="0.25">
      <c r="A60" s="50"/>
      <c r="B60" s="157" t="s">
        <v>82</v>
      </c>
      <c r="C60" s="157"/>
      <c r="D60" s="157"/>
      <c r="E60" s="157"/>
      <c r="F60" s="157"/>
      <c r="G60" s="157"/>
      <c r="H60" s="157"/>
      <c r="I60" s="27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topLeftCell="A22" zoomScaleNormal="100" zoomScaleSheetLayoutView="100" zoomScalePageLayoutView="150" workbookViewId="0">
      <selection activeCell="B42" sqref="B42:E42"/>
    </sheetView>
  </sheetViews>
  <sheetFormatPr baseColWidth="10" defaultColWidth="10.88671875" defaultRowHeight="13.2" x14ac:dyDescent="0.25"/>
  <cols>
    <col min="1" max="1" width="1.88671875" style="5" customWidth="1"/>
    <col min="2" max="2" width="19.5546875" style="5" customWidth="1"/>
    <col min="3" max="4" width="14.44140625" style="5" customWidth="1"/>
    <col min="5" max="5" width="15.5546875" style="5" customWidth="1"/>
    <col min="6" max="6" width="16.44140625" style="5" customWidth="1"/>
    <col min="7" max="7" width="14.33203125" style="5" customWidth="1"/>
    <col min="8" max="8" width="4.6640625" style="5" customWidth="1"/>
    <col min="9" max="9" width="4.10937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2.75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ht="12.75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ht="12.75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ht="12.75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ht="12.75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ht="12.75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ht="12.75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ht="12.75" x14ac:dyDescent="0.2">
      <c r="A8" s="31"/>
      <c r="B8" s="6"/>
      <c r="C8" s="6"/>
      <c r="D8" s="130"/>
      <c r="E8" s="130"/>
      <c r="F8" s="6"/>
      <c r="G8" s="6"/>
      <c r="H8" s="6"/>
      <c r="I8" s="8"/>
    </row>
    <row r="9" spans="1:13" ht="12.75" x14ac:dyDescent="0.2">
      <c r="A9" s="31"/>
      <c r="B9" s="6"/>
      <c r="C9" s="159" t="s">
        <v>5</v>
      </c>
      <c r="D9" s="159"/>
      <c r="E9" s="159"/>
      <c r="F9" s="159"/>
      <c r="G9" s="159"/>
      <c r="H9" s="159"/>
      <c r="I9" s="8"/>
    </row>
    <row r="10" spans="1:13" x14ac:dyDescent="0.25">
      <c r="A10" s="31"/>
      <c r="B10" s="6"/>
      <c r="C10" s="153" t="s">
        <v>162</v>
      </c>
      <c r="D10" s="153"/>
      <c r="E10" s="153"/>
      <c r="F10" s="153"/>
      <c r="G10" s="153"/>
      <c r="H10" s="153"/>
      <c r="I10" s="8"/>
    </row>
    <row r="11" spans="1:13" ht="12.75" x14ac:dyDescent="0.2">
      <c r="A11" s="31"/>
      <c r="B11" s="6"/>
      <c r="C11" s="11"/>
      <c r="D11" s="129"/>
      <c r="E11" s="129"/>
      <c r="F11" s="11"/>
      <c r="G11" s="6"/>
      <c r="H11" s="6"/>
      <c r="I11" s="8"/>
      <c r="M11" s="33"/>
    </row>
    <row r="12" spans="1:13" ht="15.75" customHeight="1" x14ac:dyDescent="0.25">
      <c r="A12" s="31"/>
      <c r="B12" s="1"/>
      <c r="C12" s="155" t="s">
        <v>1</v>
      </c>
      <c r="D12" s="155"/>
      <c r="E12" s="155"/>
      <c r="F12" s="155"/>
      <c r="G12" s="161" t="s">
        <v>153</v>
      </c>
      <c r="H12" s="161"/>
      <c r="I12" s="8"/>
      <c r="M12" s="33"/>
    </row>
    <row r="13" spans="1:13" x14ac:dyDescent="0.25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1"/>
      <c r="H13" s="161"/>
      <c r="I13" s="8"/>
      <c r="L13" s="34"/>
      <c r="M13" s="33"/>
    </row>
    <row r="14" spans="1:13" ht="12" customHeight="1" x14ac:dyDescent="0.2">
      <c r="A14" s="31"/>
      <c r="B14" s="1"/>
      <c r="C14" s="11"/>
      <c r="D14" s="129"/>
      <c r="E14" s="129"/>
      <c r="F14" s="11"/>
      <c r="G14" s="11"/>
      <c r="I14" s="8"/>
      <c r="M14" s="33"/>
    </row>
    <row r="15" spans="1:13" ht="12.75" x14ac:dyDescent="0.2">
      <c r="A15" s="31"/>
      <c r="B15" s="13" t="s">
        <v>187</v>
      </c>
      <c r="C15" s="38">
        <v>21290.670999999998</v>
      </c>
      <c r="D15" s="38">
        <v>22064.135333333335</v>
      </c>
      <c r="E15" s="38">
        <v>22460.620363298785</v>
      </c>
      <c r="F15" s="39">
        <v>23330.997814381099</v>
      </c>
      <c r="G15" s="40">
        <v>3.8751264969712595</v>
      </c>
      <c r="I15" s="8"/>
      <c r="M15" s="33"/>
    </row>
    <row r="16" spans="1:13" x14ac:dyDescent="0.25">
      <c r="A16" s="31"/>
      <c r="B16" s="13" t="s">
        <v>188</v>
      </c>
      <c r="C16" s="38">
        <v>9932.7016666666696</v>
      </c>
      <c r="D16" s="38">
        <v>10358.300333333333</v>
      </c>
      <c r="E16" s="38">
        <v>10712.449294780035</v>
      </c>
      <c r="F16" s="39">
        <v>11027.648431271837</v>
      </c>
      <c r="G16" s="40">
        <v>2.9423629257726569</v>
      </c>
      <c r="I16" s="8"/>
      <c r="K16" s="54" t="s">
        <v>2</v>
      </c>
      <c r="L16" s="55">
        <v>38.335452143319166</v>
      </c>
      <c r="M16" s="33"/>
    </row>
    <row r="17" spans="1:13" x14ac:dyDescent="0.25">
      <c r="A17" s="31"/>
      <c r="B17" s="13" t="s">
        <v>2</v>
      </c>
      <c r="C17" s="39">
        <v>3659.3423333333335</v>
      </c>
      <c r="D17" s="39">
        <v>3798.2276666666671</v>
      </c>
      <c r="E17" s="39">
        <v>4075.0114301041576</v>
      </c>
      <c r="F17" s="39">
        <v>4227.4988869037015</v>
      </c>
      <c r="G17" s="47">
        <v>3.7420129836456928</v>
      </c>
      <c r="I17" s="8"/>
      <c r="K17" s="33" t="s">
        <v>7</v>
      </c>
      <c r="L17" s="54">
        <v>61.664547856680834</v>
      </c>
      <c r="M17" s="33"/>
    </row>
    <row r="18" spans="1:13" x14ac:dyDescent="0.25">
      <c r="A18" s="31"/>
      <c r="B18" s="1" t="s">
        <v>163</v>
      </c>
      <c r="C18" s="85">
        <v>1828.3516666666665</v>
      </c>
      <c r="D18" s="85">
        <v>1927.1876666666665</v>
      </c>
      <c r="E18" s="85">
        <v>1991.7578988511573</v>
      </c>
      <c r="F18" s="45">
        <v>2114.8803106868927</v>
      </c>
      <c r="G18" s="46">
        <v>6.181595258477568</v>
      </c>
      <c r="I18" s="8"/>
      <c r="M18" s="33"/>
    </row>
    <row r="19" spans="1:13" ht="12.75" x14ac:dyDescent="0.2">
      <c r="A19" s="31"/>
      <c r="B19" s="1" t="s">
        <v>164</v>
      </c>
      <c r="C19" s="85">
        <v>1013.329</v>
      </c>
      <c r="D19" s="85">
        <v>1095.1413333333333</v>
      </c>
      <c r="E19" s="85">
        <v>1081.4791931803281</v>
      </c>
      <c r="F19" s="45">
        <v>1055.2800490392858</v>
      </c>
      <c r="G19" s="46">
        <v>-2.422528727898865</v>
      </c>
      <c r="I19" s="8"/>
      <c r="M19" s="33"/>
    </row>
    <row r="20" spans="1:13" ht="12.75" x14ac:dyDescent="0.2">
      <c r="A20" s="31"/>
      <c r="B20" s="1" t="s">
        <v>165</v>
      </c>
      <c r="C20" s="85">
        <v>845.21099999999979</v>
      </c>
      <c r="D20" s="85">
        <v>890.83299999999997</v>
      </c>
      <c r="E20" s="85">
        <v>880.09376145852525</v>
      </c>
      <c r="F20" s="45">
        <v>908.85535686261392</v>
      </c>
      <c r="G20" s="46">
        <v>3.2680149165497774</v>
      </c>
      <c r="I20" s="8"/>
      <c r="M20" s="33"/>
    </row>
    <row r="21" spans="1:13" ht="12.75" x14ac:dyDescent="0.2">
      <c r="A21" s="31"/>
      <c r="B21" s="1" t="s">
        <v>166</v>
      </c>
      <c r="C21" s="85">
        <v>557.90599999999995</v>
      </c>
      <c r="D21" s="85">
        <v>580.34966666666662</v>
      </c>
      <c r="E21" s="85">
        <v>582.86653545827664</v>
      </c>
      <c r="F21" s="45">
        <v>588.35805409841623</v>
      </c>
      <c r="G21" s="46">
        <v>0.94215713307710391</v>
      </c>
      <c r="I21" s="8"/>
    </row>
    <row r="22" spans="1:13" ht="12.75" x14ac:dyDescent="0.2">
      <c r="A22" s="31"/>
      <c r="B22" s="1" t="s">
        <v>167</v>
      </c>
      <c r="C22" s="85">
        <v>417.78266666666673</v>
      </c>
      <c r="D22" s="85">
        <v>406.32300000000009</v>
      </c>
      <c r="E22" s="85">
        <v>407.50741406009456</v>
      </c>
      <c r="F22" s="45">
        <v>420.28521502526627</v>
      </c>
      <c r="G22" s="46">
        <v>3.1355996294308852</v>
      </c>
      <c r="I22" s="8"/>
    </row>
    <row r="23" spans="1:13" x14ac:dyDescent="0.25">
      <c r="A23" s="31"/>
      <c r="B23" s="1" t="s">
        <v>168</v>
      </c>
      <c r="C23" s="85">
        <v>399.11400000000009</v>
      </c>
      <c r="D23" s="85">
        <v>415.26733333333334</v>
      </c>
      <c r="E23" s="85">
        <v>405.73484594328994</v>
      </c>
      <c r="F23" s="45">
        <v>403.66294791576274</v>
      </c>
      <c r="G23" s="46">
        <v>-0.51065321311267731</v>
      </c>
      <c r="I23" s="8"/>
    </row>
    <row r="24" spans="1:13" ht="12.75" x14ac:dyDescent="0.2">
      <c r="A24" s="31"/>
      <c r="B24" s="1" t="s">
        <v>169</v>
      </c>
      <c r="C24" s="85">
        <v>275.4203333333333</v>
      </c>
      <c r="D24" s="85">
        <v>293.20699999999994</v>
      </c>
      <c r="E24" s="85">
        <v>285.119946929393</v>
      </c>
      <c r="F24" s="45">
        <v>297.83869795168846</v>
      </c>
      <c r="G24" s="46">
        <v>4.4608422382475865</v>
      </c>
      <c r="I24" s="8"/>
    </row>
    <row r="25" spans="1:13" ht="12.75" x14ac:dyDescent="0.2">
      <c r="A25" s="31"/>
      <c r="B25" s="1" t="s">
        <v>171</v>
      </c>
      <c r="C25" s="85">
        <v>231.55733333333336</v>
      </c>
      <c r="D25" s="85">
        <v>231.35599999999999</v>
      </c>
      <c r="E25" s="85">
        <v>240.25829552155395</v>
      </c>
      <c r="F25" s="45">
        <v>241.54297013312311</v>
      </c>
      <c r="G25" s="46">
        <v>0.53470562120669918</v>
      </c>
      <c r="I25" s="8"/>
    </row>
    <row r="26" spans="1:13" ht="12.75" x14ac:dyDescent="0.2">
      <c r="A26" s="31"/>
      <c r="B26" s="1" t="s">
        <v>176</v>
      </c>
      <c r="C26" s="85">
        <v>211.471</v>
      </c>
      <c r="D26" s="85">
        <v>220.30166666666665</v>
      </c>
      <c r="E26" s="85">
        <v>222.58802121002407</v>
      </c>
      <c r="F26" s="45">
        <v>229.25310421334231</v>
      </c>
      <c r="G26" s="46">
        <v>2.9943583518492023</v>
      </c>
      <c r="I26" s="8"/>
    </row>
    <row r="27" spans="1:13" x14ac:dyDescent="0.25">
      <c r="A27" s="31"/>
      <c r="B27" s="1" t="s">
        <v>175</v>
      </c>
      <c r="C27" s="85">
        <v>194.03100000000003</v>
      </c>
      <c r="D27" s="85">
        <v>184.85966666666667</v>
      </c>
      <c r="E27" s="85">
        <v>201.88016942742385</v>
      </c>
      <c r="F27" s="45">
        <v>212.22458888070176</v>
      </c>
      <c r="G27" s="46">
        <v>5.1240394153704738</v>
      </c>
      <c r="I27" s="8"/>
    </row>
    <row r="28" spans="1:13" ht="12.75" x14ac:dyDescent="0.2">
      <c r="A28" s="31"/>
      <c r="B28" s="1" t="s">
        <v>172</v>
      </c>
      <c r="C28" s="85">
        <v>190.49933333333337</v>
      </c>
      <c r="D28" s="85">
        <v>210.83500000000001</v>
      </c>
      <c r="E28" s="85">
        <v>198.17693270959444</v>
      </c>
      <c r="F28" s="45">
        <v>209.7865348452772</v>
      </c>
      <c r="G28" s="46">
        <v>5.8582005367372014</v>
      </c>
      <c r="I28" s="8"/>
    </row>
    <row r="29" spans="1:13" ht="12.75" x14ac:dyDescent="0.2">
      <c r="A29" s="31"/>
      <c r="B29" s="1" t="s">
        <v>170</v>
      </c>
      <c r="C29" s="85">
        <v>183.37666666666664</v>
      </c>
      <c r="D29" s="85">
        <v>178.971</v>
      </c>
      <c r="E29" s="85">
        <v>183.89158457994819</v>
      </c>
      <c r="F29" s="45">
        <v>191.38836810969232</v>
      </c>
      <c r="G29" s="46">
        <v>4.0767409486782924</v>
      </c>
      <c r="I29" s="8"/>
    </row>
    <row r="30" spans="1:13" x14ac:dyDescent="0.25">
      <c r="A30" s="31"/>
      <c r="B30" s="1" t="s">
        <v>173</v>
      </c>
      <c r="C30" s="85">
        <v>156.11133333333333</v>
      </c>
      <c r="D30" s="85">
        <v>165.73633333333331</v>
      </c>
      <c r="E30" s="85">
        <v>182.10624906734344</v>
      </c>
      <c r="F30" s="45">
        <v>169.20360830375446</v>
      </c>
      <c r="G30" s="46">
        <v>-7.0852268001069802</v>
      </c>
      <c r="I30" s="8"/>
    </row>
    <row r="31" spans="1:13" ht="12.75" x14ac:dyDescent="0.2">
      <c r="A31" s="31"/>
      <c r="B31" s="1" t="s">
        <v>178</v>
      </c>
      <c r="C31" s="85">
        <v>143.07400000000001</v>
      </c>
      <c r="D31" s="85">
        <v>149.51033333333331</v>
      </c>
      <c r="E31" s="85">
        <v>156.04553356841956</v>
      </c>
      <c r="F31" s="45">
        <v>158.76464125726835</v>
      </c>
      <c r="G31" s="46">
        <v>1.7425091424719152</v>
      </c>
      <c r="I31" s="8"/>
    </row>
    <row r="32" spans="1:13" ht="12.75" x14ac:dyDescent="0.2">
      <c r="A32" s="31"/>
      <c r="B32" s="1" t="s">
        <v>179</v>
      </c>
      <c r="C32" s="85">
        <v>141.44766666666666</v>
      </c>
      <c r="D32" s="85">
        <v>138.22133333333332</v>
      </c>
      <c r="E32" s="85">
        <v>141.58466136239107</v>
      </c>
      <c r="F32" s="45">
        <v>145.75956290557548</v>
      </c>
      <c r="G32" s="46">
        <v>2.9486962097529767</v>
      </c>
      <c r="I32" s="8"/>
    </row>
    <row r="33" spans="1:9" ht="12.75" x14ac:dyDescent="0.2">
      <c r="A33" s="31"/>
      <c r="B33" s="1" t="s">
        <v>177</v>
      </c>
      <c r="C33" s="85">
        <v>118.443</v>
      </c>
      <c r="D33" s="85">
        <v>124.512</v>
      </c>
      <c r="E33" s="85">
        <v>132.88031095956643</v>
      </c>
      <c r="F33" s="45">
        <v>138.94700068586059</v>
      </c>
      <c r="G33" s="46">
        <v>4.565529447127914</v>
      </c>
      <c r="I33" s="8"/>
    </row>
    <row r="34" spans="1:9" x14ac:dyDescent="0.25">
      <c r="A34" s="31"/>
      <c r="B34" s="1" t="s">
        <v>182</v>
      </c>
      <c r="C34" s="85">
        <v>112.85066666666668</v>
      </c>
      <c r="D34" s="85">
        <v>125.52300000000002</v>
      </c>
      <c r="E34" s="85">
        <v>125.28608470259772</v>
      </c>
      <c r="F34" s="45">
        <v>124.9459131110121</v>
      </c>
      <c r="G34" s="46">
        <v>-0.27151586099375402</v>
      </c>
      <c r="I34" s="8"/>
    </row>
    <row r="35" spans="1:9" x14ac:dyDescent="0.25">
      <c r="A35" s="31"/>
      <c r="B35" s="1" t="s">
        <v>183</v>
      </c>
      <c r="C35" s="85">
        <v>113.51900000000001</v>
      </c>
      <c r="D35" s="85">
        <v>102.05566666666665</v>
      </c>
      <c r="E35" s="85">
        <v>108.91460605168484</v>
      </c>
      <c r="F35" s="45">
        <v>114.99495491590196</v>
      </c>
      <c r="G35" s="46">
        <v>5.5826753496512005</v>
      </c>
      <c r="I35" s="8"/>
    </row>
    <row r="36" spans="1:9" x14ac:dyDescent="0.25">
      <c r="A36" s="31"/>
      <c r="B36" s="1" t="s">
        <v>185</v>
      </c>
      <c r="C36" s="85">
        <v>68.502333333333326</v>
      </c>
      <c r="D36" s="85">
        <v>77.346000000000004</v>
      </c>
      <c r="E36" s="85">
        <v>78.302623849676763</v>
      </c>
      <c r="F36" s="45">
        <v>78.499475770485361</v>
      </c>
      <c r="G36" s="46">
        <v>0.25139888183889347</v>
      </c>
      <c r="I36" s="8"/>
    </row>
    <row r="37" spans="1:9" x14ac:dyDescent="0.25">
      <c r="A37" s="31"/>
      <c r="B37" s="1" t="s">
        <v>184</v>
      </c>
      <c r="C37" s="85">
        <v>63.518999999999998</v>
      </c>
      <c r="D37" s="85">
        <v>61.512333333333338</v>
      </c>
      <c r="E37" s="85">
        <v>60.668380119540203</v>
      </c>
      <c r="F37" s="45">
        <v>62.915149521516355</v>
      </c>
      <c r="G37" s="46">
        <v>3.7033614504774048</v>
      </c>
      <c r="I37" s="8"/>
    </row>
    <row r="38" spans="1:9" x14ac:dyDescent="0.25">
      <c r="A38" s="31"/>
      <c r="B38" s="1" t="s">
        <v>181</v>
      </c>
      <c r="C38" s="85">
        <v>54.202333333333335</v>
      </c>
      <c r="D38" s="85">
        <v>54.248666666666672</v>
      </c>
      <c r="E38" s="85">
        <v>55.269255167957333</v>
      </c>
      <c r="F38" s="45">
        <v>58.093459602886938</v>
      </c>
      <c r="G38" s="46">
        <v>5.1099013843178387</v>
      </c>
      <c r="I38" s="8"/>
    </row>
    <row r="39" spans="1:9" x14ac:dyDescent="0.25">
      <c r="A39" s="31"/>
      <c r="B39" s="1" t="s">
        <v>180</v>
      </c>
      <c r="C39" s="85">
        <v>32.293666666666667</v>
      </c>
      <c r="D39" s="85">
        <v>29.824000000000002</v>
      </c>
      <c r="E39" s="85">
        <v>32.749599313989556</v>
      </c>
      <c r="F39" s="45">
        <v>29.675570958132077</v>
      </c>
      <c r="G39" s="46">
        <v>-9.3864609651708175</v>
      </c>
      <c r="I39" s="8"/>
    </row>
    <row r="40" spans="1:9" x14ac:dyDescent="0.25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5">
      <c r="A41" s="31"/>
      <c r="B41" s="154" t="s">
        <v>58</v>
      </c>
      <c r="C41" s="154"/>
      <c r="D41" s="154"/>
      <c r="E41" s="154"/>
      <c r="F41" s="154" t="s">
        <v>133</v>
      </c>
      <c r="G41" s="154"/>
      <c r="H41" s="154"/>
      <c r="I41" s="8"/>
    </row>
    <row r="42" spans="1:9" x14ac:dyDescent="0.25">
      <c r="A42" s="31"/>
      <c r="B42" s="154" t="s">
        <v>189</v>
      </c>
      <c r="C42" s="154"/>
      <c r="D42" s="154"/>
      <c r="E42" s="154"/>
      <c r="F42" s="154" t="s">
        <v>152</v>
      </c>
      <c r="G42" s="154"/>
      <c r="H42" s="154"/>
      <c r="I42" s="8"/>
    </row>
    <row r="43" spans="1:9" x14ac:dyDescent="0.25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5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5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5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5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5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5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5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5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5">
      <c r="A52" s="31"/>
      <c r="B52" s="158" t="s">
        <v>160</v>
      </c>
      <c r="C52" s="158"/>
      <c r="D52" s="158"/>
      <c r="E52" s="158"/>
      <c r="F52" s="158"/>
      <c r="G52" s="158"/>
      <c r="H52" s="158"/>
      <c r="I52" s="8"/>
    </row>
    <row r="53" spans="1:9" x14ac:dyDescent="0.25">
      <c r="A53" s="31"/>
      <c r="B53" s="158" t="s">
        <v>27</v>
      </c>
      <c r="C53" s="158"/>
      <c r="D53" s="158"/>
      <c r="E53" s="158"/>
      <c r="F53" s="158"/>
      <c r="G53" s="158"/>
      <c r="H53" s="158"/>
      <c r="I53" s="8"/>
    </row>
    <row r="54" spans="1:9" ht="5.25" customHeight="1" x14ac:dyDescent="0.25">
      <c r="A54" s="31"/>
      <c r="B54" s="156" t="s">
        <v>130</v>
      </c>
      <c r="C54" s="156"/>
      <c r="D54" s="156"/>
      <c r="E54" s="156"/>
      <c r="F54" s="156"/>
      <c r="G54" s="156"/>
      <c r="H54" s="156"/>
      <c r="I54" s="8"/>
    </row>
    <row r="55" spans="1:9" x14ac:dyDescent="0.25">
      <c r="A55" s="31"/>
      <c r="B55" s="156"/>
      <c r="C55" s="156"/>
      <c r="D55" s="156"/>
      <c r="E55" s="156"/>
      <c r="F55" s="156"/>
      <c r="G55" s="156"/>
      <c r="H55" s="156"/>
      <c r="I55" s="8"/>
    </row>
    <row r="56" spans="1:9" x14ac:dyDescent="0.25">
      <c r="A56" s="31"/>
      <c r="B56" s="156"/>
      <c r="C56" s="156"/>
      <c r="D56" s="156"/>
      <c r="E56" s="156"/>
      <c r="F56" s="156"/>
      <c r="G56" s="156"/>
      <c r="H56" s="156"/>
      <c r="I56" s="8"/>
    </row>
    <row r="57" spans="1:9" x14ac:dyDescent="0.25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ht="6" customHeight="1" x14ac:dyDescent="0.25">
      <c r="A58" s="31"/>
      <c r="B58" s="156" t="s">
        <v>82</v>
      </c>
      <c r="C58" s="156"/>
      <c r="D58" s="156"/>
      <c r="E58" s="156"/>
      <c r="F58" s="156"/>
      <c r="G58" s="156"/>
      <c r="H58" s="156"/>
      <c r="I58" s="8"/>
    </row>
    <row r="59" spans="1:9" x14ac:dyDescent="0.25">
      <c r="A59" s="50"/>
      <c r="B59" s="157" t="s">
        <v>82</v>
      </c>
      <c r="C59" s="157"/>
      <c r="D59" s="157"/>
      <c r="E59" s="157"/>
      <c r="F59" s="157"/>
      <c r="G59" s="157"/>
      <c r="H59" s="157"/>
      <c r="I59" s="27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9"/>
  <sheetViews>
    <sheetView topLeftCell="A19" zoomScaleNormal="100" zoomScaleSheetLayoutView="100" workbookViewId="0">
      <selection activeCell="B42" sqref="B42:E42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3" width="14.5546875" style="5" customWidth="1"/>
    <col min="4" max="4" width="13.109375" style="5" customWidth="1"/>
    <col min="5" max="5" width="15.33203125" style="5" customWidth="1"/>
    <col min="6" max="6" width="13.88671875" style="5" customWidth="1"/>
    <col min="7" max="7" width="14.5546875" style="5" customWidth="1"/>
    <col min="8" max="9" width="4.554687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2" ht="12.75" x14ac:dyDescent="0.2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2" ht="12.75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ht="12.75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ht="12.75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ht="12.75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ht="12.75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ht="12.75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2" ht="12.75" x14ac:dyDescent="0.2">
      <c r="A8" s="31"/>
      <c r="B8" s="6"/>
      <c r="C8" s="6"/>
      <c r="D8" s="130"/>
      <c r="E8" s="130"/>
      <c r="F8" s="6"/>
      <c r="G8" s="6"/>
      <c r="H8" s="6"/>
      <c r="I8" s="8"/>
    </row>
    <row r="9" spans="1:12" ht="12.75" x14ac:dyDescent="0.2">
      <c r="A9" s="31"/>
      <c r="B9" s="6"/>
      <c r="C9" s="159" t="s">
        <v>6</v>
      </c>
      <c r="D9" s="159"/>
      <c r="E9" s="159"/>
      <c r="F9" s="159"/>
      <c r="G9" s="159"/>
      <c r="H9" s="159"/>
      <c r="I9" s="8"/>
    </row>
    <row r="10" spans="1:12" x14ac:dyDescent="0.25">
      <c r="A10" s="31"/>
      <c r="B10" s="6"/>
      <c r="C10" s="153" t="s">
        <v>162</v>
      </c>
      <c r="D10" s="153"/>
      <c r="E10" s="153"/>
      <c r="F10" s="153"/>
      <c r="G10" s="153"/>
      <c r="H10" s="153"/>
      <c r="I10" s="8"/>
    </row>
    <row r="11" spans="1:12" ht="12.75" x14ac:dyDescent="0.2">
      <c r="A11" s="31"/>
      <c r="B11" s="6"/>
      <c r="C11" s="11"/>
      <c r="D11" s="129"/>
      <c r="E11" s="129"/>
      <c r="F11" s="11"/>
      <c r="G11" s="6"/>
      <c r="H11" s="6"/>
      <c r="I11" s="8"/>
    </row>
    <row r="12" spans="1:12" ht="15.75" customHeight="1" x14ac:dyDescent="0.25">
      <c r="A12" s="31"/>
      <c r="B12" s="1"/>
      <c r="C12" s="155" t="s">
        <v>1</v>
      </c>
      <c r="D12" s="155"/>
      <c r="E12" s="155"/>
      <c r="F12" s="155"/>
      <c r="G12" s="161" t="s">
        <v>153</v>
      </c>
      <c r="H12" s="161"/>
      <c r="I12" s="8"/>
    </row>
    <row r="13" spans="1:12" x14ac:dyDescent="0.25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1"/>
      <c r="H13" s="161"/>
      <c r="I13" s="8"/>
      <c r="L13" s="34"/>
    </row>
    <row r="14" spans="1:12" ht="12" customHeight="1" x14ac:dyDescent="0.2">
      <c r="A14" s="31"/>
      <c r="B14" s="1"/>
      <c r="C14" s="11"/>
      <c r="D14" s="129"/>
      <c r="E14" s="129"/>
      <c r="F14" s="11"/>
      <c r="G14" s="11"/>
      <c r="I14" s="8"/>
    </row>
    <row r="15" spans="1:12" ht="12.75" x14ac:dyDescent="0.2">
      <c r="A15" s="31"/>
      <c r="B15" s="13" t="s">
        <v>187</v>
      </c>
      <c r="C15" s="38">
        <v>3149.0173333333332</v>
      </c>
      <c r="D15" s="38">
        <v>2944.237333333333</v>
      </c>
      <c r="E15" s="38">
        <v>2902.64099401358</v>
      </c>
      <c r="F15" s="39">
        <v>2697.2127680972249</v>
      </c>
      <c r="G15" s="40">
        <v>-7.0772867309471295</v>
      </c>
      <c r="I15" s="8"/>
    </row>
    <row r="16" spans="1:12" x14ac:dyDescent="0.25">
      <c r="A16" s="31"/>
      <c r="B16" s="13" t="s">
        <v>188</v>
      </c>
      <c r="C16" s="38">
        <v>1484.4526666666666</v>
      </c>
      <c r="D16" s="38">
        <v>1449.0930000000001</v>
      </c>
      <c r="E16" s="38">
        <v>1379.9981624136258</v>
      </c>
      <c r="F16" s="39">
        <v>1220.6121346295654</v>
      </c>
      <c r="G16" s="40">
        <v>-11.549727537701438</v>
      </c>
      <c r="I16" s="8"/>
      <c r="J16" s="87"/>
      <c r="K16" s="33" t="s">
        <v>2</v>
      </c>
      <c r="L16" s="55">
        <v>38.330124626301519</v>
      </c>
    </row>
    <row r="17" spans="1:12" x14ac:dyDescent="0.25">
      <c r="A17" s="31"/>
      <c r="B17" s="13" t="s">
        <v>2</v>
      </c>
      <c r="C17" s="39">
        <v>605.31866666666667</v>
      </c>
      <c r="D17" s="39">
        <v>563.01900000000012</v>
      </c>
      <c r="E17" s="39">
        <v>524.05812551445024</v>
      </c>
      <c r="F17" s="39">
        <v>467.86215240727171</v>
      </c>
      <c r="G17" s="47">
        <v>-10.723232857426424</v>
      </c>
      <c r="I17" s="8"/>
      <c r="K17" s="33" t="s">
        <v>7</v>
      </c>
      <c r="L17" s="54">
        <v>61.669875373698481</v>
      </c>
    </row>
    <row r="18" spans="1:12" x14ac:dyDescent="0.25">
      <c r="A18" s="31"/>
      <c r="B18" s="1" t="s">
        <v>163</v>
      </c>
      <c r="C18" s="85">
        <v>242.63699999999997</v>
      </c>
      <c r="D18" s="85">
        <v>222.10900000000001</v>
      </c>
      <c r="E18" s="85">
        <v>218.39641075914909</v>
      </c>
      <c r="F18" s="45">
        <v>166.40410097369136</v>
      </c>
      <c r="G18" s="46">
        <v>-23.806393889318834</v>
      </c>
      <c r="I18" s="8"/>
    </row>
    <row r="19" spans="1:12" ht="12.75" x14ac:dyDescent="0.2">
      <c r="A19" s="31"/>
      <c r="B19" s="1" t="s">
        <v>164</v>
      </c>
      <c r="C19" s="85">
        <v>148.66533333333334</v>
      </c>
      <c r="D19" s="85">
        <v>152.68433333333334</v>
      </c>
      <c r="E19" s="85">
        <v>143.65300228896757</v>
      </c>
      <c r="F19" s="45">
        <v>127.00162246163048</v>
      </c>
      <c r="G19" s="46">
        <v>-11.591390059388896</v>
      </c>
      <c r="I19" s="8"/>
    </row>
    <row r="20" spans="1:12" ht="12.75" x14ac:dyDescent="0.2">
      <c r="A20" s="31"/>
      <c r="B20" s="1" t="s">
        <v>165</v>
      </c>
      <c r="C20" s="85">
        <v>127.74000000000002</v>
      </c>
      <c r="D20" s="85">
        <v>129.54900000000001</v>
      </c>
      <c r="E20" s="85">
        <v>102.10348682391874</v>
      </c>
      <c r="F20" s="45">
        <v>109.63146487657856</v>
      </c>
      <c r="G20" s="46">
        <v>7.3728902771382332</v>
      </c>
      <c r="I20" s="8"/>
    </row>
    <row r="21" spans="1:12" x14ac:dyDescent="0.25">
      <c r="A21" s="31"/>
      <c r="B21" s="1" t="s">
        <v>168</v>
      </c>
      <c r="C21" s="85">
        <v>67.753</v>
      </c>
      <c r="D21" s="85">
        <v>69.72699999999999</v>
      </c>
      <c r="E21" s="85">
        <v>69.039608572402699</v>
      </c>
      <c r="F21" s="45">
        <v>67.809130338980268</v>
      </c>
      <c r="G21" s="46">
        <v>-1.7822786931533829</v>
      </c>
      <c r="I21" s="8"/>
    </row>
    <row r="22" spans="1:12" ht="12.75" x14ac:dyDescent="0.2">
      <c r="A22" s="31"/>
      <c r="B22" s="1" t="s">
        <v>166</v>
      </c>
      <c r="C22" s="85">
        <v>59.459666666666664</v>
      </c>
      <c r="D22" s="85">
        <v>73.036333333333346</v>
      </c>
      <c r="E22" s="85">
        <v>77.03930141678039</v>
      </c>
      <c r="F22" s="45">
        <v>65.525600881030314</v>
      </c>
      <c r="G22" s="46">
        <v>-14.945229673697702</v>
      </c>
      <c r="I22" s="8"/>
    </row>
    <row r="23" spans="1:12" ht="12.75" x14ac:dyDescent="0.2">
      <c r="A23" s="31"/>
      <c r="B23" s="1" t="s">
        <v>167</v>
      </c>
      <c r="C23" s="85">
        <v>54.320999999999998</v>
      </c>
      <c r="D23" s="85">
        <v>52.722333333333331</v>
      </c>
      <c r="E23" s="85">
        <v>62.433575920240258</v>
      </c>
      <c r="F23" s="45">
        <v>46.421287642473743</v>
      </c>
      <c r="G23" s="46">
        <v>-25.646918411693143</v>
      </c>
      <c r="I23" s="8"/>
    </row>
    <row r="24" spans="1:12" ht="12.75" x14ac:dyDescent="0.2">
      <c r="A24" s="31"/>
      <c r="B24" s="1" t="s">
        <v>169</v>
      </c>
      <c r="C24" s="85">
        <v>39.085000000000001</v>
      </c>
      <c r="D24" s="85">
        <v>36.312666666666665</v>
      </c>
      <c r="E24" s="85">
        <v>44.654933300057522</v>
      </c>
      <c r="F24" s="45">
        <v>38.129004519440805</v>
      </c>
      <c r="G24" s="46">
        <v>-14.614127260622977</v>
      </c>
      <c r="I24" s="8"/>
    </row>
    <row r="25" spans="1:12" x14ac:dyDescent="0.25">
      <c r="A25" s="31"/>
      <c r="B25" s="1" t="s">
        <v>175</v>
      </c>
      <c r="C25" s="85">
        <v>32.566333333333333</v>
      </c>
      <c r="D25" s="85">
        <v>44.25333333333333</v>
      </c>
      <c r="E25" s="85">
        <v>34.617853268371803</v>
      </c>
      <c r="F25" s="45">
        <v>37.46430324028384</v>
      </c>
      <c r="G25" s="46">
        <v>8.2224912961678776</v>
      </c>
      <c r="I25" s="8"/>
    </row>
    <row r="26" spans="1:12" ht="12.75" x14ac:dyDescent="0.2">
      <c r="A26" s="31"/>
      <c r="B26" s="1" t="s">
        <v>176</v>
      </c>
      <c r="C26" s="85">
        <v>26.372666666666664</v>
      </c>
      <c r="D26" s="85">
        <v>26.381666666666664</v>
      </c>
      <c r="E26" s="85">
        <v>27.256237776771894</v>
      </c>
      <c r="F26" s="45">
        <v>26.719060397715303</v>
      </c>
      <c r="G26" s="46">
        <v>-1.9708419902117913</v>
      </c>
      <c r="I26" s="8"/>
    </row>
    <row r="27" spans="1:12" ht="12.75" x14ac:dyDescent="0.2">
      <c r="A27" s="31"/>
      <c r="B27" s="1" t="s">
        <v>170</v>
      </c>
      <c r="C27" s="85">
        <v>36.672333333333327</v>
      </c>
      <c r="D27" s="85">
        <v>36.240666666666669</v>
      </c>
      <c r="E27" s="85">
        <v>29.152566222430611</v>
      </c>
      <c r="F27" s="45">
        <v>26.563521917169613</v>
      </c>
      <c r="G27" s="46">
        <v>-8.8810168048565572</v>
      </c>
      <c r="I27" s="8"/>
    </row>
    <row r="28" spans="1:12" x14ac:dyDescent="0.25">
      <c r="A28" s="31"/>
      <c r="B28" s="1" t="s">
        <v>173</v>
      </c>
      <c r="C28" s="85">
        <v>29.324666666666669</v>
      </c>
      <c r="D28" s="85">
        <v>24.696333333333332</v>
      </c>
      <c r="E28" s="85">
        <v>25.348279320296118</v>
      </c>
      <c r="F28" s="45">
        <v>25.234824379345113</v>
      </c>
      <c r="G28" s="46">
        <v>-0.4475843883421371</v>
      </c>
      <c r="I28" s="8"/>
    </row>
    <row r="29" spans="1:12" ht="12.75" x14ac:dyDescent="0.2">
      <c r="A29" s="31"/>
      <c r="B29" s="1" t="s">
        <v>171</v>
      </c>
      <c r="C29" s="85">
        <v>28.338666666666665</v>
      </c>
      <c r="D29" s="85">
        <v>32.759</v>
      </c>
      <c r="E29" s="85">
        <v>29.788715905543224</v>
      </c>
      <c r="F29" s="45">
        <v>23.357447329514994</v>
      </c>
      <c r="G29" s="46">
        <v>-21.589613316737399</v>
      </c>
      <c r="I29" s="8"/>
    </row>
    <row r="30" spans="1:12" ht="12.75" x14ac:dyDescent="0.2">
      <c r="A30" s="31"/>
      <c r="B30" s="1" t="s">
        <v>172</v>
      </c>
      <c r="C30" s="85">
        <v>32.027333333333331</v>
      </c>
      <c r="D30" s="85">
        <v>22.063666666666663</v>
      </c>
      <c r="E30" s="85">
        <v>27.210470762023956</v>
      </c>
      <c r="F30" s="45">
        <v>22.370861321382968</v>
      </c>
      <c r="G30" s="46">
        <v>-17.785835030077259</v>
      </c>
      <c r="I30" s="8"/>
    </row>
    <row r="31" spans="1:12" ht="12.75" x14ac:dyDescent="0.2">
      <c r="A31" s="31"/>
      <c r="B31" s="1" t="s">
        <v>178</v>
      </c>
      <c r="C31" s="85">
        <v>22.870666666666665</v>
      </c>
      <c r="D31" s="85">
        <v>21.843666666666667</v>
      </c>
      <c r="E31" s="85">
        <v>21.608631546671816</v>
      </c>
      <c r="F31" s="45">
        <v>19.052135181611956</v>
      </c>
      <c r="G31" s="46">
        <v>-11.830903588402453</v>
      </c>
      <c r="I31" s="8"/>
    </row>
    <row r="32" spans="1:12" ht="12.75" x14ac:dyDescent="0.2">
      <c r="A32" s="31"/>
      <c r="B32" s="1" t="s">
        <v>177</v>
      </c>
      <c r="C32" s="85">
        <v>11.398333333333332</v>
      </c>
      <c r="D32" s="85">
        <v>19.221666666666668</v>
      </c>
      <c r="E32" s="85">
        <v>18.044955869796631</v>
      </c>
      <c r="F32" s="45">
        <v>17.920808952404229</v>
      </c>
      <c r="G32" s="46">
        <v>-0.68798681630580782</v>
      </c>
      <c r="I32" s="8"/>
    </row>
    <row r="33" spans="1:9" ht="12.75" x14ac:dyDescent="0.2">
      <c r="A33" s="31"/>
      <c r="B33" s="1" t="s">
        <v>183</v>
      </c>
      <c r="C33" s="85">
        <v>16.994000000000003</v>
      </c>
      <c r="D33" s="85">
        <v>14.766999999999999</v>
      </c>
      <c r="E33" s="85">
        <v>15.624465926553537</v>
      </c>
      <c r="F33" s="45">
        <v>17.329736213466905</v>
      </c>
      <c r="G33" s="46">
        <v>10.914102887928401</v>
      </c>
      <c r="I33" s="8"/>
    </row>
    <row r="34" spans="1:9" x14ac:dyDescent="0.25">
      <c r="A34" s="31"/>
      <c r="B34" s="1" t="s">
        <v>180</v>
      </c>
      <c r="C34" s="85">
        <v>9.6736666666666675</v>
      </c>
      <c r="D34" s="85">
        <v>12.856</v>
      </c>
      <c r="E34" s="85">
        <v>12.959048828688037</v>
      </c>
      <c r="F34" s="45">
        <v>15.638874277064236</v>
      </c>
      <c r="G34" s="46">
        <v>20.679183200882356</v>
      </c>
      <c r="I34" s="8"/>
    </row>
    <row r="35" spans="1:9" x14ac:dyDescent="0.25">
      <c r="A35" s="31"/>
      <c r="B35" s="1" t="s">
        <v>182</v>
      </c>
      <c r="C35" s="85">
        <v>21.266000000000005</v>
      </c>
      <c r="D35" s="85">
        <v>15.449666666666666</v>
      </c>
      <c r="E35" s="85">
        <v>20.590852826421113</v>
      </c>
      <c r="F35" s="45">
        <v>15.444424254499264</v>
      </c>
      <c r="G35" s="46">
        <v>-24.993761139015181</v>
      </c>
      <c r="I35" s="8"/>
    </row>
    <row r="36" spans="1:9" x14ac:dyDescent="0.25">
      <c r="A36" s="31"/>
      <c r="B36" s="1" t="s">
        <v>179</v>
      </c>
      <c r="C36" s="85">
        <v>20.617999999999999</v>
      </c>
      <c r="D36" s="85">
        <v>23.170333333333332</v>
      </c>
      <c r="E36" s="85">
        <v>20.154407754942277</v>
      </c>
      <c r="F36" s="45">
        <v>14.618883012910453</v>
      </c>
      <c r="G36" s="46">
        <v>-27.465578792184541</v>
      </c>
      <c r="I36" s="8"/>
    </row>
    <row r="37" spans="1:9" x14ac:dyDescent="0.25">
      <c r="A37" s="31"/>
      <c r="B37" s="1" t="s">
        <v>181</v>
      </c>
      <c r="C37" s="85">
        <v>10.200666666666667</v>
      </c>
      <c r="D37" s="85">
        <v>11.841333333333331</v>
      </c>
      <c r="E37" s="85">
        <v>13.637971356999063</v>
      </c>
      <c r="F37" s="45">
        <v>13.05825279473736</v>
      </c>
      <c r="G37" s="46">
        <v>-4.2507682930730706</v>
      </c>
      <c r="I37" s="8"/>
    </row>
    <row r="38" spans="1:9" x14ac:dyDescent="0.25">
      <c r="A38" s="31"/>
      <c r="B38" s="1" t="s">
        <v>184</v>
      </c>
      <c r="C38" s="85">
        <v>11.066333333333333</v>
      </c>
      <c r="D38" s="85">
        <v>11.083999999999998</v>
      </c>
      <c r="E38" s="85">
        <v>12.354592848011569</v>
      </c>
      <c r="F38" s="45">
        <v>11.609461549401727</v>
      </c>
      <c r="G38" s="46">
        <v>-6.0312088611626518</v>
      </c>
      <c r="I38" s="8"/>
    </row>
    <row r="39" spans="1:9" x14ac:dyDescent="0.25">
      <c r="A39" s="31"/>
      <c r="B39" s="1" t="s">
        <v>185</v>
      </c>
      <c r="C39" s="85">
        <v>14.507333333333333</v>
      </c>
      <c r="D39" s="85">
        <v>10.801</v>
      </c>
      <c r="E39" s="85">
        <v>11.660715996401763</v>
      </c>
      <c r="F39" s="45">
        <v>9.7522784271593395</v>
      </c>
      <c r="G39" s="46">
        <v>-16.366384103954889</v>
      </c>
      <c r="I39" s="8"/>
    </row>
    <row r="40" spans="1:9" x14ac:dyDescent="0.25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5">
      <c r="A41" s="31"/>
      <c r="B41" s="154" t="s">
        <v>59</v>
      </c>
      <c r="C41" s="154"/>
      <c r="D41" s="154"/>
      <c r="E41" s="154"/>
      <c r="F41" s="154" t="s">
        <v>133</v>
      </c>
      <c r="G41" s="154"/>
      <c r="H41" s="154"/>
      <c r="I41" s="8"/>
    </row>
    <row r="42" spans="1:9" x14ac:dyDescent="0.25">
      <c r="A42" s="31"/>
      <c r="B42" s="154" t="s">
        <v>189</v>
      </c>
      <c r="C42" s="154"/>
      <c r="D42" s="154"/>
      <c r="E42" s="154"/>
      <c r="F42" s="154" t="s">
        <v>152</v>
      </c>
      <c r="G42" s="154"/>
      <c r="H42" s="154"/>
      <c r="I42" s="8"/>
    </row>
    <row r="43" spans="1:9" x14ac:dyDescent="0.25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5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5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5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5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5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5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5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5">
      <c r="A51" s="31"/>
      <c r="B51" s="1"/>
      <c r="C51" s="19"/>
      <c r="D51" s="19"/>
      <c r="E51" s="19"/>
      <c r="F51" s="19"/>
      <c r="G51" s="20"/>
      <c r="H51" s="20"/>
      <c r="I51" s="8"/>
    </row>
    <row r="52" spans="1:9" ht="18" customHeight="1" x14ac:dyDescent="0.25">
      <c r="A52" s="31"/>
      <c r="B52" s="158" t="s">
        <v>82</v>
      </c>
      <c r="C52" s="158"/>
      <c r="D52" s="158"/>
      <c r="E52" s="158"/>
      <c r="F52" s="158"/>
      <c r="G52" s="158"/>
      <c r="H52" s="158"/>
      <c r="I52" s="8"/>
    </row>
    <row r="53" spans="1:9" x14ac:dyDescent="0.25">
      <c r="A53" s="31"/>
      <c r="B53" s="158" t="s">
        <v>27</v>
      </c>
      <c r="C53" s="158"/>
      <c r="D53" s="158"/>
      <c r="E53" s="158"/>
      <c r="F53" s="158"/>
      <c r="G53" s="158"/>
      <c r="H53" s="158"/>
      <c r="I53" s="8"/>
    </row>
    <row r="54" spans="1:9" x14ac:dyDescent="0.25">
      <c r="A54" s="31"/>
      <c r="B54" s="156" t="s">
        <v>130</v>
      </c>
      <c r="C54" s="156"/>
      <c r="D54" s="156"/>
      <c r="E54" s="156"/>
      <c r="F54" s="156"/>
      <c r="G54" s="156"/>
      <c r="H54" s="156"/>
      <c r="I54" s="8"/>
    </row>
    <row r="55" spans="1:9" x14ac:dyDescent="0.25">
      <c r="A55" s="31"/>
      <c r="B55" s="156"/>
      <c r="C55" s="156"/>
      <c r="D55" s="156"/>
      <c r="E55" s="156"/>
      <c r="F55" s="156"/>
      <c r="G55" s="156"/>
      <c r="H55" s="156"/>
      <c r="I55" s="8"/>
    </row>
    <row r="56" spans="1:9" x14ac:dyDescent="0.25">
      <c r="A56" s="31"/>
      <c r="B56" s="156"/>
      <c r="C56" s="156"/>
      <c r="D56" s="156"/>
      <c r="E56" s="156"/>
      <c r="F56" s="156"/>
      <c r="G56" s="156"/>
      <c r="H56" s="156"/>
      <c r="I56" s="8"/>
    </row>
    <row r="57" spans="1:9" x14ac:dyDescent="0.25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5">
      <c r="A58" s="31"/>
      <c r="B58" s="156" t="s">
        <v>82</v>
      </c>
      <c r="C58" s="156"/>
      <c r="D58" s="156"/>
      <c r="E58" s="156"/>
      <c r="F58" s="156"/>
      <c r="G58" s="156"/>
      <c r="H58" s="156"/>
      <c r="I58" s="8"/>
    </row>
    <row r="59" spans="1:9" x14ac:dyDescent="0.25">
      <c r="A59" s="50"/>
      <c r="B59" s="157" t="s">
        <v>82</v>
      </c>
      <c r="C59" s="157"/>
      <c r="D59" s="157"/>
      <c r="E59" s="157"/>
      <c r="F59" s="157"/>
      <c r="G59" s="157"/>
      <c r="H59" s="157"/>
      <c r="I59" s="27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topLeftCell="A25" zoomScaleNormal="100" zoomScaleSheetLayoutView="100" workbookViewId="0">
      <selection activeCell="B43" sqref="B43:E43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5" width="15.44140625" style="5" customWidth="1"/>
    <col min="6" max="6" width="14.44140625" style="5" customWidth="1"/>
    <col min="7" max="7" width="15.88671875" style="5" customWidth="1"/>
    <col min="8" max="8" width="6.44140625" style="5" customWidth="1"/>
    <col min="9" max="9" width="4.664062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2.75" x14ac:dyDescent="0.2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ht="12.75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ht="12.75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ht="12.75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ht="12.75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ht="12.75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ht="12.75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ht="12.75" x14ac:dyDescent="0.2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ht="12.75" x14ac:dyDescent="0.2">
      <c r="A9" s="31"/>
      <c r="B9" s="6"/>
      <c r="C9" s="6"/>
      <c r="D9" s="130"/>
      <c r="E9" s="130"/>
      <c r="F9" s="6"/>
      <c r="G9" s="6"/>
      <c r="H9" s="6"/>
      <c r="I9" s="8"/>
    </row>
    <row r="10" spans="1:13" x14ac:dyDescent="0.25">
      <c r="A10" s="31"/>
      <c r="B10" s="6"/>
      <c r="C10" s="159" t="s">
        <v>129</v>
      </c>
      <c r="D10" s="159"/>
      <c r="E10" s="159"/>
      <c r="F10" s="159"/>
      <c r="G10" s="159"/>
      <c r="H10" s="159"/>
      <c r="I10" s="8"/>
    </row>
    <row r="11" spans="1:13" x14ac:dyDescent="0.25">
      <c r="A11" s="31"/>
      <c r="B11" s="6"/>
      <c r="C11" s="153" t="s">
        <v>162</v>
      </c>
      <c r="D11" s="153"/>
      <c r="E11" s="153"/>
      <c r="F11" s="153"/>
      <c r="G11" s="153"/>
      <c r="H11" s="153"/>
      <c r="I11" s="8"/>
    </row>
    <row r="12" spans="1:13" ht="12.75" x14ac:dyDescent="0.2">
      <c r="A12" s="31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5">
      <c r="A13" s="31"/>
      <c r="B13" s="1"/>
      <c r="C13" s="155" t="s">
        <v>1</v>
      </c>
      <c r="D13" s="155"/>
      <c r="E13" s="155"/>
      <c r="F13" s="155"/>
      <c r="G13" s="161" t="s">
        <v>153</v>
      </c>
      <c r="H13" s="161"/>
      <c r="I13" s="8"/>
    </row>
    <row r="14" spans="1:13" x14ac:dyDescent="0.25">
      <c r="A14" s="31"/>
      <c r="B14" s="1"/>
      <c r="C14" s="11">
        <v>2021</v>
      </c>
      <c r="D14" s="129">
        <v>2022</v>
      </c>
      <c r="E14" s="129">
        <v>2023</v>
      </c>
      <c r="F14" s="129">
        <v>2024</v>
      </c>
      <c r="G14" s="161"/>
      <c r="H14" s="161"/>
      <c r="I14" s="8"/>
      <c r="J14" s="61"/>
      <c r="L14" s="34"/>
      <c r="M14" s="61"/>
    </row>
    <row r="15" spans="1:13" ht="12" customHeight="1" x14ac:dyDescent="0.2">
      <c r="A15" s="31"/>
      <c r="B15" s="1"/>
      <c r="C15" s="11"/>
      <c r="D15" s="129"/>
      <c r="E15" s="129"/>
      <c r="F15" s="11"/>
      <c r="G15" s="11"/>
      <c r="H15" s="11"/>
      <c r="I15" s="8"/>
      <c r="J15" s="61"/>
      <c r="M15" s="61"/>
    </row>
    <row r="16" spans="1:13" ht="12.75" x14ac:dyDescent="0.2">
      <c r="A16" s="31"/>
      <c r="B16" s="13" t="s">
        <v>187</v>
      </c>
      <c r="C16" s="38">
        <v>14309.359333333334</v>
      </c>
      <c r="D16" s="38">
        <v>14283.175000000001</v>
      </c>
      <c r="E16" s="38">
        <v>14495.203976020895</v>
      </c>
      <c r="F16" s="39">
        <v>14396.475417521347</v>
      </c>
      <c r="G16" s="40">
        <v>-0.68111189509904024</v>
      </c>
      <c r="I16" s="8"/>
      <c r="J16" s="61"/>
      <c r="M16" s="61"/>
    </row>
    <row r="17" spans="1:13" x14ac:dyDescent="0.25">
      <c r="A17" s="31"/>
      <c r="B17" s="13" t="s">
        <v>188</v>
      </c>
      <c r="C17" s="38">
        <v>6373.4309999999996</v>
      </c>
      <c r="D17" s="38">
        <v>6210.8293333333331</v>
      </c>
      <c r="E17" s="38">
        <v>6170.5862094731056</v>
      </c>
      <c r="F17" s="39">
        <v>6263.4447674319372</v>
      </c>
      <c r="G17" s="40">
        <v>1.5048579633532233</v>
      </c>
      <c r="I17" s="8"/>
      <c r="J17" s="61"/>
      <c r="K17" s="33" t="s">
        <v>2</v>
      </c>
      <c r="L17" s="55">
        <v>30.752533664933676</v>
      </c>
      <c r="M17" s="61"/>
    </row>
    <row r="18" spans="1:13" x14ac:dyDescent="0.25">
      <c r="A18" s="31"/>
      <c r="B18" s="13" t="s">
        <v>2</v>
      </c>
      <c r="C18" s="39">
        <v>2132.1929999999998</v>
      </c>
      <c r="D18" s="39">
        <v>2108.6669999999999</v>
      </c>
      <c r="E18" s="39">
        <v>1947.2657777147044</v>
      </c>
      <c r="F18" s="39">
        <v>1926.1679606890332</v>
      </c>
      <c r="G18" s="47">
        <v>-1.0834585225665272</v>
      </c>
      <c r="I18" s="8"/>
      <c r="J18" s="61"/>
      <c r="K18" s="33" t="s">
        <v>7</v>
      </c>
      <c r="L18" s="54">
        <v>69.247466335066321</v>
      </c>
      <c r="M18" s="61"/>
    </row>
    <row r="19" spans="1:13" x14ac:dyDescent="0.25">
      <c r="A19" s="31"/>
      <c r="B19" s="1" t="s">
        <v>163</v>
      </c>
      <c r="C19" s="85">
        <v>1206.0033333333331</v>
      </c>
      <c r="D19" s="85">
        <v>1192.1046666666668</v>
      </c>
      <c r="E19" s="85">
        <v>1199.3233570563712</v>
      </c>
      <c r="F19" s="45">
        <v>1197.8115883394096</v>
      </c>
      <c r="G19" s="46">
        <v>-0.12605180313273179</v>
      </c>
      <c r="I19" s="8"/>
      <c r="J19" s="61"/>
      <c r="M19" s="61"/>
    </row>
    <row r="20" spans="1:13" ht="12.75" x14ac:dyDescent="0.2">
      <c r="A20" s="31"/>
      <c r="B20" s="1" t="s">
        <v>164</v>
      </c>
      <c r="C20" s="85">
        <v>675.6823333333333</v>
      </c>
      <c r="D20" s="85">
        <v>610.39700000000005</v>
      </c>
      <c r="E20" s="85">
        <v>654.53980453070778</v>
      </c>
      <c r="F20" s="45">
        <v>721.53666183241455</v>
      </c>
      <c r="G20" s="46">
        <v>10.23571933104086</v>
      </c>
      <c r="I20" s="8"/>
      <c r="J20" s="61"/>
      <c r="M20" s="61"/>
    </row>
    <row r="21" spans="1:13" ht="12.75" x14ac:dyDescent="0.2">
      <c r="A21" s="31"/>
      <c r="B21" s="1" t="s">
        <v>165</v>
      </c>
      <c r="C21" s="85">
        <v>544.87800000000004</v>
      </c>
      <c r="D21" s="85">
        <v>519.43566666666663</v>
      </c>
      <c r="E21" s="85">
        <v>582.9394183842204</v>
      </c>
      <c r="F21" s="45">
        <v>571.73051159413956</v>
      </c>
      <c r="G21" s="46">
        <v>-1.9228253291138642</v>
      </c>
      <c r="I21" s="8"/>
      <c r="J21" s="61"/>
      <c r="M21" s="61"/>
    </row>
    <row r="22" spans="1:13" ht="12.75" x14ac:dyDescent="0.2">
      <c r="A22" s="31"/>
      <c r="B22" s="1" t="s">
        <v>166</v>
      </c>
      <c r="C22" s="85">
        <v>358.97066666666666</v>
      </c>
      <c r="D22" s="85">
        <v>332.94799999999998</v>
      </c>
      <c r="E22" s="85">
        <v>338.99349645827635</v>
      </c>
      <c r="F22" s="45">
        <v>358.42001168721976</v>
      </c>
      <c r="G22" s="46">
        <v>5.7306454052679534</v>
      </c>
      <c r="I22" s="8"/>
      <c r="J22" s="61"/>
      <c r="K22" s="61"/>
      <c r="L22" s="61"/>
      <c r="M22" s="61"/>
    </row>
    <row r="23" spans="1:13" x14ac:dyDescent="0.25">
      <c r="A23" s="31"/>
      <c r="B23" s="1" t="s">
        <v>168</v>
      </c>
      <c r="C23" s="85">
        <v>297.89066666666668</v>
      </c>
      <c r="D23" s="85">
        <v>285.57333333333332</v>
      </c>
      <c r="E23" s="85">
        <v>302.85154548430643</v>
      </c>
      <c r="F23" s="45">
        <v>313.39258841192441</v>
      </c>
      <c r="G23" s="46">
        <v>3.480597370160754</v>
      </c>
      <c r="I23" s="8"/>
      <c r="J23" s="61"/>
      <c r="K23" s="61"/>
      <c r="L23" s="61"/>
      <c r="M23" s="61"/>
    </row>
    <row r="24" spans="1:13" ht="12.75" x14ac:dyDescent="0.2">
      <c r="A24" s="31"/>
      <c r="B24" s="1" t="s">
        <v>167</v>
      </c>
      <c r="C24" s="85">
        <v>237.46433333333337</v>
      </c>
      <c r="D24" s="85">
        <v>259.29166666666669</v>
      </c>
      <c r="E24" s="85">
        <v>257.45734335299761</v>
      </c>
      <c r="F24" s="45">
        <v>269.03316399892822</v>
      </c>
      <c r="G24" s="46">
        <v>4.4962091565044604</v>
      </c>
      <c r="I24" s="8"/>
    </row>
    <row r="25" spans="1:13" ht="12.75" x14ac:dyDescent="0.2">
      <c r="A25" s="31"/>
      <c r="B25" s="1" t="s">
        <v>169</v>
      </c>
      <c r="C25" s="85">
        <v>220.75433333333336</v>
      </c>
      <c r="D25" s="85">
        <v>213.095</v>
      </c>
      <c r="E25" s="85">
        <v>220.20945310388183</v>
      </c>
      <c r="F25" s="45">
        <v>221.35163086220493</v>
      </c>
      <c r="G25" s="46">
        <v>0.51867789607755732</v>
      </c>
      <c r="I25" s="8"/>
    </row>
    <row r="26" spans="1:13" x14ac:dyDescent="0.25">
      <c r="A26" s="31"/>
      <c r="B26" s="1" t="s">
        <v>175</v>
      </c>
      <c r="C26" s="85">
        <v>184.84200000000001</v>
      </c>
      <c r="D26" s="85">
        <v>184.69433333333336</v>
      </c>
      <c r="E26" s="85">
        <v>180.43997730420517</v>
      </c>
      <c r="F26" s="45">
        <v>170.78277454568172</v>
      </c>
      <c r="G26" s="46">
        <v>-5.3520305770390912</v>
      </c>
      <c r="I26" s="8"/>
    </row>
    <row r="27" spans="1:13" ht="12.75" x14ac:dyDescent="0.2">
      <c r="A27" s="31"/>
      <c r="B27" s="1" t="s">
        <v>176</v>
      </c>
      <c r="C27" s="85">
        <v>170.27133333333333</v>
      </c>
      <c r="D27" s="85">
        <v>166.09966666666665</v>
      </c>
      <c r="E27" s="85">
        <v>168.79374101320445</v>
      </c>
      <c r="F27" s="45">
        <v>169.08183538894247</v>
      </c>
      <c r="G27" s="46">
        <v>0.17067835217625671</v>
      </c>
      <c r="I27" s="8"/>
    </row>
    <row r="28" spans="1:13" ht="12.75" x14ac:dyDescent="0.2">
      <c r="A28" s="31"/>
      <c r="B28" s="1" t="s">
        <v>172</v>
      </c>
      <c r="C28" s="85">
        <v>152.51066666666665</v>
      </c>
      <c r="D28" s="85">
        <v>146.89433333333332</v>
      </c>
      <c r="E28" s="85">
        <v>159.83959652838271</v>
      </c>
      <c r="F28" s="45">
        <v>158.41227050000705</v>
      </c>
      <c r="G28" s="46">
        <v>-0.89297399353871487</v>
      </c>
      <c r="I28" s="8"/>
    </row>
    <row r="29" spans="1:13" ht="12.75" x14ac:dyDescent="0.2">
      <c r="A29" s="31"/>
      <c r="B29" s="1" t="s">
        <v>170</v>
      </c>
      <c r="C29" s="85">
        <v>134.32300000000001</v>
      </c>
      <c r="D29" s="85">
        <v>145.50199999999995</v>
      </c>
      <c r="E29" s="85">
        <v>154.30951586428736</v>
      </c>
      <c r="F29" s="45">
        <v>155.94044330647219</v>
      </c>
      <c r="G29" s="46">
        <v>1.0569195509751994</v>
      </c>
      <c r="I29" s="8"/>
    </row>
    <row r="30" spans="1:13" ht="12.75" x14ac:dyDescent="0.2">
      <c r="A30" s="31"/>
      <c r="B30" s="1" t="s">
        <v>171</v>
      </c>
      <c r="C30" s="85">
        <v>136.31266666666667</v>
      </c>
      <c r="D30" s="85">
        <v>136.649</v>
      </c>
      <c r="E30" s="85">
        <v>135.40165523956932</v>
      </c>
      <c r="F30" s="45">
        <v>145.17191587069581</v>
      </c>
      <c r="G30" s="46">
        <v>7.2157615900926286</v>
      </c>
      <c r="I30" s="8"/>
    </row>
    <row r="31" spans="1:13" x14ac:dyDescent="0.25">
      <c r="A31" s="31"/>
      <c r="B31" s="1" t="s">
        <v>173</v>
      </c>
      <c r="C31" s="85">
        <v>121.22966666666667</v>
      </c>
      <c r="D31" s="85">
        <v>119.21033333333334</v>
      </c>
      <c r="E31" s="85">
        <v>104.8781382790277</v>
      </c>
      <c r="F31" s="45">
        <v>120.20623398356656</v>
      </c>
      <c r="G31" s="46">
        <v>14.615148548650403</v>
      </c>
      <c r="I31" s="8"/>
    </row>
    <row r="32" spans="1:13" ht="12.75" x14ac:dyDescent="0.2">
      <c r="A32" s="31"/>
      <c r="B32" s="1" t="s">
        <v>179</v>
      </c>
      <c r="C32" s="85">
        <v>99.291333333333327</v>
      </c>
      <c r="D32" s="85">
        <v>103.23899999999998</v>
      </c>
      <c r="E32" s="85">
        <v>105.44859754933354</v>
      </c>
      <c r="F32" s="45">
        <v>109.0435540815143</v>
      </c>
      <c r="G32" s="46">
        <v>3.4092027923831703</v>
      </c>
      <c r="I32" s="8"/>
    </row>
    <row r="33" spans="1:9" ht="12.75" x14ac:dyDescent="0.2">
      <c r="A33" s="31"/>
      <c r="B33" s="1" t="s">
        <v>177</v>
      </c>
      <c r="C33" s="85">
        <v>121.31366666666668</v>
      </c>
      <c r="D33" s="85">
        <v>111.2</v>
      </c>
      <c r="E33" s="85">
        <v>107.70273317063705</v>
      </c>
      <c r="F33" s="45">
        <v>105.18752369506838</v>
      </c>
      <c r="G33" s="46">
        <v>-2.3353255776561777</v>
      </c>
      <c r="I33" s="8"/>
    </row>
    <row r="34" spans="1:9" x14ac:dyDescent="0.25">
      <c r="A34" s="31"/>
      <c r="B34" s="1" t="s">
        <v>182</v>
      </c>
      <c r="C34" s="85">
        <v>85.747</v>
      </c>
      <c r="D34" s="85">
        <v>81.094333333333324</v>
      </c>
      <c r="E34" s="85">
        <v>77.892729137647351</v>
      </c>
      <c r="F34" s="45">
        <v>84.382995967822055</v>
      </c>
      <c r="G34" s="46">
        <v>8.3323140709391517</v>
      </c>
      <c r="I34" s="8"/>
    </row>
    <row r="35" spans="1:9" x14ac:dyDescent="0.25">
      <c r="A35" s="31"/>
      <c r="B35" s="1" t="s">
        <v>178</v>
      </c>
      <c r="C35" s="85">
        <v>86.938666666666677</v>
      </c>
      <c r="D35" s="85">
        <v>82.664000000000001</v>
      </c>
      <c r="E35" s="85">
        <v>77.492501551575018</v>
      </c>
      <c r="F35" s="45">
        <v>78.75789022778666</v>
      </c>
      <c r="G35" s="46">
        <v>1.6329175737983759</v>
      </c>
      <c r="I35" s="8"/>
    </row>
    <row r="36" spans="1:9" x14ac:dyDescent="0.25">
      <c r="A36" s="31"/>
      <c r="B36" s="1" t="s">
        <v>183</v>
      </c>
      <c r="C36" s="85">
        <v>69.644333333333336</v>
      </c>
      <c r="D36" s="85">
        <v>85.974333333333348</v>
      </c>
      <c r="E36" s="85">
        <v>80.847261355094417</v>
      </c>
      <c r="F36" s="45">
        <v>75.367642203964778</v>
      </c>
      <c r="G36" s="46">
        <v>-6.7777424482720061</v>
      </c>
      <c r="I36" s="8"/>
    </row>
    <row r="37" spans="1:9" x14ac:dyDescent="0.25">
      <c r="A37" s="31"/>
      <c r="B37" s="1" t="s">
        <v>185</v>
      </c>
      <c r="C37" s="85">
        <v>54.837666666666671</v>
      </c>
      <c r="D37" s="85">
        <v>50.946333333333335</v>
      </c>
      <c r="E37" s="85">
        <v>50.858326820587891</v>
      </c>
      <c r="F37" s="45">
        <v>54.74857913568836</v>
      </c>
      <c r="G37" s="46">
        <v>7.6491944550673985</v>
      </c>
      <c r="I37" s="8"/>
    </row>
    <row r="38" spans="1:9" x14ac:dyDescent="0.25">
      <c r="A38" s="31"/>
      <c r="B38" s="1" t="s">
        <v>184</v>
      </c>
      <c r="C38" s="85">
        <v>42.030666666666669</v>
      </c>
      <c r="D38" s="85">
        <v>45.902333333333331</v>
      </c>
      <c r="E38" s="85">
        <v>47.667360365781633</v>
      </c>
      <c r="F38" s="45">
        <v>48.342388929081906</v>
      </c>
      <c r="G38" s="46">
        <v>1.4161232300684556</v>
      </c>
      <c r="I38" s="8"/>
    </row>
    <row r="39" spans="1:9" x14ac:dyDescent="0.25">
      <c r="A39" s="31"/>
      <c r="B39" s="1" t="s">
        <v>181</v>
      </c>
      <c r="C39" s="85">
        <v>40.988</v>
      </c>
      <c r="D39" s="85">
        <v>41.334333333333326</v>
      </c>
      <c r="E39" s="85">
        <v>40.953773475043597</v>
      </c>
      <c r="F39" s="45">
        <v>41.359620935708946</v>
      </c>
      <c r="G39" s="46">
        <v>0.99098917200550751</v>
      </c>
      <c r="I39" s="8"/>
    </row>
    <row r="40" spans="1:9" x14ac:dyDescent="0.25">
      <c r="A40" s="31"/>
      <c r="B40" s="1" t="s">
        <v>180</v>
      </c>
      <c r="C40" s="85">
        <v>37.462666666666671</v>
      </c>
      <c r="D40" s="85">
        <v>37.773666666666664</v>
      </c>
      <c r="E40" s="85">
        <v>35.604685190655701</v>
      </c>
      <c r="F40" s="45">
        <v>36.559888098137115</v>
      </c>
      <c r="G40" s="46">
        <v>2.6828011604835167</v>
      </c>
      <c r="I40" s="8"/>
    </row>
    <row r="41" spans="1:9" x14ac:dyDescent="0.25">
      <c r="A41" s="31"/>
      <c r="B41" s="11"/>
      <c r="C41" s="11"/>
      <c r="D41" s="129"/>
      <c r="E41" s="129"/>
      <c r="F41" s="11"/>
      <c r="G41" s="11"/>
      <c r="H41" s="11"/>
      <c r="I41" s="8"/>
    </row>
    <row r="42" spans="1:9" ht="14.25" customHeight="1" x14ac:dyDescent="0.25">
      <c r="A42" s="31"/>
      <c r="B42" s="154" t="s">
        <v>121</v>
      </c>
      <c r="C42" s="154"/>
      <c r="D42" s="154"/>
      <c r="E42" s="154"/>
      <c r="F42" s="154" t="s">
        <v>133</v>
      </c>
      <c r="G42" s="154"/>
      <c r="H42" s="154"/>
      <c r="I42" s="8"/>
    </row>
    <row r="43" spans="1:9" x14ac:dyDescent="0.25">
      <c r="A43" s="31"/>
      <c r="B43" s="154" t="s">
        <v>189</v>
      </c>
      <c r="C43" s="154"/>
      <c r="D43" s="154"/>
      <c r="E43" s="154"/>
      <c r="F43" s="154" t="s">
        <v>152</v>
      </c>
      <c r="G43" s="154"/>
      <c r="H43" s="154"/>
      <c r="I43" s="8"/>
    </row>
    <row r="44" spans="1:9" x14ac:dyDescent="0.25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5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5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5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5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5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5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5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5">
      <c r="A52" s="31"/>
      <c r="B52" s="1"/>
      <c r="C52" s="19"/>
      <c r="D52" s="19"/>
      <c r="E52" s="19"/>
      <c r="F52" s="19"/>
      <c r="G52" s="20"/>
      <c r="H52" s="20"/>
      <c r="I52" s="8"/>
    </row>
    <row r="53" spans="1:9" x14ac:dyDescent="0.25">
      <c r="A53" s="31"/>
      <c r="B53" s="1"/>
      <c r="C53" s="19"/>
      <c r="D53" s="19"/>
      <c r="E53" s="19"/>
      <c r="F53" s="19"/>
      <c r="G53" s="20"/>
      <c r="H53" s="20"/>
      <c r="I53" s="8"/>
    </row>
    <row r="54" spans="1:9" x14ac:dyDescent="0.25">
      <c r="A54" s="31"/>
      <c r="B54" s="158" t="s">
        <v>160</v>
      </c>
      <c r="C54" s="158"/>
      <c r="D54" s="158"/>
      <c r="E54" s="158"/>
      <c r="F54" s="158"/>
      <c r="G54" s="158"/>
      <c r="H54" s="158"/>
      <c r="I54" s="8"/>
    </row>
    <row r="55" spans="1:9" x14ac:dyDescent="0.25">
      <c r="A55" s="31"/>
      <c r="B55" s="158" t="s">
        <v>27</v>
      </c>
      <c r="C55" s="158"/>
      <c r="D55" s="158"/>
      <c r="E55" s="158"/>
      <c r="F55" s="158"/>
      <c r="G55" s="158"/>
      <c r="H55" s="158"/>
      <c r="I55" s="8"/>
    </row>
    <row r="56" spans="1:9" x14ac:dyDescent="0.25">
      <c r="A56" s="31"/>
      <c r="B56" s="156" t="s">
        <v>130</v>
      </c>
      <c r="C56" s="156"/>
      <c r="D56" s="156"/>
      <c r="E56" s="156"/>
      <c r="F56" s="156"/>
      <c r="G56" s="156"/>
      <c r="H56" s="156"/>
      <c r="I56" s="8"/>
    </row>
    <row r="57" spans="1:9" x14ac:dyDescent="0.25">
      <c r="A57" s="31"/>
      <c r="B57" s="156"/>
      <c r="C57" s="156"/>
      <c r="D57" s="156"/>
      <c r="E57" s="156"/>
      <c r="F57" s="156"/>
      <c r="G57" s="156"/>
      <c r="H57" s="156"/>
      <c r="I57" s="8"/>
    </row>
    <row r="58" spans="1:9" x14ac:dyDescent="0.25">
      <c r="A58" s="31"/>
      <c r="B58" s="156"/>
      <c r="C58" s="156"/>
      <c r="D58" s="156"/>
      <c r="E58" s="156"/>
      <c r="F58" s="156"/>
      <c r="G58" s="156"/>
      <c r="H58" s="156"/>
      <c r="I58" s="8"/>
    </row>
    <row r="59" spans="1:9" x14ac:dyDescent="0.25">
      <c r="A59" s="31"/>
      <c r="B59" s="134" t="s">
        <v>81</v>
      </c>
      <c r="C59" s="133"/>
      <c r="D59" s="133"/>
      <c r="E59" s="133"/>
      <c r="F59" s="133"/>
      <c r="G59" s="133"/>
      <c r="H59" s="133"/>
      <c r="I59" s="8"/>
    </row>
    <row r="60" spans="1:9" x14ac:dyDescent="0.25">
      <c r="A60" s="31"/>
      <c r="B60" s="156" t="s">
        <v>82</v>
      </c>
      <c r="C60" s="156"/>
      <c r="D60" s="156"/>
      <c r="E60" s="156"/>
      <c r="F60" s="156"/>
      <c r="G60" s="156"/>
      <c r="H60" s="156"/>
      <c r="I60" s="8"/>
    </row>
    <row r="61" spans="1:9" x14ac:dyDescent="0.25">
      <c r="A61" s="50"/>
      <c r="B61" s="157" t="s">
        <v>82</v>
      </c>
      <c r="C61" s="157"/>
      <c r="D61" s="157"/>
      <c r="E61" s="157"/>
      <c r="F61" s="157"/>
      <c r="G61" s="157"/>
      <c r="H61" s="157"/>
      <c r="I61" s="27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/>
  </sheetViews>
  <sheetFormatPr baseColWidth="10" defaultColWidth="10.88671875" defaultRowHeight="13.2" x14ac:dyDescent="0.25"/>
  <cols>
    <col min="1" max="1" width="6.88671875" style="5" customWidth="1"/>
    <col min="2" max="2" width="31.44140625" style="5" customWidth="1"/>
    <col min="3" max="3" width="15.44140625" style="5" customWidth="1"/>
    <col min="4" max="4" width="15.88671875" style="5" customWidth="1"/>
    <col min="5" max="5" width="14" style="5" customWidth="1"/>
    <col min="6" max="6" width="10.88671875" style="5" customWidth="1"/>
    <col min="7" max="7" width="11" style="5" customWidth="1"/>
    <col min="8" max="8" width="1.664062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2.75" x14ac:dyDescent="0.2">
      <c r="A1" s="51"/>
      <c r="B1" s="52"/>
      <c r="C1" s="52"/>
      <c r="D1" s="52"/>
      <c r="E1" s="52"/>
      <c r="F1" s="52"/>
      <c r="G1" s="52"/>
      <c r="H1" s="71"/>
      <c r="I1" s="6"/>
      <c r="J1" s="1"/>
      <c r="K1" s="1"/>
      <c r="L1" s="5"/>
    </row>
    <row r="2" spans="1:12" ht="12.75" x14ac:dyDescent="0.2">
      <c r="A2" s="31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ht="12.75" x14ac:dyDescent="0.2">
      <c r="A3" s="31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ht="12.75" x14ac:dyDescent="0.2">
      <c r="A4" s="31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ht="12.75" x14ac:dyDescent="0.2">
      <c r="A5" s="31"/>
      <c r="B5" s="99"/>
      <c r="C5" s="99"/>
      <c r="D5" s="99"/>
      <c r="E5" s="99"/>
      <c r="F5" s="99"/>
      <c r="G5" s="99"/>
      <c r="H5" s="7"/>
      <c r="I5" s="99"/>
      <c r="J5" s="1"/>
      <c r="K5" s="1"/>
      <c r="L5" s="5"/>
    </row>
    <row r="6" spans="1:12" ht="12.75" x14ac:dyDescent="0.2">
      <c r="A6" s="31"/>
      <c r="B6" s="99"/>
      <c r="C6" s="99"/>
      <c r="D6" s="99"/>
      <c r="E6" s="99"/>
      <c r="F6" s="99"/>
      <c r="G6" s="99"/>
      <c r="H6" s="7"/>
      <c r="I6" s="99"/>
      <c r="J6" s="1"/>
      <c r="K6" s="1"/>
      <c r="L6" s="5"/>
    </row>
    <row r="7" spans="1:12" ht="12.75" x14ac:dyDescent="0.2">
      <c r="A7" s="31"/>
      <c r="B7" s="99"/>
      <c r="C7" s="99"/>
      <c r="D7" s="99"/>
      <c r="E7" s="99"/>
      <c r="F7" s="99"/>
      <c r="G7" s="99"/>
      <c r="H7" s="7"/>
      <c r="I7" s="99"/>
      <c r="J7" s="1"/>
      <c r="K7" s="1"/>
      <c r="L7" s="5"/>
    </row>
    <row r="8" spans="1:12" ht="12.75" x14ac:dyDescent="0.2">
      <c r="A8" s="31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ht="12.75" x14ac:dyDescent="0.2">
      <c r="A9" s="31"/>
      <c r="B9" s="6"/>
      <c r="C9" s="6"/>
      <c r="D9" s="6"/>
      <c r="E9" s="6"/>
      <c r="F9" s="6"/>
      <c r="G9" s="6"/>
      <c r="H9" s="8"/>
    </row>
    <row r="10" spans="1:12" ht="27.6" customHeight="1" x14ac:dyDescent="0.25">
      <c r="A10" s="31"/>
      <c r="B10" s="9"/>
      <c r="C10" s="162" t="s">
        <v>64</v>
      </c>
      <c r="D10" s="162"/>
      <c r="E10" s="162"/>
      <c r="F10" s="162"/>
      <c r="G10" s="162"/>
      <c r="H10" s="8"/>
    </row>
    <row r="11" spans="1:12" ht="15.6" customHeight="1" x14ac:dyDescent="0.25">
      <c r="A11" s="31"/>
      <c r="B11" s="9"/>
      <c r="C11" s="153" t="s">
        <v>162</v>
      </c>
      <c r="D11" s="153"/>
      <c r="E11" s="153"/>
      <c r="F11" s="153"/>
      <c r="G11" s="153"/>
      <c r="H11" s="8"/>
    </row>
    <row r="12" spans="1:12" ht="15.6" customHeight="1" x14ac:dyDescent="0.2">
      <c r="A12" s="31"/>
      <c r="B12" s="6"/>
      <c r="C12" s="109"/>
      <c r="D12" s="109"/>
      <c r="E12" s="112"/>
      <c r="F12" s="112"/>
      <c r="G12" s="112"/>
      <c r="H12" s="8"/>
    </row>
    <row r="13" spans="1:12" ht="15.75" customHeight="1" x14ac:dyDescent="0.25">
      <c r="A13" s="31"/>
      <c r="B13" s="1"/>
      <c r="C13" s="155" t="s">
        <v>1</v>
      </c>
      <c r="D13" s="155"/>
      <c r="E13" s="161" t="s">
        <v>154</v>
      </c>
      <c r="F13" s="161"/>
      <c r="G13" s="161" t="s">
        <v>157</v>
      </c>
      <c r="H13" s="8"/>
    </row>
    <row r="14" spans="1:12" x14ac:dyDescent="0.25">
      <c r="A14" s="31"/>
      <c r="B14" s="1"/>
      <c r="C14" s="109">
        <v>2023</v>
      </c>
      <c r="D14" s="109">
        <v>2024</v>
      </c>
      <c r="E14" s="111" t="s">
        <v>28</v>
      </c>
      <c r="F14" s="111" t="s">
        <v>29</v>
      </c>
      <c r="G14" s="161"/>
      <c r="H14" s="8"/>
      <c r="K14" s="34"/>
    </row>
    <row r="15" spans="1:12" ht="12" customHeight="1" x14ac:dyDescent="0.2">
      <c r="A15" s="31"/>
      <c r="B15" s="1"/>
      <c r="C15" s="11"/>
      <c r="D15" s="11"/>
      <c r="E15" s="11"/>
      <c r="F15" s="11"/>
      <c r="G15" s="11"/>
      <c r="H15" s="8"/>
      <c r="L15" s="33"/>
    </row>
    <row r="16" spans="1:12" ht="12.75" x14ac:dyDescent="0.2">
      <c r="A16" s="31"/>
      <c r="B16" s="1" t="s">
        <v>5</v>
      </c>
      <c r="C16" s="44">
        <v>4075.0114301041576</v>
      </c>
      <c r="D16" s="39">
        <v>4227.4988869037015</v>
      </c>
      <c r="E16" s="46">
        <v>3.7420129836456928</v>
      </c>
      <c r="F16" s="44">
        <v>152.48745679954391</v>
      </c>
      <c r="G16" s="46">
        <v>100</v>
      </c>
      <c r="H16" s="8"/>
      <c r="J16" s="90"/>
      <c r="L16" s="33"/>
    </row>
    <row r="17" spans="1:12" ht="12.75" x14ac:dyDescent="0.2">
      <c r="A17" s="31"/>
      <c r="B17" s="1" t="s">
        <v>18</v>
      </c>
      <c r="C17" s="44">
        <v>2389.5236896703359</v>
      </c>
      <c r="D17" s="39">
        <v>2422.9888703242132</v>
      </c>
      <c r="E17" s="46">
        <v>1.4004958728194961</v>
      </c>
      <c r="F17" s="44">
        <v>33.465180653877269</v>
      </c>
      <c r="G17" s="46">
        <v>57.314949930095779</v>
      </c>
      <c r="H17" s="8"/>
      <c r="J17" s="90"/>
      <c r="L17" s="33"/>
    </row>
    <row r="18" spans="1:12" ht="12.75" x14ac:dyDescent="0.2">
      <c r="A18" s="31"/>
      <c r="B18" s="1" t="s">
        <v>19</v>
      </c>
      <c r="C18" s="44">
        <v>210.85857574098387</v>
      </c>
      <c r="D18" s="39">
        <v>190.30323036654505</v>
      </c>
      <c r="E18" s="46">
        <v>-9.7484037830592012</v>
      </c>
      <c r="F18" s="44">
        <v>-20.555345374438815</v>
      </c>
      <c r="G18" s="46">
        <v>4.5015560135588037</v>
      </c>
      <c r="H18" s="8"/>
      <c r="J18" s="90"/>
      <c r="L18" s="33"/>
    </row>
    <row r="19" spans="1:12" x14ac:dyDescent="0.25">
      <c r="A19" s="31"/>
      <c r="B19" s="1" t="s">
        <v>20</v>
      </c>
      <c r="C19" s="44">
        <v>106.77148651624351</v>
      </c>
      <c r="D19" s="39">
        <v>130.02120325072093</v>
      </c>
      <c r="E19" s="46">
        <v>21.775211241383595</v>
      </c>
      <c r="F19" s="44">
        <v>23.249716734477417</v>
      </c>
      <c r="G19" s="46">
        <v>3.0756058541732902</v>
      </c>
      <c r="H19" s="8"/>
      <c r="J19" s="90"/>
      <c r="L19" s="33"/>
    </row>
    <row r="20" spans="1:12" ht="12.75" x14ac:dyDescent="0.2">
      <c r="A20" s="31"/>
      <c r="B20" s="1" t="s">
        <v>21</v>
      </c>
      <c r="C20" s="44">
        <v>1231.0968453792457</v>
      </c>
      <c r="D20" s="39">
        <v>1327.5838110307643</v>
      </c>
      <c r="E20" s="46">
        <v>7.8374797249842088</v>
      </c>
      <c r="F20" s="44">
        <v>96.486965651518631</v>
      </c>
      <c r="G20" s="46">
        <v>31.403528340207586</v>
      </c>
      <c r="H20" s="8"/>
      <c r="J20" s="55"/>
      <c r="L20" s="33"/>
    </row>
    <row r="21" spans="1:12" x14ac:dyDescent="0.25">
      <c r="A21" s="31"/>
      <c r="B21" s="1" t="s">
        <v>22</v>
      </c>
      <c r="C21" s="44">
        <v>111.29663728744534</v>
      </c>
      <c r="D21" s="39">
        <v>115.3325533642537</v>
      </c>
      <c r="E21" s="46">
        <v>3.6262695577987891</v>
      </c>
      <c r="F21" s="44">
        <v>4.0359160768083626</v>
      </c>
      <c r="G21" s="46">
        <v>2.7281510048776236</v>
      </c>
      <c r="H21" s="8"/>
      <c r="J21" s="90"/>
      <c r="L21" s="33"/>
    </row>
    <row r="22" spans="1:12" x14ac:dyDescent="0.25">
      <c r="A22" s="31"/>
      <c r="B22" s="1" t="s">
        <v>23</v>
      </c>
      <c r="C22" s="44">
        <v>23.527398511010784</v>
      </c>
      <c r="D22" s="39">
        <v>38.399213907483691</v>
      </c>
      <c r="E22" s="46">
        <v>63.210623943454358</v>
      </c>
      <c r="F22" s="44">
        <v>14.871815396472908</v>
      </c>
      <c r="G22" s="46">
        <v>0.90831990580624333</v>
      </c>
      <c r="H22" s="8"/>
      <c r="J22" s="90"/>
      <c r="L22" s="33"/>
    </row>
    <row r="23" spans="1:12" x14ac:dyDescent="0.25">
      <c r="A23" s="31"/>
      <c r="B23" s="1" t="s">
        <v>24</v>
      </c>
      <c r="C23" s="44">
        <v>1.936796998910896</v>
      </c>
      <c r="D23" s="39">
        <v>0</v>
      </c>
      <c r="E23" s="46" t="s">
        <v>174</v>
      </c>
      <c r="F23" s="44">
        <v>-1.936796998910896</v>
      </c>
      <c r="G23" s="46" t="s">
        <v>174</v>
      </c>
      <c r="H23" s="8"/>
      <c r="J23" s="90"/>
      <c r="L23" s="33"/>
    </row>
    <row r="24" spans="1:12" ht="12.75" x14ac:dyDescent="0.2">
      <c r="A24" s="31"/>
      <c r="B24" s="1" t="s">
        <v>25</v>
      </c>
      <c r="C24" s="44">
        <v>0</v>
      </c>
      <c r="D24" s="39">
        <v>2.8700046597165065</v>
      </c>
      <c r="E24" s="46" t="s">
        <v>174</v>
      </c>
      <c r="F24" s="44">
        <v>2.8700046597165065</v>
      </c>
      <c r="G24" s="46">
        <v>6.7888951280565588E-2</v>
      </c>
      <c r="H24" s="8"/>
      <c r="J24" s="90"/>
      <c r="L24" s="33"/>
    </row>
    <row r="25" spans="1:12" ht="14.25" customHeight="1" x14ac:dyDescent="0.2">
      <c r="A25" s="31"/>
      <c r="B25" s="13"/>
      <c r="C25" s="19"/>
      <c r="D25" s="19"/>
      <c r="E25" s="48"/>
      <c r="F25" s="48"/>
      <c r="G25" s="48"/>
      <c r="H25" s="8"/>
      <c r="L25" s="33"/>
    </row>
    <row r="26" spans="1:12" x14ac:dyDescent="0.25">
      <c r="A26" s="31"/>
      <c r="B26" s="154" t="s">
        <v>60</v>
      </c>
      <c r="C26" s="154"/>
      <c r="D26" s="154" t="s">
        <v>61</v>
      </c>
      <c r="E26" s="154"/>
      <c r="F26" s="154"/>
      <c r="G26" s="154"/>
      <c r="H26" s="8"/>
      <c r="L26" s="33"/>
    </row>
    <row r="27" spans="1:12" x14ac:dyDescent="0.25">
      <c r="A27" s="31"/>
      <c r="B27" s="154" t="s">
        <v>156</v>
      </c>
      <c r="C27" s="154"/>
      <c r="D27" s="154" t="s">
        <v>156</v>
      </c>
      <c r="E27" s="154"/>
      <c r="F27" s="154"/>
      <c r="G27" s="154"/>
      <c r="H27" s="8"/>
      <c r="L27" s="33"/>
    </row>
    <row r="28" spans="1:12" ht="12.75" x14ac:dyDescent="0.2">
      <c r="A28" s="31"/>
      <c r="B28" s="1"/>
      <c r="C28" s="19"/>
      <c r="D28" s="22"/>
      <c r="E28" s="20"/>
      <c r="F28" s="20"/>
      <c r="G28" s="20"/>
      <c r="H28" s="8"/>
    </row>
    <row r="29" spans="1:12" ht="12.75" x14ac:dyDescent="0.2">
      <c r="A29" s="31"/>
      <c r="B29" s="1"/>
      <c r="C29" s="19"/>
      <c r="D29" s="22"/>
      <c r="E29" s="20"/>
      <c r="F29" s="20"/>
      <c r="G29" s="20"/>
      <c r="H29" s="8"/>
    </row>
    <row r="30" spans="1:12" ht="12.75" x14ac:dyDescent="0.2">
      <c r="A30" s="31"/>
      <c r="B30" s="1"/>
      <c r="C30" s="19"/>
      <c r="D30" s="22"/>
      <c r="E30" s="20"/>
      <c r="F30" s="20"/>
      <c r="G30" s="20"/>
      <c r="H30" s="8"/>
    </row>
    <row r="31" spans="1:12" ht="12.75" x14ac:dyDescent="0.2">
      <c r="A31" s="31"/>
      <c r="B31" s="1"/>
      <c r="C31" s="19"/>
      <c r="D31" s="22"/>
      <c r="E31" s="20"/>
      <c r="F31" s="20"/>
      <c r="G31" s="20"/>
      <c r="H31" s="8"/>
    </row>
    <row r="32" spans="1:12" x14ac:dyDescent="0.25">
      <c r="A32" s="31"/>
      <c r="B32" s="1"/>
      <c r="C32" s="19"/>
      <c r="D32" s="22"/>
      <c r="E32" s="20"/>
      <c r="F32" s="20"/>
      <c r="G32" s="20"/>
      <c r="H32" s="8"/>
    </row>
    <row r="33" spans="1:10" x14ac:dyDescent="0.25">
      <c r="A33" s="31"/>
      <c r="B33" s="1"/>
      <c r="C33" s="19"/>
      <c r="D33" s="22"/>
      <c r="E33" s="20"/>
      <c r="F33" s="20"/>
      <c r="G33" s="20"/>
      <c r="H33" s="8"/>
    </row>
    <row r="34" spans="1:10" x14ac:dyDescent="0.25">
      <c r="A34" s="31"/>
      <c r="B34" s="1"/>
      <c r="C34" s="19"/>
      <c r="D34" s="22"/>
      <c r="E34" s="20"/>
      <c r="F34" s="20"/>
      <c r="G34" s="20"/>
      <c r="H34" s="8"/>
    </row>
    <row r="35" spans="1:10" x14ac:dyDescent="0.25">
      <c r="A35" s="31"/>
      <c r="B35" s="1"/>
      <c r="C35" s="19"/>
      <c r="D35" s="22"/>
      <c r="E35" s="20"/>
      <c r="F35" s="20"/>
      <c r="G35" s="20"/>
      <c r="H35" s="8"/>
    </row>
    <row r="36" spans="1:10" x14ac:dyDescent="0.25">
      <c r="A36" s="31"/>
      <c r="B36" s="160" t="s">
        <v>62</v>
      </c>
      <c r="C36" s="160"/>
      <c r="D36" s="160" t="s">
        <v>63</v>
      </c>
      <c r="E36" s="160"/>
      <c r="F36" s="160"/>
      <c r="G36" s="160"/>
      <c r="H36" s="8"/>
    </row>
    <row r="37" spans="1:10" x14ac:dyDescent="0.25">
      <c r="A37" s="31"/>
      <c r="B37" s="160" t="s">
        <v>156</v>
      </c>
      <c r="C37" s="160"/>
      <c r="D37" s="160" t="s">
        <v>156</v>
      </c>
      <c r="E37" s="160"/>
      <c r="F37" s="160"/>
      <c r="G37" s="160"/>
      <c r="H37" s="8"/>
    </row>
    <row r="38" spans="1:10" x14ac:dyDescent="0.25">
      <c r="A38" s="31"/>
      <c r="B38" s="1"/>
      <c r="C38" s="19"/>
      <c r="D38" s="22"/>
      <c r="E38" s="20"/>
      <c r="F38" s="20"/>
      <c r="G38" s="20"/>
      <c r="H38" s="8"/>
    </row>
    <row r="39" spans="1:10" x14ac:dyDescent="0.25">
      <c r="A39" s="31"/>
      <c r="B39" s="1"/>
      <c r="C39" s="19"/>
      <c r="D39" s="22"/>
      <c r="E39" s="20"/>
      <c r="F39" s="20"/>
      <c r="G39" s="20"/>
      <c r="H39" s="8"/>
    </row>
    <row r="40" spans="1:10" x14ac:dyDescent="0.25">
      <c r="A40" s="31"/>
      <c r="B40" s="1"/>
      <c r="C40" s="19"/>
      <c r="D40" s="22"/>
      <c r="E40" s="20"/>
      <c r="F40" s="20"/>
      <c r="G40" s="20"/>
      <c r="H40" s="8"/>
    </row>
    <row r="41" spans="1:10" x14ac:dyDescent="0.25">
      <c r="A41" s="31"/>
      <c r="B41" s="1"/>
      <c r="C41" s="19"/>
      <c r="D41" s="22"/>
      <c r="E41" s="20"/>
      <c r="F41" s="20"/>
      <c r="G41" s="20"/>
      <c r="H41" s="8"/>
    </row>
    <row r="42" spans="1:10" x14ac:dyDescent="0.25">
      <c r="A42" s="31"/>
      <c r="B42" s="1"/>
      <c r="C42" s="19"/>
      <c r="D42" s="22"/>
      <c r="E42" s="20"/>
      <c r="F42" s="20"/>
      <c r="G42" s="20"/>
      <c r="H42" s="8"/>
    </row>
    <row r="43" spans="1:10" x14ac:dyDescent="0.25">
      <c r="A43" s="31"/>
      <c r="B43" s="1"/>
      <c r="C43" s="19"/>
      <c r="D43" s="22"/>
      <c r="E43" s="20"/>
      <c r="F43" s="20"/>
      <c r="G43" s="20"/>
      <c r="H43" s="8"/>
      <c r="J43" s="33" t="s">
        <v>174</v>
      </c>
    </row>
    <row r="44" spans="1:10" x14ac:dyDescent="0.25">
      <c r="A44" s="31"/>
      <c r="B44" s="1"/>
      <c r="C44" s="19"/>
      <c r="D44" s="22"/>
      <c r="E44" s="20"/>
      <c r="F44" s="20"/>
      <c r="G44" s="20"/>
      <c r="H44" s="8"/>
    </row>
    <row r="45" spans="1:10" x14ac:dyDescent="0.25">
      <c r="A45" s="31"/>
      <c r="B45" s="1"/>
      <c r="C45" s="19"/>
      <c r="D45" s="22"/>
      <c r="E45" s="20"/>
      <c r="F45" s="20"/>
      <c r="G45" s="20"/>
      <c r="H45" s="8"/>
    </row>
    <row r="46" spans="1:10" x14ac:dyDescent="0.25">
      <c r="A46" s="31"/>
      <c r="C46" s="22"/>
      <c r="D46" s="22"/>
      <c r="E46" s="49"/>
      <c r="F46" s="49"/>
      <c r="G46" s="49"/>
      <c r="H46" s="8"/>
    </row>
    <row r="47" spans="1:10" ht="12.75" customHeight="1" x14ac:dyDescent="0.25">
      <c r="A47" s="31"/>
      <c r="B47" s="158" t="s">
        <v>160</v>
      </c>
      <c r="C47" s="158"/>
      <c r="D47" s="158"/>
      <c r="E47" s="158"/>
      <c r="F47" s="158"/>
      <c r="G47" s="1"/>
      <c r="H47" s="8"/>
    </row>
    <row r="48" spans="1:10" ht="12.75" customHeight="1" x14ac:dyDescent="0.25">
      <c r="A48" s="31"/>
      <c r="B48" s="158" t="s">
        <v>27</v>
      </c>
      <c r="C48" s="158"/>
      <c r="D48" s="158"/>
      <c r="E48" s="158"/>
      <c r="F48" s="158"/>
      <c r="G48" s="1"/>
      <c r="H48" s="8"/>
    </row>
    <row r="49" spans="1:8" ht="12.75" customHeight="1" x14ac:dyDescent="0.25">
      <c r="A49" s="31"/>
      <c r="B49" s="158" t="s">
        <v>130</v>
      </c>
      <c r="C49" s="158"/>
      <c r="D49" s="158"/>
      <c r="E49" s="158"/>
      <c r="F49" s="158"/>
      <c r="G49" s="1"/>
      <c r="H49" s="8"/>
    </row>
    <row r="50" spans="1:8" x14ac:dyDescent="0.25">
      <c r="A50" s="31"/>
      <c r="B50" s="158"/>
      <c r="C50" s="158"/>
      <c r="D50" s="158"/>
      <c r="E50" s="158"/>
      <c r="F50" s="158"/>
      <c r="G50" s="1"/>
      <c r="H50" s="8"/>
    </row>
    <row r="51" spans="1:8" x14ac:dyDescent="0.25">
      <c r="A51" s="31"/>
      <c r="B51" s="158"/>
      <c r="C51" s="158"/>
      <c r="D51" s="158"/>
      <c r="E51" s="158"/>
      <c r="F51" s="158"/>
      <c r="G51" s="1"/>
      <c r="H51" s="8"/>
    </row>
    <row r="52" spans="1:8" x14ac:dyDescent="0.25">
      <c r="A52" s="31"/>
      <c r="B52" s="114" t="s">
        <v>81</v>
      </c>
      <c r="C52" s="113"/>
      <c r="D52" s="113"/>
      <c r="E52" s="113"/>
      <c r="F52" s="113"/>
      <c r="G52" s="1"/>
      <c r="H52" s="8"/>
    </row>
    <row r="53" spans="1:8" ht="10.5" customHeight="1" x14ac:dyDescent="0.25">
      <c r="A53" s="31"/>
      <c r="B53" s="156" t="s">
        <v>82</v>
      </c>
      <c r="C53" s="156"/>
      <c r="D53" s="156"/>
      <c r="E53" s="156"/>
      <c r="F53" s="156"/>
      <c r="G53" s="1"/>
      <c r="H53" s="8"/>
    </row>
    <row r="54" spans="1:8" ht="12.75" customHeight="1" x14ac:dyDescent="0.25">
      <c r="A54" s="50"/>
      <c r="B54" s="157" t="s">
        <v>82</v>
      </c>
      <c r="C54" s="157"/>
      <c r="D54" s="157"/>
      <c r="E54" s="157"/>
      <c r="F54" s="157"/>
      <c r="G54" s="27"/>
      <c r="H54" s="27"/>
    </row>
    <row r="55" spans="1:8" x14ac:dyDescent="0.25">
      <c r="D55" s="117"/>
      <c r="E55" s="117"/>
      <c r="F55" s="117"/>
      <c r="G55" s="1"/>
      <c r="H55" s="117"/>
    </row>
    <row r="58" spans="1:8" x14ac:dyDescent="0.25">
      <c r="G58" s="1"/>
    </row>
    <row r="59" spans="1:8" x14ac:dyDescent="0.25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5" width="15.44140625" style="5" customWidth="1"/>
    <col min="6" max="6" width="15" style="5" customWidth="1"/>
    <col min="7" max="7" width="13.5546875" style="5" customWidth="1"/>
    <col min="8" max="8" width="3.10937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23" ht="12.75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23" ht="12.75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ht="12.75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ht="12.75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ht="12.75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23" ht="12.75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23" ht="12.75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23" x14ac:dyDescent="0.25">
      <c r="A8" s="31"/>
      <c r="B8" s="159" t="s">
        <v>42</v>
      </c>
      <c r="C8" s="159"/>
      <c r="D8" s="159"/>
      <c r="E8" s="159"/>
      <c r="F8" s="159"/>
      <c r="G8" s="159"/>
      <c r="H8" s="8"/>
      <c r="I8" s="1"/>
      <c r="J8" s="5"/>
      <c r="K8" s="5"/>
    </row>
    <row r="9" spans="1:23" x14ac:dyDescent="0.25">
      <c r="A9" s="31"/>
      <c r="B9" s="159" t="s">
        <v>162</v>
      </c>
      <c r="C9" s="159"/>
      <c r="D9" s="159"/>
      <c r="E9" s="159"/>
      <c r="F9" s="159"/>
      <c r="G9" s="159"/>
      <c r="H9" s="8"/>
      <c r="I9" s="1"/>
      <c r="J9" s="5"/>
      <c r="K9" s="5"/>
    </row>
    <row r="10" spans="1:23" ht="12.75" x14ac:dyDescent="0.2">
      <c r="A10" s="31"/>
      <c r="B10" s="6"/>
      <c r="C10" s="6"/>
      <c r="D10" s="130"/>
      <c r="E10" s="130"/>
      <c r="F10" s="6"/>
      <c r="G10" s="6"/>
      <c r="H10" s="8"/>
    </row>
    <row r="11" spans="1:23" ht="12.75" x14ac:dyDescent="0.2">
      <c r="A11" s="31"/>
      <c r="B11" s="6"/>
      <c r="C11" s="159"/>
      <c r="D11" s="159"/>
      <c r="E11" s="159"/>
      <c r="F11" s="159"/>
      <c r="G11" s="159"/>
      <c r="H11" s="8"/>
    </row>
    <row r="12" spans="1:23" ht="12.75" x14ac:dyDescent="0.2">
      <c r="A12" s="31"/>
      <c r="B12" s="6"/>
      <c r="C12" s="153"/>
      <c r="D12" s="153"/>
      <c r="E12" s="153"/>
      <c r="F12" s="153"/>
      <c r="G12" s="153"/>
      <c r="H12" s="8"/>
      <c r="O12" s="120"/>
      <c r="P12" s="120"/>
      <c r="Q12" s="120"/>
      <c r="R12" s="120"/>
      <c r="S12" s="120"/>
      <c r="T12" s="120"/>
      <c r="U12" s="120"/>
      <c r="V12" s="120"/>
      <c r="W12" s="120"/>
    </row>
    <row r="13" spans="1:23" ht="12.75" x14ac:dyDescent="0.2">
      <c r="A13" s="31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5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23" x14ac:dyDescent="0.25">
      <c r="A15" s="31"/>
      <c r="B15" s="1"/>
      <c r="C15" s="143">
        <v>2021</v>
      </c>
      <c r="D15" s="143">
        <v>2022</v>
      </c>
      <c r="E15" s="129">
        <v>2023</v>
      </c>
      <c r="F15" s="129">
        <v>2024</v>
      </c>
      <c r="G15" s="161"/>
      <c r="H15" s="8"/>
      <c r="K15" s="34"/>
    </row>
    <row r="16" spans="1:23" ht="12" customHeight="1" x14ac:dyDescent="0.2">
      <c r="A16" s="31"/>
      <c r="B16" s="1"/>
      <c r="C16" s="11"/>
      <c r="D16" s="129"/>
      <c r="E16" s="129"/>
      <c r="F16" s="11"/>
      <c r="G16" s="11"/>
      <c r="H16" s="8"/>
      <c r="J16" s="61"/>
      <c r="K16" s="61"/>
      <c r="L16" s="61"/>
    </row>
    <row r="17" spans="1:12" ht="12.75" x14ac:dyDescent="0.2">
      <c r="A17" s="31"/>
      <c r="B17" s="13" t="s">
        <v>187</v>
      </c>
      <c r="C17" s="38">
        <v>8848.086016666668</v>
      </c>
      <c r="D17" s="38">
        <v>9607.2667540000002</v>
      </c>
      <c r="E17" s="38">
        <v>9852.8768067779856</v>
      </c>
      <c r="F17" s="39">
        <v>10151.107131218354</v>
      </c>
      <c r="G17" s="40">
        <v>3.0268350075706829</v>
      </c>
      <c r="H17" s="8"/>
      <c r="J17" s="61"/>
      <c r="K17" s="61"/>
      <c r="L17" s="61"/>
    </row>
    <row r="18" spans="1:12" ht="12.75" x14ac:dyDescent="0.2">
      <c r="A18" s="31"/>
      <c r="B18" s="13" t="s">
        <v>188</v>
      </c>
      <c r="C18" s="38">
        <v>5258.6769560000012</v>
      </c>
      <c r="D18" s="38">
        <v>5648.119995</v>
      </c>
      <c r="E18" s="38">
        <v>5882.2742980064495</v>
      </c>
      <c r="F18" s="39">
        <v>6070.3349202972649</v>
      </c>
      <c r="G18" s="40">
        <v>3.1970733217006053</v>
      </c>
      <c r="H18" s="8"/>
      <c r="J18" s="61"/>
      <c r="K18" s="61"/>
      <c r="L18" s="61"/>
    </row>
    <row r="19" spans="1:12" x14ac:dyDescent="0.25">
      <c r="A19" s="31"/>
      <c r="B19" s="13" t="s">
        <v>2</v>
      </c>
      <c r="C19" s="39">
        <v>2201.0893316666666</v>
      </c>
      <c r="D19" s="39">
        <v>2256.2696316666666</v>
      </c>
      <c r="E19" s="39">
        <v>2389.5236896703359</v>
      </c>
      <c r="F19" s="39">
        <v>2422.9888703242132</v>
      </c>
      <c r="G19" s="47">
        <v>1.4004958728194961</v>
      </c>
      <c r="H19" s="8"/>
      <c r="J19" s="61"/>
      <c r="K19" s="82"/>
      <c r="L19" s="61"/>
    </row>
    <row r="20" spans="1:12" x14ac:dyDescent="0.25">
      <c r="A20" s="31"/>
      <c r="B20" s="1" t="s">
        <v>163</v>
      </c>
      <c r="C20" s="44">
        <v>1090.4840936666667</v>
      </c>
      <c r="D20" s="44">
        <v>1173.244997</v>
      </c>
      <c r="E20" s="44">
        <v>1189.0397628779558</v>
      </c>
      <c r="F20" s="45">
        <v>1285.8147231061816</v>
      </c>
      <c r="G20" s="46">
        <v>8.1389170698540347</v>
      </c>
      <c r="H20" s="8"/>
      <c r="J20" s="61"/>
      <c r="K20" s="76"/>
      <c r="L20" s="61"/>
    </row>
    <row r="21" spans="1:12" ht="12.75" x14ac:dyDescent="0.2">
      <c r="A21" s="31"/>
      <c r="B21" s="1" t="s">
        <v>164</v>
      </c>
      <c r="C21" s="44">
        <v>540.05401700000004</v>
      </c>
      <c r="D21" s="44">
        <v>596.05516900000021</v>
      </c>
      <c r="E21" s="44">
        <v>619.17634465248773</v>
      </c>
      <c r="F21" s="45">
        <v>624.92041829828634</v>
      </c>
      <c r="G21" s="46">
        <v>0.92769591335444268</v>
      </c>
      <c r="H21" s="8"/>
      <c r="J21" s="61"/>
      <c r="K21" s="61"/>
      <c r="L21" s="61"/>
    </row>
    <row r="22" spans="1:12" ht="12.75" x14ac:dyDescent="0.2">
      <c r="A22" s="31"/>
      <c r="B22" s="1" t="s">
        <v>165</v>
      </c>
      <c r="C22" s="44">
        <v>347.79419533333333</v>
      </c>
      <c r="D22" s="44">
        <v>409.84939133333336</v>
      </c>
      <c r="E22" s="44">
        <v>447.93746809900682</v>
      </c>
      <c r="F22" s="45">
        <v>430.72145528087134</v>
      </c>
      <c r="G22" s="46">
        <v>-3.8433964658500686</v>
      </c>
      <c r="H22" s="8"/>
      <c r="J22" s="61"/>
      <c r="K22" s="61"/>
      <c r="L22" s="61"/>
    </row>
    <row r="23" spans="1:12" ht="12.75" x14ac:dyDescent="0.2">
      <c r="A23" s="31"/>
      <c r="B23" s="1" t="s">
        <v>166</v>
      </c>
      <c r="C23" s="44">
        <v>250.33862133333332</v>
      </c>
      <c r="D23" s="44">
        <v>318.24325866666669</v>
      </c>
      <c r="E23" s="44">
        <v>303.65584461250921</v>
      </c>
      <c r="F23" s="45">
        <v>311.68234440164946</v>
      </c>
      <c r="G23" s="46">
        <v>2.6432884239006693</v>
      </c>
      <c r="H23" s="8"/>
      <c r="J23" s="61"/>
      <c r="K23" s="61"/>
      <c r="L23" s="61"/>
    </row>
    <row r="24" spans="1:12" ht="12.75" x14ac:dyDescent="0.2">
      <c r="A24" s="31"/>
      <c r="B24" s="1" t="s">
        <v>169</v>
      </c>
      <c r="C24" s="44">
        <v>143.60675266666669</v>
      </c>
      <c r="D24" s="44">
        <v>161.90180599999999</v>
      </c>
      <c r="E24" s="44">
        <v>174.75957768703557</v>
      </c>
      <c r="F24" s="45">
        <v>190.24887295435465</v>
      </c>
      <c r="G24" s="46">
        <v>8.8632025050196397</v>
      </c>
      <c r="H24" s="8"/>
      <c r="K24" s="61"/>
      <c r="L24" s="61"/>
    </row>
    <row r="25" spans="1:12" ht="12.75" x14ac:dyDescent="0.2">
      <c r="A25" s="31"/>
      <c r="B25" s="1" t="s">
        <v>167</v>
      </c>
      <c r="C25" s="44">
        <v>129.67603433333332</v>
      </c>
      <c r="D25" s="44">
        <v>137.33415966666669</v>
      </c>
      <c r="E25" s="44">
        <v>135.28318817988318</v>
      </c>
      <c r="F25" s="45">
        <v>150.32991552893759</v>
      </c>
      <c r="G25" s="46">
        <v>11.122392628008647</v>
      </c>
      <c r="H25" s="8"/>
    </row>
    <row r="26" spans="1:12" ht="12.75" x14ac:dyDescent="0.2">
      <c r="A26" s="31"/>
      <c r="B26" s="1" t="s">
        <v>176</v>
      </c>
      <c r="C26" s="44">
        <v>124.28137266666666</v>
      </c>
      <c r="D26" s="44">
        <v>137.52125166666664</v>
      </c>
      <c r="E26" s="44">
        <v>134.92882670874172</v>
      </c>
      <c r="F26" s="45">
        <v>141.74746079116989</v>
      </c>
      <c r="G26" s="46">
        <v>5.0535043168698834</v>
      </c>
      <c r="H26" s="8"/>
    </row>
    <row r="27" spans="1:12" x14ac:dyDescent="0.25">
      <c r="A27" s="31"/>
      <c r="B27" s="1" t="s">
        <v>168</v>
      </c>
      <c r="C27" s="44">
        <v>116.90989400000002</v>
      </c>
      <c r="D27" s="44">
        <v>134.44971166666667</v>
      </c>
      <c r="E27" s="44">
        <v>126.58693661061361</v>
      </c>
      <c r="F27" s="45">
        <v>133.93612544561279</v>
      </c>
      <c r="G27" s="46">
        <v>5.8056455363996839</v>
      </c>
      <c r="H27" s="8"/>
    </row>
    <row r="28" spans="1:12" ht="12.75" x14ac:dyDescent="0.2">
      <c r="A28" s="31"/>
      <c r="B28" s="1" t="s">
        <v>171</v>
      </c>
      <c r="C28" s="44">
        <v>104.18674433333332</v>
      </c>
      <c r="D28" s="44">
        <v>105.20433466666668</v>
      </c>
      <c r="E28" s="44">
        <v>116.77219553110081</v>
      </c>
      <c r="F28" s="45">
        <v>121.00427987382348</v>
      </c>
      <c r="G28" s="46">
        <v>3.6242226357690699</v>
      </c>
      <c r="H28" s="8"/>
    </row>
    <row r="29" spans="1:12" x14ac:dyDescent="0.25">
      <c r="A29" s="31"/>
      <c r="B29" s="1" t="s">
        <v>175</v>
      </c>
      <c r="C29" s="44">
        <v>86.93777266666666</v>
      </c>
      <c r="D29" s="44">
        <v>85.79522200000001</v>
      </c>
      <c r="E29" s="44">
        <v>106.66488813801146</v>
      </c>
      <c r="F29" s="45">
        <v>118.9956603900895</v>
      </c>
      <c r="G29" s="46">
        <v>11.560291739230543</v>
      </c>
      <c r="H29" s="119"/>
    </row>
    <row r="30" spans="1:12" ht="14.25" customHeight="1" x14ac:dyDescent="0.2">
      <c r="A30" s="31"/>
      <c r="B30" s="1" t="s">
        <v>170</v>
      </c>
      <c r="C30" s="44">
        <v>66.255981333333338</v>
      </c>
      <c r="D30" s="44">
        <v>64.706957666666668</v>
      </c>
      <c r="E30" s="44">
        <v>72.204340380611839</v>
      </c>
      <c r="F30" s="45">
        <v>83.908792424580966</v>
      </c>
      <c r="G30" s="46">
        <v>16.210177923198611</v>
      </c>
      <c r="H30" s="8"/>
    </row>
    <row r="31" spans="1:12" ht="14.25" customHeight="1" x14ac:dyDescent="0.2">
      <c r="A31" s="31"/>
      <c r="B31" s="1" t="s">
        <v>172</v>
      </c>
      <c r="C31" s="44">
        <v>68.757618666666659</v>
      </c>
      <c r="D31" s="44">
        <v>77.254854666666674</v>
      </c>
      <c r="E31" s="44">
        <v>82.083305052000171</v>
      </c>
      <c r="F31" s="45">
        <v>76.001312523642852</v>
      </c>
      <c r="G31" s="46">
        <v>-7.4095365976118321</v>
      </c>
      <c r="H31" s="8"/>
    </row>
    <row r="32" spans="1:12" ht="14.25" customHeight="1" x14ac:dyDescent="0.25">
      <c r="A32" s="31"/>
      <c r="B32" s="1" t="s">
        <v>173</v>
      </c>
      <c r="C32" s="44">
        <v>66.179373666666677</v>
      </c>
      <c r="D32" s="44">
        <v>69.487508000000005</v>
      </c>
      <c r="E32" s="44">
        <v>71.327242681169366</v>
      </c>
      <c r="F32" s="45">
        <v>72.916980422599835</v>
      </c>
      <c r="G32" s="46">
        <v>2.2287946115294943</v>
      </c>
      <c r="H32" s="119"/>
    </row>
    <row r="33" spans="1:10" ht="14.25" customHeight="1" x14ac:dyDescent="0.2">
      <c r="A33" s="31"/>
      <c r="B33" s="1" t="s">
        <v>178</v>
      </c>
      <c r="C33" s="44">
        <v>57.138752666666669</v>
      </c>
      <c r="D33" s="44">
        <v>62.763553333333334</v>
      </c>
      <c r="E33" s="44">
        <v>66.618332557633408</v>
      </c>
      <c r="F33" s="45">
        <v>65.02781347946673</v>
      </c>
      <c r="G33" s="46">
        <v>-2.3875095894822618</v>
      </c>
      <c r="H33" s="8"/>
    </row>
    <row r="34" spans="1:10" ht="14.25" customHeight="1" x14ac:dyDescent="0.25">
      <c r="A34" s="31"/>
      <c r="B34" s="1" t="s">
        <v>179</v>
      </c>
      <c r="C34" s="44">
        <v>47.976433333333333</v>
      </c>
      <c r="D34" s="44">
        <v>60.112709000000002</v>
      </c>
      <c r="E34" s="44">
        <v>61.057280751014808</v>
      </c>
      <c r="F34" s="45">
        <v>64.734715404193366</v>
      </c>
      <c r="G34" s="46">
        <v>6.022925698533399</v>
      </c>
      <c r="H34" s="8"/>
    </row>
    <row r="35" spans="1:10" ht="14.25" customHeight="1" x14ac:dyDescent="0.25">
      <c r="A35" s="31"/>
      <c r="B35" s="1" t="s">
        <v>177</v>
      </c>
      <c r="C35" s="44">
        <v>63.985893666666669</v>
      </c>
      <c r="D35" s="44">
        <v>56.210158999999997</v>
      </c>
      <c r="E35" s="44">
        <v>53.008667486378378</v>
      </c>
      <c r="F35" s="45">
        <v>61.154612499263102</v>
      </c>
      <c r="G35" s="46">
        <v>15.367194459241951</v>
      </c>
      <c r="H35" s="119"/>
    </row>
    <row r="36" spans="1:10" ht="14.25" customHeight="1" x14ac:dyDescent="0.25">
      <c r="A36" s="31"/>
      <c r="B36" s="1" t="s">
        <v>182</v>
      </c>
      <c r="C36" s="44">
        <v>55.551591000000002</v>
      </c>
      <c r="D36" s="44">
        <v>51.527641999999993</v>
      </c>
      <c r="E36" s="44">
        <v>48.347633619435214</v>
      </c>
      <c r="F36" s="45">
        <v>46.924325793374521</v>
      </c>
      <c r="G36" s="46">
        <v>-2.9439038056426003</v>
      </c>
      <c r="H36" s="8"/>
    </row>
    <row r="37" spans="1:10" ht="14.25" customHeight="1" x14ac:dyDescent="0.25">
      <c r="A37" s="31"/>
      <c r="B37" s="1" t="s">
        <v>185</v>
      </c>
      <c r="C37" s="44">
        <v>29.713011999999999</v>
      </c>
      <c r="D37" s="44">
        <v>34.610908999999999</v>
      </c>
      <c r="E37" s="44">
        <v>36.893368513265422</v>
      </c>
      <c r="F37" s="45">
        <v>40.239228974311501</v>
      </c>
      <c r="G37" s="46">
        <v>9.0690023597141511</v>
      </c>
      <c r="H37" s="8"/>
    </row>
    <row r="38" spans="1:10" ht="14.25" customHeight="1" x14ac:dyDescent="0.25">
      <c r="A38" s="31"/>
      <c r="B38" s="1" t="s">
        <v>183</v>
      </c>
      <c r="C38" s="44">
        <v>31.082606666666663</v>
      </c>
      <c r="D38" s="44">
        <v>33.640436000000001</v>
      </c>
      <c r="E38" s="44">
        <v>36.854824101779741</v>
      </c>
      <c r="F38" s="45">
        <v>37.863840995835744</v>
      </c>
      <c r="G38" s="46">
        <v>2.7378149771369431</v>
      </c>
      <c r="H38" s="119"/>
    </row>
    <row r="39" spans="1:10" ht="14.25" customHeight="1" x14ac:dyDescent="0.25">
      <c r="A39" s="31"/>
      <c r="B39" s="1" t="s">
        <v>184</v>
      </c>
      <c r="C39" s="44">
        <v>22.090684</v>
      </c>
      <c r="D39" s="44">
        <v>25.130255333333334</v>
      </c>
      <c r="E39" s="44">
        <v>22.679813642436457</v>
      </c>
      <c r="F39" s="45">
        <v>23.048224318407271</v>
      </c>
      <c r="G39" s="46">
        <v>1.6243990439210432</v>
      </c>
      <c r="H39" s="8"/>
    </row>
    <row r="40" spans="1:10" ht="14.25" customHeight="1" x14ac:dyDescent="0.25">
      <c r="A40" s="31"/>
      <c r="B40" s="1" t="s">
        <v>181</v>
      </c>
      <c r="C40" s="44">
        <v>12.524547666666667</v>
      </c>
      <c r="D40" s="44">
        <v>13.852068666666668</v>
      </c>
      <c r="E40" s="44">
        <v>15.154712228442101</v>
      </c>
      <c r="F40" s="45">
        <v>15.047941410154774</v>
      </c>
      <c r="G40" s="46">
        <v>-0.70453873803648648</v>
      </c>
      <c r="H40" s="8"/>
    </row>
    <row r="41" spans="1:10" ht="14.25" customHeight="1" x14ac:dyDescent="0.25">
      <c r="A41" s="31"/>
      <c r="B41" s="1" t="s">
        <v>180</v>
      </c>
      <c r="C41" s="44">
        <v>7.7569716666666668</v>
      </c>
      <c r="D41" s="44">
        <v>10.058678333333335</v>
      </c>
      <c r="E41" s="44">
        <v>9.5744304382492231</v>
      </c>
      <c r="F41" s="45">
        <v>8.3618921062432694</v>
      </c>
      <c r="G41" s="46">
        <v>-12.664339041640982</v>
      </c>
      <c r="H41" s="1"/>
    </row>
    <row r="42" spans="1:10" ht="14.25" customHeight="1" x14ac:dyDescent="0.25">
      <c r="A42" s="31"/>
      <c r="B42" s="1"/>
      <c r="C42" s="1"/>
      <c r="D42" s="1"/>
      <c r="E42" s="1"/>
      <c r="F42" s="1"/>
      <c r="G42" s="1"/>
      <c r="H42" s="118"/>
    </row>
    <row r="43" spans="1:10" x14ac:dyDescent="0.25">
      <c r="A43" s="31"/>
      <c r="B43" s="154" t="s">
        <v>60</v>
      </c>
      <c r="C43" s="154"/>
      <c r="D43" s="154"/>
      <c r="E43" s="154"/>
      <c r="F43" s="154"/>
      <c r="G43" s="160"/>
      <c r="H43" s="163"/>
      <c r="J43" s="33" t="s">
        <v>174</v>
      </c>
    </row>
    <row r="44" spans="1:10" x14ac:dyDescent="0.25">
      <c r="A44" s="31"/>
      <c r="B44" s="154" t="s">
        <v>155</v>
      </c>
      <c r="C44" s="154"/>
      <c r="D44" s="154"/>
      <c r="E44" s="154"/>
      <c r="F44" s="154"/>
      <c r="G44" s="160"/>
      <c r="H44" s="163"/>
      <c r="J44" s="33" t="s">
        <v>174</v>
      </c>
    </row>
    <row r="45" spans="1:10" x14ac:dyDescent="0.25">
      <c r="A45" s="31"/>
      <c r="B45" s="1"/>
      <c r="C45" s="19"/>
      <c r="D45" s="19"/>
      <c r="E45" s="19"/>
      <c r="F45" s="22"/>
      <c r="G45" s="20"/>
      <c r="H45" s="118"/>
      <c r="J45" s="33" t="s">
        <v>174</v>
      </c>
    </row>
    <row r="46" spans="1:10" x14ac:dyDescent="0.25">
      <c r="A46" s="31"/>
      <c r="B46" s="1"/>
      <c r="C46" s="19"/>
      <c r="D46" s="19"/>
      <c r="E46" s="19"/>
      <c r="F46" s="22"/>
      <c r="G46" s="20"/>
      <c r="H46" s="8"/>
      <c r="J46" s="33" t="s">
        <v>174</v>
      </c>
    </row>
    <row r="47" spans="1:10" x14ac:dyDescent="0.25">
      <c r="A47" s="31"/>
      <c r="B47" s="1"/>
      <c r="C47" s="19"/>
      <c r="D47" s="19"/>
      <c r="E47" s="19"/>
      <c r="F47" s="22"/>
      <c r="G47" s="20"/>
      <c r="H47" s="8"/>
      <c r="J47" s="33" t="s">
        <v>174</v>
      </c>
    </row>
    <row r="48" spans="1:10" x14ac:dyDescent="0.25">
      <c r="A48" s="31"/>
      <c r="B48" s="1"/>
      <c r="C48" s="19"/>
      <c r="D48" s="19"/>
      <c r="E48" s="19"/>
      <c r="F48" s="22"/>
      <c r="G48" s="20"/>
      <c r="H48" s="8"/>
    </row>
    <row r="49" spans="1:10" x14ac:dyDescent="0.25">
      <c r="A49" s="31"/>
      <c r="B49" s="1"/>
      <c r="C49" s="19"/>
      <c r="D49" s="19"/>
      <c r="E49" s="19"/>
      <c r="F49" s="22"/>
      <c r="G49" s="20"/>
      <c r="H49" s="8"/>
      <c r="J49" s="33" t="s">
        <v>174</v>
      </c>
    </row>
    <row r="50" spans="1:10" x14ac:dyDescent="0.25">
      <c r="A50" s="31"/>
      <c r="B50" s="1"/>
      <c r="C50" s="19"/>
      <c r="D50" s="19"/>
      <c r="E50" s="19"/>
      <c r="F50" s="22"/>
      <c r="G50" s="20"/>
      <c r="H50" s="8"/>
      <c r="J50" s="33" t="s">
        <v>174</v>
      </c>
    </row>
    <row r="51" spans="1:10" x14ac:dyDescent="0.25">
      <c r="A51" s="31"/>
      <c r="B51" s="1"/>
      <c r="C51" s="19"/>
      <c r="D51" s="19"/>
      <c r="E51" s="19"/>
      <c r="F51" s="22"/>
      <c r="G51" s="20"/>
      <c r="H51" s="8"/>
      <c r="J51" s="33" t="s">
        <v>174</v>
      </c>
    </row>
    <row r="52" spans="1:10" x14ac:dyDescent="0.25">
      <c r="A52" s="31"/>
      <c r="B52" s="1"/>
      <c r="C52" s="19"/>
      <c r="D52" s="19"/>
      <c r="E52" s="19"/>
      <c r="F52" s="22"/>
      <c r="G52" s="20"/>
      <c r="H52" s="8"/>
      <c r="J52" s="33" t="s">
        <v>174</v>
      </c>
    </row>
    <row r="53" spans="1:10" x14ac:dyDescent="0.25">
      <c r="A53" s="31"/>
      <c r="B53" s="1"/>
      <c r="C53" s="19"/>
      <c r="D53" s="19"/>
      <c r="E53" s="19"/>
      <c r="F53" s="22"/>
      <c r="G53" s="20"/>
      <c r="H53" s="8"/>
    </row>
    <row r="54" spans="1:10" x14ac:dyDescent="0.25">
      <c r="A54" s="31"/>
      <c r="B54" s="1"/>
      <c r="C54" s="19"/>
      <c r="D54" s="19"/>
      <c r="E54" s="19"/>
      <c r="F54" s="22"/>
      <c r="G54" s="20"/>
      <c r="H54" s="8"/>
    </row>
    <row r="55" spans="1:10" x14ac:dyDescent="0.25">
      <c r="A55" s="31"/>
      <c r="C55" s="22"/>
      <c r="D55" s="22"/>
      <c r="E55" s="22"/>
      <c r="F55" s="22"/>
      <c r="G55" s="49"/>
      <c r="H55" s="8"/>
    </row>
    <row r="56" spans="1:10" ht="22.5" customHeight="1" x14ac:dyDescent="0.25">
      <c r="A56" s="31"/>
      <c r="B56" s="158" t="s">
        <v>160</v>
      </c>
      <c r="C56" s="158"/>
      <c r="D56" s="158"/>
      <c r="E56" s="158"/>
      <c r="F56" s="158"/>
      <c r="G56" s="158"/>
      <c r="H56" s="8"/>
      <c r="I56" s="1"/>
    </row>
    <row r="57" spans="1:10" x14ac:dyDescent="0.25">
      <c r="A57" s="31"/>
      <c r="B57" s="158" t="s">
        <v>27</v>
      </c>
      <c r="C57" s="158"/>
      <c r="D57" s="158"/>
      <c r="E57" s="158"/>
      <c r="F57" s="158"/>
      <c r="G57" s="158"/>
      <c r="H57" s="8"/>
      <c r="I57" s="1"/>
    </row>
    <row r="58" spans="1:10" x14ac:dyDescent="0.25">
      <c r="A58" s="31"/>
      <c r="B58" s="156" t="s">
        <v>130</v>
      </c>
      <c r="C58" s="156"/>
      <c r="D58" s="156"/>
      <c r="E58" s="156"/>
      <c r="F58" s="156"/>
      <c r="G58" s="156"/>
      <c r="H58" s="8"/>
      <c r="I58" s="115"/>
    </row>
    <row r="59" spans="1:10" x14ac:dyDescent="0.25">
      <c r="A59" s="31"/>
      <c r="B59" s="156"/>
      <c r="C59" s="156"/>
      <c r="D59" s="156"/>
      <c r="E59" s="156"/>
      <c r="F59" s="156"/>
      <c r="G59" s="156"/>
      <c r="H59" s="8"/>
      <c r="I59" s="1"/>
    </row>
    <row r="60" spans="1:10" ht="23.25" customHeight="1" x14ac:dyDescent="0.25">
      <c r="A60" s="31"/>
      <c r="B60" s="156"/>
      <c r="C60" s="156"/>
      <c r="D60" s="156"/>
      <c r="E60" s="156"/>
      <c r="F60" s="156"/>
      <c r="G60" s="156"/>
      <c r="H60" s="8"/>
      <c r="I60" s="1"/>
    </row>
    <row r="61" spans="1:10" x14ac:dyDescent="0.25">
      <c r="A61" s="31"/>
      <c r="B61" s="134" t="s">
        <v>81</v>
      </c>
      <c r="C61" s="133"/>
      <c r="D61" s="133"/>
      <c r="E61" s="133"/>
      <c r="F61" s="133"/>
      <c r="G61" s="133"/>
      <c r="H61" s="8"/>
      <c r="I61" s="1"/>
    </row>
    <row r="62" spans="1:10" x14ac:dyDescent="0.25">
      <c r="A62" s="31"/>
      <c r="B62" s="156" t="s">
        <v>82</v>
      </c>
      <c r="C62" s="156"/>
      <c r="D62" s="156"/>
      <c r="E62" s="156"/>
      <c r="F62" s="156"/>
      <c r="G62" s="156"/>
      <c r="H62" s="8"/>
      <c r="I62" s="1"/>
    </row>
    <row r="63" spans="1:10" x14ac:dyDescent="0.25">
      <c r="A63" s="50"/>
      <c r="B63" s="157" t="s">
        <v>82</v>
      </c>
      <c r="C63" s="157"/>
      <c r="D63" s="157"/>
      <c r="E63" s="157"/>
      <c r="F63" s="157"/>
      <c r="G63" s="157"/>
      <c r="H63" s="8"/>
      <c r="I63" s="1"/>
    </row>
    <row r="64" spans="1:10" x14ac:dyDescent="0.25">
      <c r="H64" s="117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3" style="5" customWidth="1"/>
    <col min="2" max="2" width="19.44140625" style="5" customWidth="1"/>
    <col min="3" max="5" width="17.33203125" style="5" customWidth="1"/>
    <col min="6" max="6" width="14.88671875" style="5" customWidth="1"/>
    <col min="7" max="7" width="12.109375" style="5" customWidth="1"/>
    <col min="8" max="8" width="2.664062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13" ht="12.75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3" ht="12.75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ht="12.75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ht="12.75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ht="12.75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3" ht="37.5" customHeight="1" x14ac:dyDescent="0.2">
      <c r="A6" s="31"/>
      <c r="B6" s="6"/>
      <c r="C6" s="99"/>
      <c r="D6" s="130"/>
      <c r="E6" s="130"/>
      <c r="F6" s="99"/>
      <c r="G6" s="99"/>
      <c r="H6" s="8"/>
      <c r="I6" s="1"/>
      <c r="J6" s="5"/>
      <c r="K6" s="5"/>
    </row>
    <row r="7" spans="1:13" x14ac:dyDescent="0.25">
      <c r="A7" s="31"/>
      <c r="B7" s="159" t="s">
        <v>43</v>
      </c>
      <c r="C7" s="159"/>
      <c r="D7" s="159"/>
      <c r="E7" s="159"/>
      <c r="F7" s="159"/>
      <c r="G7" s="159"/>
      <c r="H7" s="121"/>
      <c r="I7" s="120"/>
      <c r="J7" s="61"/>
      <c r="K7" s="61"/>
      <c r="L7" s="120"/>
    </row>
    <row r="8" spans="1:13" x14ac:dyDescent="0.25">
      <c r="A8" s="31"/>
      <c r="B8" s="159" t="s">
        <v>162</v>
      </c>
      <c r="C8" s="159"/>
      <c r="D8" s="159"/>
      <c r="E8" s="159"/>
      <c r="F8" s="159"/>
      <c r="G8" s="159"/>
      <c r="H8" s="8"/>
      <c r="I8" s="1"/>
      <c r="J8" s="61"/>
      <c r="K8" s="61"/>
    </row>
    <row r="9" spans="1:13" ht="12.75" x14ac:dyDescent="0.2">
      <c r="A9" s="31"/>
      <c r="B9" s="6"/>
      <c r="C9" s="6"/>
      <c r="D9" s="130"/>
      <c r="E9" s="130"/>
      <c r="F9" s="6"/>
      <c r="G9" s="6"/>
      <c r="H9" s="8"/>
      <c r="I9" s="1"/>
      <c r="J9" s="61"/>
      <c r="K9" s="61"/>
    </row>
    <row r="10" spans="1:13" ht="12.75" x14ac:dyDescent="0.2">
      <c r="A10" s="31"/>
      <c r="B10" s="6"/>
      <c r="C10" s="6"/>
      <c r="D10" s="130"/>
      <c r="E10" s="130"/>
      <c r="F10" s="6"/>
      <c r="G10" s="6"/>
      <c r="H10" s="8"/>
      <c r="J10" s="61"/>
      <c r="K10" s="61"/>
    </row>
    <row r="11" spans="1:13" ht="12.75" x14ac:dyDescent="0.2">
      <c r="A11" s="31"/>
      <c r="B11" s="6"/>
      <c r="C11" s="159"/>
      <c r="D11" s="159"/>
      <c r="E11" s="159"/>
      <c r="F11" s="159"/>
      <c r="G11" s="159"/>
      <c r="H11" s="8"/>
      <c r="J11" s="61"/>
      <c r="K11" s="61"/>
    </row>
    <row r="12" spans="1:13" ht="12.75" x14ac:dyDescent="0.2">
      <c r="A12" s="31"/>
      <c r="B12" s="6"/>
      <c r="C12" s="153"/>
      <c r="D12" s="153"/>
      <c r="E12" s="153"/>
      <c r="F12" s="153"/>
      <c r="G12" s="153"/>
      <c r="H12" s="8"/>
      <c r="I12" s="61"/>
      <c r="J12" s="61"/>
      <c r="K12" s="61"/>
      <c r="L12" s="61"/>
      <c r="M12" s="61"/>
    </row>
    <row r="13" spans="1:13" ht="12.75" x14ac:dyDescent="0.2">
      <c r="A13" s="31"/>
      <c r="B13" s="6"/>
      <c r="C13" s="11"/>
      <c r="D13" s="129"/>
      <c r="E13" s="129"/>
      <c r="F13" s="11"/>
      <c r="G13" s="6"/>
      <c r="H13" s="8"/>
      <c r="I13" s="61"/>
      <c r="J13" s="61"/>
      <c r="K13" s="61"/>
      <c r="L13" s="61"/>
      <c r="M13" s="61"/>
    </row>
    <row r="14" spans="1:13" ht="15.75" customHeight="1" x14ac:dyDescent="0.25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  <c r="I14" s="61"/>
      <c r="J14" s="61"/>
      <c r="K14" s="61"/>
      <c r="L14" s="61"/>
      <c r="M14" s="61"/>
    </row>
    <row r="15" spans="1:13" x14ac:dyDescent="0.25">
      <c r="A15" s="31"/>
      <c r="B15" s="1"/>
      <c r="C15" s="11">
        <v>2021</v>
      </c>
      <c r="D15" s="129">
        <v>2022</v>
      </c>
      <c r="E15" s="129">
        <v>2023</v>
      </c>
      <c r="F15" s="11">
        <v>2024</v>
      </c>
      <c r="G15" s="161"/>
      <c r="H15" s="8"/>
      <c r="I15" s="61"/>
      <c r="J15" s="61"/>
      <c r="K15" s="61"/>
      <c r="L15" s="61"/>
      <c r="M15" s="61"/>
    </row>
    <row r="16" spans="1:13" ht="12" customHeight="1" x14ac:dyDescent="0.2">
      <c r="A16" s="31"/>
      <c r="B16" s="1"/>
      <c r="C16" s="11"/>
      <c r="D16" s="129"/>
      <c r="E16" s="129"/>
      <c r="F16" s="11"/>
      <c r="G16" s="11"/>
      <c r="H16" s="8"/>
      <c r="I16" s="61"/>
      <c r="J16" s="61"/>
      <c r="K16" s="61"/>
      <c r="L16" s="61"/>
      <c r="M16" s="61"/>
    </row>
    <row r="17" spans="1:13" ht="12.75" x14ac:dyDescent="0.2">
      <c r="A17" s="31"/>
      <c r="B17" s="13" t="s">
        <v>187</v>
      </c>
      <c r="C17" s="38">
        <v>932.66380866666657</v>
      </c>
      <c r="D17" s="38">
        <v>883.54678666666655</v>
      </c>
      <c r="E17" s="38">
        <v>906.14361377311707</v>
      </c>
      <c r="F17" s="39">
        <v>881.05559964083795</v>
      </c>
      <c r="G17" s="40">
        <v>-2.7686576113265748</v>
      </c>
      <c r="H17" s="8"/>
      <c r="I17" s="61"/>
      <c r="J17" s="61"/>
      <c r="K17" s="61"/>
      <c r="L17" s="61"/>
      <c r="M17" s="61"/>
    </row>
    <row r="18" spans="1:13" ht="12.75" x14ac:dyDescent="0.2">
      <c r="A18" s="31"/>
      <c r="B18" s="13" t="s">
        <v>188</v>
      </c>
      <c r="C18" s="38">
        <v>499.31654666666674</v>
      </c>
      <c r="D18" s="38">
        <v>459.64184033333333</v>
      </c>
      <c r="E18" s="38">
        <v>452.30663419029878</v>
      </c>
      <c r="F18" s="39">
        <v>442.74401967771598</v>
      </c>
      <c r="G18" s="40">
        <v>-2.1141884265530209</v>
      </c>
      <c r="H18" s="8"/>
      <c r="I18" s="61"/>
      <c r="J18" s="61"/>
      <c r="K18" s="61"/>
      <c r="L18" s="61"/>
      <c r="M18" s="61"/>
    </row>
    <row r="19" spans="1:13" x14ac:dyDescent="0.25">
      <c r="A19" s="31"/>
      <c r="B19" s="13" t="s">
        <v>2</v>
      </c>
      <c r="C19" s="39">
        <v>224.58266633333332</v>
      </c>
      <c r="D19" s="39">
        <v>223.12607400000005</v>
      </c>
      <c r="E19" s="39">
        <v>210.85857574098387</v>
      </c>
      <c r="F19" s="39">
        <v>190.30323036654505</v>
      </c>
      <c r="G19" s="47">
        <v>-9.7484037830592012</v>
      </c>
      <c r="H19" s="8"/>
      <c r="I19" s="61"/>
      <c r="J19" s="61"/>
      <c r="K19" s="82"/>
      <c r="L19" s="61"/>
      <c r="M19" s="61"/>
    </row>
    <row r="20" spans="1:13" x14ac:dyDescent="0.25">
      <c r="A20" s="31"/>
      <c r="B20" s="1" t="s">
        <v>163</v>
      </c>
      <c r="C20" s="44">
        <v>67.155926000000022</v>
      </c>
      <c r="D20" s="44">
        <v>54.24080133333333</v>
      </c>
      <c r="E20" s="44">
        <v>66.186288352141531</v>
      </c>
      <c r="F20" s="45">
        <v>67.798544993434064</v>
      </c>
      <c r="G20" s="46">
        <v>2.4359375354523261</v>
      </c>
      <c r="H20" s="8"/>
      <c r="I20" s="61"/>
      <c r="J20" s="61"/>
      <c r="K20" s="76"/>
      <c r="L20" s="61"/>
      <c r="M20" s="61"/>
    </row>
    <row r="21" spans="1:13" ht="12.75" x14ac:dyDescent="0.2">
      <c r="A21" s="31"/>
      <c r="B21" s="1" t="s">
        <v>164</v>
      </c>
      <c r="C21" s="44">
        <v>33.582343333333334</v>
      </c>
      <c r="D21" s="44">
        <v>23.715739333333335</v>
      </c>
      <c r="E21" s="44">
        <v>24.723265272578917</v>
      </c>
      <c r="F21" s="45">
        <v>29.960938114743563</v>
      </c>
      <c r="G21" s="46">
        <v>21.185198574776678</v>
      </c>
      <c r="H21" s="8"/>
      <c r="I21" s="61"/>
      <c r="J21" s="61"/>
      <c r="K21" s="61"/>
      <c r="L21" s="61"/>
      <c r="M21" s="61"/>
    </row>
    <row r="22" spans="1:13" ht="12.75" x14ac:dyDescent="0.2">
      <c r="A22" s="31"/>
      <c r="B22" s="1" t="s">
        <v>165</v>
      </c>
      <c r="C22" s="44">
        <v>28.160613666666663</v>
      </c>
      <c r="D22" s="44">
        <v>22.069887333333337</v>
      </c>
      <c r="E22" s="44">
        <v>27.233233704866858</v>
      </c>
      <c r="F22" s="45">
        <v>25.523610623923709</v>
      </c>
      <c r="G22" s="46">
        <v>-6.2777086976550383</v>
      </c>
      <c r="H22" s="8"/>
      <c r="I22" s="61"/>
      <c r="J22" s="61"/>
      <c r="K22" s="61"/>
      <c r="L22" s="61"/>
      <c r="M22" s="61"/>
    </row>
    <row r="23" spans="1:13" ht="12.75" x14ac:dyDescent="0.2">
      <c r="A23" s="31"/>
      <c r="B23" s="1" t="s">
        <v>166</v>
      </c>
      <c r="C23" s="44">
        <v>30.794100333333333</v>
      </c>
      <c r="D23" s="44">
        <v>22.554530333333332</v>
      </c>
      <c r="E23" s="44">
        <v>17.425670272752598</v>
      </c>
      <c r="F23" s="45">
        <v>24.58901841131901</v>
      </c>
      <c r="G23" s="46">
        <v>41.108020675493215</v>
      </c>
      <c r="H23" s="8"/>
      <c r="I23" s="61"/>
      <c r="J23" s="61"/>
      <c r="K23" s="61"/>
      <c r="L23" s="61"/>
      <c r="M23" s="61"/>
    </row>
    <row r="24" spans="1:13" x14ac:dyDescent="0.25">
      <c r="A24" s="31"/>
      <c r="B24" s="1" t="s">
        <v>168</v>
      </c>
      <c r="C24" s="44">
        <v>14.559992333333332</v>
      </c>
      <c r="D24" s="44">
        <v>15.458460666666667</v>
      </c>
      <c r="E24" s="44">
        <v>17.791941673906109</v>
      </c>
      <c r="F24" s="45">
        <v>18.13678942986024</v>
      </c>
      <c r="G24" s="46">
        <v>1.9382244067261523</v>
      </c>
      <c r="H24" s="8"/>
      <c r="I24" s="61"/>
      <c r="J24" s="61"/>
      <c r="K24" s="61"/>
      <c r="L24" s="61"/>
      <c r="M24" s="61"/>
    </row>
    <row r="25" spans="1:13" ht="12.75" x14ac:dyDescent="0.2">
      <c r="A25" s="31"/>
      <c r="B25" s="1" t="s">
        <v>167</v>
      </c>
      <c r="C25" s="44">
        <v>17.329488333333334</v>
      </c>
      <c r="D25" s="44">
        <v>17.436267000000001</v>
      </c>
      <c r="E25" s="44">
        <v>14.073814955426606</v>
      </c>
      <c r="F25" s="45">
        <v>16.004328273440908</v>
      </c>
      <c r="G25" s="46">
        <v>13.717057699909097</v>
      </c>
      <c r="H25" s="8"/>
      <c r="I25" s="61"/>
      <c r="J25" s="61"/>
      <c r="K25" s="61"/>
      <c r="L25" s="61"/>
      <c r="M25" s="61"/>
    </row>
    <row r="26" spans="1:13" x14ac:dyDescent="0.25">
      <c r="A26" s="31"/>
      <c r="B26" s="1" t="s">
        <v>175</v>
      </c>
      <c r="C26" s="44">
        <v>16.492378666666667</v>
      </c>
      <c r="D26" s="44">
        <v>19.028572333333337</v>
      </c>
      <c r="E26" s="44">
        <v>13.572855725581498</v>
      </c>
      <c r="F26" s="45">
        <v>15.600485640326276</v>
      </c>
      <c r="G26" s="46">
        <v>14.938859999249775</v>
      </c>
      <c r="H26" s="8"/>
      <c r="I26" s="61"/>
      <c r="J26" s="61"/>
      <c r="K26" s="61"/>
      <c r="L26" s="61"/>
      <c r="M26" s="61"/>
    </row>
    <row r="27" spans="1:13" ht="12.75" x14ac:dyDescent="0.2">
      <c r="A27" s="31"/>
      <c r="B27" s="1" t="s">
        <v>171</v>
      </c>
      <c r="C27" s="44">
        <v>13.706378000000003</v>
      </c>
      <c r="D27" s="44">
        <v>12.145987</v>
      </c>
      <c r="E27" s="44">
        <v>12.555844915782478</v>
      </c>
      <c r="F27" s="45">
        <v>12.016706118165814</v>
      </c>
      <c r="G27" s="46">
        <v>-4.2939268622135929</v>
      </c>
      <c r="H27" s="8"/>
      <c r="I27" s="61"/>
      <c r="J27" s="61"/>
      <c r="K27" s="61"/>
      <c r="L27" s="61"/>
      <c r="M27" s="61"/>
    </row>
    <row r="28" spans="1:13" ht="12.75" x14ac:dyDescent="0.2">
      <c r="A28" s="31"/>
      <c r="B28" s="1" t="s">
        <v>172</v>
      </c>
      <c r="C28" s="44">
        <v>8.8678256666666648</v>
      </c>
      <c r="D28" s="44">
        <v>8.8043506666666662</v>
      </c>
      <c r="E28" s="44">
        <v>9.9789559215470653</v>
      </c>
      <c r="F28" s="45">
        <v>11.217501479632094</v>
      </c>
      <c r="G28" s="46">
        <v>12.411574595802133</v>
      </c>
      <c r="H28" s="8"/>
      <c r="I28" s="61"/>
      <c r="J28" s="61"/>
      <c r="K28" s="61"/>
      <c r="L28" s="61"/>
      <c r="M28" s="61"/>
    </row>
    <row r="29" spans="1:13" x14ac:dyDescent="0.25">
      <c r="A29" s="31"/>
      <c r="B29" s="1" t="s">
        <v>173</v>
      </c>
      <c r="C29" s="44">
        <v>12.509768666666668</v>
      </c>
      <c r="D29" s="44">
        <v>11.921778333333334</v>
      </c>
      <c r="E29" s="44">
        <v>13.427009817660268</v>
      </c>
      <c r="F29" s="45">
        <v>11.094426772817531</v>
      </c>
      <c r="G29" s="46">
        <v>-17.372319500167034</v>
      </c>
      <c r="H29" s="8"/>
      <c r="I29" s="61"/>
      <c r="J29" s="61"/>
      <c r="K29" s="61"/>
      <c r="L29" s="61"/>
      <c r="M29" s="61"/>
    </row>
    <row r="30" spans="1:13" ht="12.75" x14ac:dyDescent="0.2">
      <c r="A30" s="31"/>
      <c r="B30" s="1" t="s">
        <v>178</v>
      </c>
      <c r="C30" s="44">
        <v>12.437444999999999</v>
      </c>
      <c r="D30" s="44">
        <v>10.922656333333334</v>
      </c>
      <c r="E30" s="44">
        <v>10.638166658234399</v>
      </c>
      <c r="F30" s="45">
        <v>10.732626845485722</v>
      </c>
      <c r="G30" s="46">
        <v>0.88793671208569069</v>
      </c>
      <c r="H30" s="8"/>
      <c r="I30" s="61"/>
      <c r="J30" s="61"/>
      <c r="K30" s="61"/>
      <c r="L30" s="61"/>
      <c r="M30" s="61"/>
    </row>
    <row r="31" spans="1:13" ht="12.75" x14ac:dyDescent="0.2">
      <c r="A31" s="31"/>
      <c r="B31" s="1" t="s">
        <v>169</v>
      </c>
      <c r="C31" s="44">
        <v>14.071455333333333</v>
      </c>
      <c r="D31" s="44">
        <v>14.674833</v>
      </c>
      <c r="E31" s="44">
        <v>10.45336478805774</v>
      </c>
      <c r="F31" s="45">
        <v>10.664551801531188</v>
      </c>
      <c r="G31" s="46">
        <v>2.0202778507712127</v>
      </c>
      <c r="H31" s="8"/>
      <c r="I31" s="61"/>
      <c r="J31" s="61"/>
      <c r="K31" s="61"/>
      <c r="L31" s="61"/>
      <c r="M31" s="61"/>
    </row>
    <row r="32" spans="1:13" x14ac:dyDescent="0.25">
      <c r="A32" s="31"/>
      <c r="B32" s="1" t="s">
        <v>176</v>
      </c>
      <c r="C32" s="44">
        <v>13.933990666666668</v>
      </c>
      <c r="D32" s="44">
        <v>12.346254000000002</v>
      </c>
      <c r="E32" s="44">
        <v>13.366602312325472</v>
      </c>
      <c r="F32" s="45">
        <v>10.318762286122952</v>
      </c>
      <c r="G32" s="46">
        <v>-22.801905487919527</v>
      </c>
      <c r="H32" s="8"/>
    </row>
    <row r="33" spans="1:10" x14ac:dyDescent="0.25">
      <c r="A33" s="31"/>
      <c r="B33" s="1" t="s">
        <v>170</v>
      </c>
      <c r="C33" s="44">
        <v>12.280476666666669</v>
      </c>
      <c r="D33" s="44">
        <v>11.212668333333331</v>
      </c>
      <c r="E33" s="44">
        <v>8.8363247088340557</v>
      </c>
      <c r="F33" s="45">
        <v>10.154738370473494</v>
      </c>
      <c r="G33" s="46">
        <v>14.920384946032627</v>
      </c>
      <c r="H33" s="8"/>
    </row>
    <row r="34" spans="1:10" x14ac:dyDescent="0.25">
      <c r="A34" s="31"/>
      <c r="B34" s="1" t="s">
        <v>179</v>
      </c>
      <c r="C34" s="44">
        <v>8.7801753333333341</v>
      </c>
      <c r="D34" s="44">
        <v>7.5331586666666652</v>
      </c>
      <c r="E34" s="44">
        <v>9.8582111938344248</v>
      </c>
      <c r="F34" s="45">
        <v>9.5768881442611509</v>
      </c>
      <c r="G34" s="46">
        <v>-2.8536926633223381</v>
      </c>
      <c r="H34" s="8"/>
    </row>
    <row r="35" spans="1:10" x14ac:dyDescent="0.25">
      <c r="A35" s="31"/>
      <c r="B35" s="1" t="s">
        <v>185</v>
      </c>
      <c r="C35" s="44">
        <v>10.000498666666665</v>
      </c>
      <c r="D35" s="44">
        <v>9.2131226666666688</v>
      </c>
      <c r="E35" s="44">
        <v>11.565931361667948</v>
      </c>
      <c r="F35" s="45">
        <v>8.7854864982985745</v>
      </c>
      <c r="G35" s="46">
        <v>-24.039956458538072</v>
      </c>
      <c r="H35" s="8"/>
    </row>
    <row r="36" spans="1:10" x14ac:dyDescent="0.25">
      <c r="A36" s="31"/>
      <c r="B36" s="1" t="s">
        <v>183</v>
      </c>
      <c r="C36" s="44">
        <v>8.2122463333333346</v>
      </c>
      <c r="D36" s="44">
        <v>7.3605873333333331</v>
      </c>
      <c r="E36" s="44">
        <v>7.9410456361981971</v>
      </c>
      <c r="F36" s="45">
        <v>8.7133991430789219</v>
      </c>
      <c r="G36" s="46">
        <v>9.7260932912921927</v>
      </c>
      <c r="H36" s="8"/>
    </row>
    <row r="37" spans="1:10" x14ac:dyDescent="0.25">
      <c r="A37" s="31"/>
      <c r="B37" s="1" t="s">
        <v>182</v>
      </c>
      <c r="C37" s="44">
        <v>10.607577666666666</v>
      </c>
      <c r="D37" s="44">
        <v>11.289271333333334</v>
      </c>
      <c r="E37" s="44">
        <v>9.7405296424162131</v>
      </c>
      <c r="F37" s="45">
        <v>8.5507498042144743</v>
      </c>
      <c r="G37" s="46">
        <v>-12.214734535796811</v>
      </c>
      <c r="H37" s="8"/>
    </row>
    <row r="38" spans="1:10" x14ac:dyDescent="0.25">
      <c r="A38" s="31"/>
      <c r="B38" s="1" t="s">
        <v>184</v>
      </c>
      <c r="C38" s="44">
        <v>5.9834886666666662</v>
      </c>
      <c r="D38" s="44">
        <v>6.16533</v>
      </c>
      <c r="E38" s="44">
        <v>5.9879247495464405</v>
      </c>
      <c r="F38" s="45">
        <v>8.3402487265609917</v>
      </c>
      <c r="G38" s="46">
        <v>39.284461234966741</v>
      </c>
      <c r="H38" s="8"/>
    </row>
    <row r="39" spans="1:10" x14ac:dyDescent="0.25">
      <c r="A39" s="31"/>
      <c r="B39" s="1" t="s">
        <v>177</v>
      </c>
      <c r="C39" s="44">
        <v>9.460744</v>
      </c>
      <c r="D39" s="44">
        <v>7.8643859999999997</v>
      </c>
      <c r="E39" s="44">
        <v>9.8780540333892723</v>
      </c>
      <c r="F39" s="45">
        <v>7.5851109739298783</v>
      </c>
      <c r="G39" s="46">
        <v>-23.212497640819841</v>
      </c>
      <c r="H39" s="8"/>
    </row>
    <row r="40" spans="1:10" x14ac:dyDescent="0.25">
      <c r="A40" s="31"/>
      <c r="B40" s="1" t="s">
        <v>181</v>
      </c>
      <c r="C40" s="44">
        <v>4.2951306666666662</v>
      </c>
      <c r="D40" s="44">
        <v>4.2525216666666665</v>
      </c>
      <c r="E40" s="44">
        <v>4.9065609764426483</v>
      </c>
      <c r="F40" s="45">
        <v>5.0449598577716062</v>
      </c>
      <c r="G40" s="46">
        <v>2.820690132935022</v>
      </c>
      <c r="H40" s="8"/>
    </row>
    <row r="41" spans="1:10" x14ac:dyDescent="0.25">
      <c r="A41" s="31"/>
      <c r="B41" s="1" t="s">
        <v>180</v>
      </c>
      <c r="C41" s="44">
        <v>4.5629676666666663</v>
      </c>
      <c r="D41" s="44">
        <v>4.6311696666666675</v>
      </c>
      <c r="E41" s="44">
        <v>3.7180752543993472</v>
      </c>
      <c r="F41" s="45">
        <v>3.8251735528124455</v>
      </c>
      <c r="G41" s="46">
        <v>2.8804768888520016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x14ac:dyDescent="0.25">
      <c r="A43" s="31"/>
      <c r="B43" s="154" t="s">
        <v>65</v>
      </c>
      <c r="C43" s="154"/>
      <c r="D43" s="154"/>
      <c r="E43" s="154"/>
      <c r="F43" s="154"/>
      <c r="G43" s="154"/>
      <c r="H43" s="8"/>
      <c r="J43" s="33" t="s">
        <v>174</v>
      </c>
    </row>
    <row r="44" spans="1:10" x14ac:dyDescent="0.25">
      <c r="A44" s="31"/>
      <c r="B44" s="154" t="s">
        <v>155</v>
      </c>
      <c r="C44" s="154"/>
      <c r="D44" s="154"/>
      <c r="E44" s="154"/>
      <c r="F44" s="154"/>
      <c r="G44" s="154"/>
      <c r="H44" s="8"/>
      <c r="J44" s="33" t="s">
        <v>174</v>
      </c>
    </row>
    <row r="45" spans="1:10" x14ac:dyDescent="0.25">
      <c r="A45" s="31"/>
      <c r="B45" s="1"/>
      <c r="C45" s="19"/>
      <c r="D45" s="19"/>
      <c r="E45" s="19"/>
      <c r="F45" s="22"/>
      <c r="G45" s="20"/>
      <c r="H45" s="8"/>
      <c r="J45" s="33" t="s">
        <v>174</v>
      </c>
    </row>
    <row r="46" spans="1:10" x14ac:dyDescent="0.25">
      <c r="A46" s="31"/>
      <c r="B46" s="1"/>
      <c r="C46" s="19"/>
      <c r="D46" s="19"/>
      <c r="E46" s="19"/>
      <c r="F46" s="22"/>
      <c r="G46" s="20"/>
      <c r="H46" s="8"/>
      <c r="J46" s="33" t="s">
        <v>174</v>
      </c>
    </row>
    <row r="47" spans="1:10" x14ac:dyDescent="0.25">
      <c r="A47" s="31"/>
      <c r="B47" s="1"/>
      <c r="C47" s="19"/>
      <c r="D47" s="19"/>
      <c r="E47" s="19"/>
      <c r="F47" s="22"/>
      <c r="G47" s="20"/>
      <c r="H47" s="8"/>
      <c r="J47" s="33" t="s">
        <v>174</v>
      </c>
    </row>
    <row r="48" spans="1:10" x14ac:dyDescent="0.25">
      <c r="A48" s="31"/>
      <c r="B48" s="1"/>
      <c r="C48" s="19"/>
      <c r="D48" s="19"/>
      <c r="E48" s="19"/>
      <c r="F48" s="22"/>
      <c r="G48" s="20"/>
      <c r="H48" s="8"/>
    </row>
    <row r="49" spans="1:10" x14ac:dyDescent="0.25">
      <c r="A49" s="31"/>
      <c r="B49" s="1"/>
      <c r="C49" s="19"/>
      <c r="D49" s="19"/>
      <c r="E49" s="19"/>
      <c r="F49" s="22"/>
      <c r="G49" s="20"/>
      <c r="H49" s="8"/>
      <c r="J49" s="33" t="s">
        <v>174</v>
      </c>
    </row>
    <row r="50" spans="1:10" x14ac:dyDescent="0.25">
      <c r="A50" s="31"/>
      <c r="B50" s="1"/>
      <c r="C50" s="19"/>
      <c r="D50" s="19"/>
      <c r="E50" s="19"/>
      <c r="F50" s="22"/>
      <c r="G50" s="20"/>
      <c r="H50" s="8"/>
      <c r="J50" s="33" t="s">
        <v>174</v>
      </c>
    </row>
    <row r="51" spans="1:10" x14ac:dyDescent="0.25">
      <c r="A51" s="31"/>
      <c r="B51" s="1"/>
      <c r="C51" s="19"/>
      <c r="D51" s="19"/>
      <c r="E51" s="19"/>
      <c r="F51" s="22"/>
      <c r="G51" s="20"/>
      <c r="H51" s="8"/>
      <c r="J51" s="33" t="s">
        <v>174</v>
      </c>
    </row>
    <row r="52" spans="1:10" x14ac:dyDescent="0.25">
      <c r="A52" s="31"/>
      <c r="B52" s="1"/>
      <c r="C52" s="19"/>
      <c r="D52" s="19"/>
      <c r="E52" s="19"/>
      <c r="F52" s="22"/>
      <c r="G52" s="20"/>
      <c r="H52" s="8"/>
      <c r="J52" s="33" t="s">
        <v>174</v>
      </c>
    </row>
    <row r="53" spans="1:10" x14ac:dyDescent="0.25">
      <c r="A53" s="31"/>
      <c r="B53" s="1"/>
      <c r="C53" s="19"/>
      <c r="D53" s="19"/>
      <c r="E53" s="19"/>
      <c r="F53" s="22"/>
      <c r="G53" s="20"/>
      <c r="H53" s="8"/>
    </row>
    <row r="54" spans="1:10" x14ac:dyDescent="0.25">
      <c r="A54" s="31"/>
      <c r="B54" s="1"/>
      <c r="C54" s="19"/>
      <c r="D54" s="19"/>
      <c r="E54" s="19"/>
      <c r="F54" s="22"/>
      <c r="G54" s="20"/>
      <c r="H54" s="8"/>
    </row>
    <row r="55" spans="1:10" x14ac:dyDescent="0.25">
      <c r="A55" s="31"/>
      <c r="B55" s="1"/>
      <c r="C55" s="22"/>
      <c r="D55" s="22"/>
      <c r="E55" s="22"/>
      <c r="F55" s="22"/>
      <c r="G55" s="49"/>
      <c r="H55" s="8"/>
    </row>
    <row r="56" spans="1:10" x14ac:dyDescent="0.25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5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5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5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5">
      <c r="A60" s="31"/>
      <c r="B60" s="156"/>
      <c r="C60" s="156"/>
      <c r="D60" s="156"/>
      <c r="E60" s="156"/>
      <c r="F60" s="156"/>
      <c r="G60" s="156"/>
      <c r="H60" s="8"/>
    </row>
    <row r="61" spans="1:10" x14ac:dyDescent="0.25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5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5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4" width="16.44140625" style="5" customWidth="1"/>
    <col min="5" max="5" width="15.88671875" style="5" customWidth="1"/>
    <col min="6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2.75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2.75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ht="12.75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ht="12.75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ht="12.75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  <c r="L5" s="5"/>
    </row>
    <row r="6" spans="1:12" ht="23.25" customHeight="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  <c r="L6" s="5"/>
    </row>
    <row r="7" spans="1:12" x14ac:dyDescent="0.25">
      <c r="A7" s="31"/>
      <c r="B7" s="159" t="s">
        <v>44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5">
      <c r="A8" s="31"/>
      <c r="B8" s="164" t="s">
        <v>162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ht="12.75" x14ac:dyDescent="0.2">
      <c r="A9" s="31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ht="12.75" x14ac:dyDescent="0.2">
      <c r="A10" s="31"/>
      <c r="B10" s="6"/>
      <c r="C10" s="6"/>
      <c r="D10" s="130"/>
      <c r="E10" s="130"/>
      <c r="F10" s="6"/>
      <c r="G10" s="6"/>
      <c r="H10" s="8"/>
    </row>
    <row r="11" spans="1:12" ht="12.75" x14ac:dyDescent="0.2">
      <c r="A11" s="31"/>
      <c r="B11" s="6"/>
      <c r="C11" s="159"/>
      <c r="D11" s="159"/>
      <c r="E11" s="159"/>
      <c r="F11" s="159"/>
      <c r="G11" s="159"/>
      <c r="H11" s="8"/>
    </row>
    <row r="12" spans="1:12" ht="12.75" x14ac:dyDescent="0.2">
      <c r="A12" s="31"/>
      <c r="B12" s="6"/>
      <c r="C12" s="153"/>
      <c r="D12" s="153"/>
      <c r="E12" s="153"/>
      <c r="F12" s="153"/>
      <c r="G12" s="153"/>
      <c r="H12" s="8"/>
    </row>
    <row r="13" spans="1:12" ht="12.75" x14ac:dyDescent="0.2">
      <c r="A13" s="31"/>
      <c r="B13" s="6"/>
      <c r="C13" s="11"/>
      <c r="D13" s="129"/>
      <c r="E13" s="129"/>
      <c r="F13" s="11"/>
      <c r="G13" s="6"/>
      <c r="H13" s="8"/>
    </row>
    <row r="14" spans="1:12" ht="15.75" customHeight="1" x14ac:dyDescent="0.25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5">
      <c r="A15" s="31"/>
      <c r="B15" s="1"/>
      <c r="C15" s="11">
        <v>2021</v>
      </c>
      <c r="D15" s="129">
        <v>2022</v>
      </c>
      <c r="E15" s="129">
        <v>2023</v>
      </c>
      <c r="F15" s="11">
        <v>2024</v>
      </c>
      <c r="G15" s="161"/>
      <c r="H15" s="8"/>
      <c r="K15" s="34"/>
    </row>
    <row r="16" spans="1:12" ht="12" customHeight="1" x14ac:dyDescent="0.2">
      <c r="A16" s="31"/>
      <c r="B16" s="1"/>
      <c r="C16" s="11"/>
      <c r="D16" s="129"/>
      <c r="E16" s="129"/>
      <c r="F16" s="11"/>
      <c r="G16" s="11"/>
      <c r="H16" s="8"/>
    </row>
    <row r="17" spans="1:11" ht="12.75" x14ac:dyDescent="0.2">
      <c r="A17" s="31"/>
      <c r="B17" s="13" t="s">
        <v>187</v>
      </c>
      <c r="C17" s="38">
        <v>565.72351500000002</v>
      </c>
      <c r="D17" s="38">
        <v>657.45444099999997</v>
      </c>
      <c r="E17" s="38">
        <v>667.69661761242605</v>
      </c>
      <c r="F17" s="39">
        <v>705.74874401159138</v>
      </c>
      <c r="G17" s="40">
        <v>5.699014401965008</v>
      </c>
      <c r="H17" s="8"/>
    </row>
    <row r="18" spans="1:11" ht="12.75" x14ac:dyDescent="0.2">
      <c r="A18" s="31"/>
      <c r="B18" s="13" t="s">
        <v>188</v>
      </c>
      <c r="C18" s="38">
        <v>249.99403233333331</v>
      </c>
      <c r="D18" s="38">
        <v>293.99142999999998</v>
      </c>
      <c r="E18" s="38">
        <v>303.92146617196511</v>
      </c>
      <c r="F18" s="39">
        <v>333.78846041071705</v>
      </c>
      <c r="G18" s="40">
        <v>9.8272078688421907</v>
      </c>
      <c r="H18" s="8"/>
    </row>
    <row r="19" spans="1:11" x14ac:dyDescent="0.25">
      <c r="A19" s="31"/>
      <c r="B19" s="13" t="s">
        <v>2</v>
      </c>
      <c r="C19" s="39">
        <v>77.88512200000001</v>
      </c>
      <c r="D19" s="39">
        <v>97.630233666666655</v>
      </c>
      <c r="E19" s="39">
        <v>106.77148651624351</v>
      </c>
      <c r="F19" s="39">
        <v>130.02120325072093</v>
      </c>
      <c r="G19" s="47">
        <v>21.775211241383595</v>
      </c>
      <c r="H19" s="8"/>
      <c r="K19" s="87"/>
    </row>
    <row r="20" spans="1:11" x14ac:dyDescent="0.25">
      <c r="A20" s="31"/>
      <c r="B20" s="1" t="s">
        <v>163</v>
      </c>
      <c r="C20" s="44">
        <v>36.535700999999989</v>
      </c>
      <c r="D20" s="44">
        <v>45.839648666666669</v>
      </c>
      <c r="E20" s="44">
        <v>39.790102558527778</v>
      </c>
      <c r="F20" s="45">
        <v>47.406133094097029</v>
      </c>
      <c r="G20" s="46">
        <v>19.140514966923572</v>
      </c>
      <c r="H20" s="8"/>
      <c r="K20" s="87"/>
    </row>
    <row r="21" spans="1:11" ht="12.75" x14ac:dyDescent="0.2">
      <c r="A21" s="31"/>
      <c r="B21" s="1" t="s">
        <v>164</v>
      </c>
      <c r="C21" s="44">
        <v>36.337806</v>
      </c>
      <c r="D21" s="44">
        <v>37.150126999999998</v>
      </c>
      <c r="E21" s="44">
        <v>39.076780373709681</v>
      </c>
      <c r="F21" s="45">
        <v>43.745595511646968</v>
      </c>
      <c r="G21" s="46">
        <v>11.947798905864836</v>
      </c>
      <c r="H21" s="8"/>
      <c r="K21" s="87"/>
    </row>
    <row r="22" spans="1:11" ht="12.75" x14ac:dyDescent="0.2">
      <c r="A22" s="31"/>
      <c r="B22" s="1" t="s">
        <v>165</v>
      </c>
      <c r="C22" s="44">
        <v>34.674329333333333</v>
      </c>
      <c r="D22" s="44">
        <v>34.653703333333333</v>
      </c>
      <c r="E22" s="44">
        <v>40.951560430453149</v>
      </c>
      <c r="F22" s="45">
        <v>38.123420811550289</v>
      </c>
      <c r="G22" s="46">
        <v>-6.9060606950638874</v>
      </c>
      <c r="H22" s="8"/>
      <c r="K22" s="87"/>
    </row>
    <row r="23" spans="1:11" ht="12.75" x14ac:dyDescent="0.2">
      <c r="A23" s="31"/>
      <c r="B23" s="1" t="s">
        <v>167</v>
      </c>
      <c r="C23" s="44">
        <v>10.067676999999998</v>
      </c>
      <c r="D23" s="44">
        <v>17.915031333333332</v>
      </c>
      <c r="E23" s="44">
        <v>18.114449847498609</v>
      </c>
      <c r="F23" s="45">
        <v>19.078534643846027</v>
      </c>
      <c r="G23" s="46">
        <v>5.3221864559168219</v>
      </c>
      <c r="H23" s="8"/>
      <c r="K23" s="87"/>
    </row>
    <row r="24" spans="1:11" ht="12.75" x14ac:dyDescent="0.2">
      <c r="A24" s="31"/>
      <c r="B24" s="1" t="s">
        <v>166</v>
      </c>
      <c r="C24" s="44">
        <v>10.238432666666666</v>
      </c>
      <c r="D24" s="44">
        <v>14.746627666666665</v>
      </c>
      <c r="E24" s="44">
        <v>16.050311469888999</v>
      </c>
      <c r="F24" s="45">
        <v>14.8145390720212</v>
      </c>
      <c r="G24" s="46">
        <v>-7.699367081979414</v>
      </c>
      <c r="H24" s="8"/>
      <c r="K24" s="87"/>
    </row>
    <row r="25" spans="1:11" x14ac:dyDescent="0.25">
      <c r="A25" s="31"/>
      <c r="B25" s="1" t="s">
        <v>173</v>
      </c>
      <c r="C25" s="44">
        <v>10.827044000000001</v>
      </c>
      <c r="D25" s="44">
        <v>9.5407129999999984</v>
      </c>
      <c r="E25" s="44">
        <v>10.227024340739453</v>
      </c>
      <c r="F25" s="45">
        <v>8.3081986061197863</v>
      </c>
      <c r="G25" s="46">
        <v>-18.762307301606828</v>
      </c>
      <c r="H25" s="8"/>
      <c r="K25" s="87"/>
    </row>
    <row r="26" spans="1:11" ht="12.75" x14ac:dyDescent="0.2">
      <c r="A26" s="31"/>
      <c r="B26" s="1" t="s">
        <v>172</v>
      </c>
      <c r="C26" s="44">
        <v>5.7203326666666676</v>
      </c>
      <c r="D26" s="44">
        <v>9.1983863333333336</v>
      </c>
      <c r="E26" s="44">
        <v>7.1717701508314713</v>
      </c>
      <c r="F26" s="45">
        <v>7.651228677141245</v>
      </c>
      <c r="G26" s="46">
        <v>6.6853582341060758</v>
      </c>
      <c r="H26" s="8"/>
      <c r="K26" s="87"/>
    </row>
    <row r="27" spans="1:11" x14ac:dyDescent="0.25">
      <c r="A27" s="31"/>
      <c r="B27" s="1" t="s">
        <v>168</v>
      </c>
      <c r="C27" s="44">
        <v>11.216088666666666</v>
      </c>
      <c r="D27" s="44">
        <v>10.593878333333333</v>
      </c>
      <c r="E27" s="44">
        <v>7.8498810595688244</v>
      </c>
      <c r="F27" s="45">
        <v>7.2274221332395987</v>
      </c>
      <c r="G27" s="46">
        <v>-7.9295332197481194</v>
      </c>
      <c r="H27" s="8"/>
      <c r="K27" s="87"/>
    </row>
    <row r="28" spans="1:11" ht="12.75" x14ac:dyDescent="0.2">
      <c r="A28" s="31"/>
      <c r="B28" s="1" t="s">
        <v>170</v>
      </c>
      <c r="C28" s="44">
        <v>6.1372003333333334</v>
      </c>
      <c r="D28" s="44">
        <v>8.6840103333333349</v>
      </c>
      <c r="E28" s="44">
        <v>8.2097817874323216</v>
      </c>
      <c r="F28" s="45">
        <v>6.9021913232152254</v>
      </c>
      <c r="G28" s="46">
        <v>-15.927225571558779</v>
      </c>
      <c r="H28" s="8"/>
      <c r="K28" s="87"/>
    </row>
    <row r="29" spans="1:11" ht="12.75" x14ac:dyDescent="0.2">
      <c r="A29" s="31"/>
      <c r="B29" s="1" t="s">
        <v>171</v>
      </c>
      <c r="C29" s="44">
        <v>4.1027009999999997</v>
      </c>
      <c r="D29" s="44">
        <v>4.8476593333333335</v>
      </c>
      <c r="E29" s="44">
        <v>5.4947996534201353</v>
      </c>
      <c r="F29" s="45">
        <v>5.5763298143891111</v>
      </c>
      <c r="G29" s="46">
        <v>1.4837694931830514</v>
      </c>
      <c r="H29" s="8"/>
      <c r="K29" s="87"/>
    </row>
    <row r="30" spans="1:11" ht="12.75" x14ac:dyDescent="0.2">
      <c r="A30" s="31"/>
      <c r="B30" s="1" t="s">
        <v>178</v>
      </c>
      <c r="C30" s="44">
        <v>3.4360833333333334</v>
      </c>
      <c r="D30" s="44">
        <v>5.4582130000000006</v>
      </c>
      <c r="E30" s="44">
        <v>4.6720943783220008</v>
      </c>
      <c r="F30" s="45">
        <v>5.2210792783806932</v>
      </c>
      <c r="G30" s="46">
        <v>11.750295597749938</v>
      </c>
      <c r="H30" s="8"/>
      <c r="K30" s="54"/>
    </row>
    <row r="31" spans="1:11" ht="12.75" x14ac:dyDescent="0.2">
      <c r="A31" s="31"/>
      <c r="B31" s="1" t="s">
        <v>169</v>
      </c>
      <c r="C31" s="44">
        <v>6.269277333333334</v>
      </c>
      <c r="D31" s="44">
        <v>7.1472810000000004</v>
      </c>
      <c r="E31" s="44">
        <v>4.5379151871428371</v>
      </c>
      <c r="F31" s="45">
        <v>4.930467117244917</v>
      </c>
      <c r="G31" s="46">
        <v>8.6504906749753196</v>
      </c>
      <c r="H31" s="8"/>
    </row>
    <row r="32" spans="1:11" x14ac:dyDescent="0.25">
      <c r="A32" s="31"/>
      <c r="B32" s="1" t="s">
        <v>175</v>
      </c>
      <c r="C32" s="44">
        <v>2.8601203333333332</v>
      </c>
      <c r="D32" s="44">
        <v>3.6467429999999994</v>
      </c>
      <c r="E32" s="44">
        <v>5.6232963019798348</v>
      </c>
      <c r="F32" s="45">
        <v>4.8516478813422008</v>
      </c>
      <c r="G32" s="46">
        <v>-13.722350365317826</v>
      </c>
      <c r="H32" s="8"/>
    </row>
    <row r="33" spans="1:10" x14ac:dyDescent="0.25">
      <c r="A33" s="31"/>
      <c r="B33" s="1" t="s">
        <v>183</v>
      </c>
      <c r="C33" s="44">
        <v>5.7763746666666664</v>
      </c>
      <c r="D33" s="44">
        <v>4.8566313333333335</v>
      </c>
      <c r="E33" s="44">
        <v>5.7343258687335377</v>
      </c>
      <c r="F33" s="45">
        <v>4.83408587031259</v>
      </c>
      <c r="G33" s="46">
        <v>-15.699142654754139</v>
      </c>
      <c r="H33" s="8"/>
    </row>
    <row r="34" spans="1:10" x14ac:dyDescent="0.25">
      <c r="A34" s="31"/>
      <c r="B34" s="1" t="s">
        <v>176</v>
      </c>
      <c r="C34" s="44">
        <v>5.543649666666667</v>
      </c>
      <c r="D34" s="44">
        <v>4.8215700000000012</v>
      </c>
      <c r="E34" s="44">
        <v>4.7617640544701816</v>
      </c>
      <c r="F34" s="45">
        <v>4.4838891961180218</v>
      </c>
      <c r="G34" s="46">
        <v>-5.8355444573382487</v>
      </c>
      <c r="H34" s="8"/>
    </row>
    <row r="35" spans="1:10" x14ac:dyDescent="0.25">
      <c r="A35" s="31"/>
      <c r="B35" s="1" t="s">
        <v>177</v>
      </c>
      <c r="C35" s="44">
        <v>2.6789093333333338</v>
      </c>
      <c r="D35" s="44">
        <v>2.341027</v>
      </c>
      <c r="E35" s="44">
        <v>1.9086246009160812</v>
      </c>
      <c r="F35" s="45">
        <v>2.8937929364555801</v>
      </c>
      <c r="G35" s="46">
        <v>51.616663385070495</v>
      </c>
      <c r="H35" s="8"/>
    </row>
    <row r="36" spans="1:10" x14ac:dyDescent="0.25">
      <c r="A36" s="31"/>
      <c r="B36" s="1" t="s">
        <v>179</v>
      </c>
      <c r="C36" s="44">
        <v>1.5479219999999996</v>
      </c>
      <c r="D36" s="44">
        <v>2.6162019999999999</v>
      </c>
      <c r="E36" s="44">
        <v>1.8325852415320101</v>
      </c>
      <c r="F36" s="45">
        <v>2.8054141246491464</v>
      </c>
      <c r="G36" s="46">
        <v>53.085054985156809</v>
      </c>
      <c r="H36" s="8"/>
    </row>
    <row r="37" spans="1:10" x14ac:dyDescent="0.25">
      <c r="A37" s="31"/>
      <c r="B37" s="1" t="s">
        <v>182</v>
      </c>
      <c r="C37" s="44">
        <v>4.4178076666666675</v>
      </c>
      <c r="D37" s="44">
        <v>3.6699026666666672</v>
      </c>
      <c r="E37" s="44">
        <v>3.0462196309875882</v>
      </c>
      <c r="F37" s="45">
        <v>2.4826958305821476</v>
      </c>
      <c r="G37" s="46">
        <v>-18.499119192621894</v>
      </c>
      <c r="H37" s="8"/>
    </row>
    <row r="38" spans="1:10" x14ac:dyDescent="0.25">
      <c r="A38" s="31"/>
      <c r="B38" s="1" t="s">
        <v>180</v>
      </c>
      <c r="C38" s="44">
        <v>1.6524426666666667</v>
      </c>
      <c r="D38" s="44">
        <v>2.0586403333333334</v>
      </c>
      <c r="E38" s="44">
        <v>1.8527891177351417</v>
      </c>
      <c r="F38" s="45">
        <v>2.4222902280290688</v>
      </c>
      <c r="G38" s="46">
        <v>30.737502980916041</v>
      </c>
      <c r="H38" s="8"/>
    </row>
    <row r="39" spans="1:10" x14ac:dyDescent="0.25">
      <c r="A39" s="31"/>
      <c r="B39" s="1" t="s">
        <v>181</v>
      </c>
      <c r="C39" s="44">
        <v>2.1207860000000003</v>
      </c>
      <c r="D39" s="44">
        <v>2.2440123333333335</v>
      </c>
      <c r="E39" s="44">
        <v>2.5349937537641565</v>
      </c>
      <c r="F39" s="45">
        <v>2.4083947295940278</v>
      </c>
      <c r="G39" s="46">
        <v>-4.9940566513090872</v>
      </c>
      <c r="H39" s="8"/>
    </row>
    <row r="40" spans="1:10" x14ac:dyDescent="0.25">
      <c r="A40" s="31"/>
      <c r="B40" s="1" t="s">
        <v>184</v>
      </c>
      <c r="C40" s="44">
        <v>1.8743289999999999</v>
      </c>
      <c r="D40" s="44">
        <v>2.176186</v>
      </c>
      <c r="E40" s="44">
        <v>1.9621400586537527</v>
      </c>
      <c r="F40" s="45">
        <v>2.226575185448898</v>
      </c>
      <c r="G40" s="46">
        <v>13.476873153314916</v>
      </c>
      <c r="H40" s="8"/>
    </row>
    <row r="41" spans="1:10" x14ac:dyDescent="0.25">
      <c r="A41" s="31"/>
      <c r="B41" s="1" t="s">
        <v>185</v>
      </c>
      <c r="C41" s="44">
        <v>1.0827743333333333</v>
      </c>
      <c r="D41" s="44">
        <v>1.6470406666666666</v>
      </c>
      <c r="E41" s="44">
        <v>1.4211785742624625</v>
      </c>
      <c r="F41" s="45">
        <v>1.4574098213565652</v>
      </c>
      <c r="G41" s="46">
        <v>2.5493803347623079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x14ac:dyDescent="0.25">
      <c r="A43" s="31"/>
      <c r="B43" s="154" t="s">
        <v>66</v>
      </c>
      <c r="C43" s="154"/>
      <c r="D43" s="154"/>
      <c r="E43" s="154"/>
      <c r="F43" s="154"/>
      <c r="G43" s="110"/>
      <c r="H43" s="8"/>
      <c r="J43" s="33" t="s">
        <v>174</v>
      </c>
    </row>
    <row r="44" spans="1:10" x14ac:dyDescent="0.25">
      <c r="A44" s="31"/>
      <c r="B44" s="154" t="s">
        <v>155</v>
      </c>
      <c r="C44" s="154"/>
      <c r="D44" s="154"/>
      <c r="E44" s="154"/>
      <c r="F44" s="154"/>
      <c r="G44" s="110"/>
      <c r="H44" s="8"/>
      <c r="J44" s="33" t="s">
        <v>174</v>
      </c>
    </row>
    <row r="45" spans="1:10" x14ac:dyDescent="0.25">
      <c r="A45" s="31"/>
      <c r="B45" s="1"/>
      <c r="C45" s="19"/>
      <c r="D45" s="19"/>
      <c r="E45" s="19"/>
      <c r="F45" s="22"/>
      <c r="G45" s="20"/>
      <c r="H45" s="8"/>
      <c r="J45" s="33" t="s">
        <v>174</v>
      </c>
    </row>
    <row r="46" spans="1:10" x14ac:dyDescent="0.25">
      <c r="A46" s="31"/>
      <c r="B46" s="1"/>
      <c r="C46" s="19"/>
      <c r="D46" s="19"/>
      <c r="E46" s="19"/>
      <c r="F46" s="22"/>
      <c r="G46" s="20"/>
      <c r="H46" s="8"/>
      <c r="J46" s="33" t="s">
        <v>174</v>
      </c>
    </row>
    <row r="47" spans="1:10" x14ac:dyDescent="0.25">
      <c r="A47" s="31"/>
      <c r="B47" s="1"/>
      <c r="C47" s="19"/>
      <c r="D47" s="19"/>
      <c r="E47" s="19"/>
      <c r="F47" s="22"/>
      <c r="G47" s="20"/>
      <c r="H47" s="8"/>
      <c r="J47" s="33" t="s">
        <v>174</v>
      </c>
    </row>
    <row r="48" spans="1:10" x14ac:dyDescent="0.25">
      <c r="A48" s="31"/>
      <c r="B48" s="1"/>
      <c r="C48" s="19"/>
      <c r="D48" s="19"/>
      <c r="E48" s="19"/>
      <c r="F48" s="22"/>
      <c r="G48" s="20"/>
      <c r="H48" s="8"/>
    </row>
    <row r="49" spans="1:10" x14ac:dyDescent="0.25">
      <c r="A49" s="31"/>
      <c r="B49" s="1"/>
      <c r="C49" s="19"/>
      <c r="D49" s="19"/>
      <c r="E49" s="19"/>
      <c r="F49" s="22"/>
      <c r="G49" s="20"/>
      <c r="H49" s="8"/>
      <c r="J49" s="33" t="s">
        <v>174</v>
      </c>
    </row>
    <row r="50" spans="1:10" x14ac:dyDescent="0.25">
      <c r="A50" s="31"/>
      <c r="B50" s="1"/>
      <c r="C50" s="19"/>
      <c r="D50" s="19"/>
      <c r="E50" s="19"/>
      <c r="F50" s="22"/>
      <c r="G50" s="20"/>
      <c r="H50" s="8"/>
      <c r="J50" s="33" t="s">
        <v>174</v>
      </c>
    </row>
    <row r="51" spans="1:10" x14ac:dyDescent="0.25">
      <c r="A51" s="31"/>
      <c r="B51" s="1"/>
      <c r="C51" s="19"/>
      <c r="D51" s="19"/>
      <c r="E51" s="19"/>
      <c r="F51" s="22"/>
      <c r="G51" s="20"/>
      <c r="H51" s="8"/>
      <c r="J51" s="33" t="s">
        <v>174</v>
      </c>
    </row>
    <row r="52" spans="1:10" x14ac:dyDescent="0.25">
      <c r="A52" s="31"/>
      <c r="B52" s="1"/>
      <c r="C52" s="19"/>
      <c r="D52" s="19"/>
      <c r="E52" s="19"/>
      <c r="F52" s="22"/>
      <c r="G52" s="20"/>
      <c r="H52" s="8"/>
      <c r="J52" s="33" t="s">
        <v>174</v>
      </c>
    </row>
    <row r="53" spans="1:10" x14ac:dyDescent="0.25">
      <c r="A53" s="31"/>
      <c r="B53" s="1"/>
      <c r="C53" s="19"/>
      <c r="D53" s="19"/>
      <c r="E53" s="19"/>
      <c r="F53" s="22"/>
      <c r="G53" s="20"/>
      <c r="H53" s="8"/>
    </row>
    <row r="54" spans="1:10" x14ac:dyDescent="0.25">
      <c r="A54" s="31"/>
      <c r="B54" s="1"/>
      <c r="C54" s="19"/>
      <c r="D54" s="19"/>
      <c r="E54" s="19"/>
      <c r="F54" s="22"/>
      <c r="G54" s="20"/>
      <c r="H54" s="8"/>
    </row>
    <row r="55" spans="1:10" x14ac:dyDescent="0.25">
      <c r="A55" s="31"/>
      <c r="C55" s="22"/>
      <c r="D55" s="22"/>
      <c r="E55" s="22"/>
      <c r="F55" s="22"/>
      <c r="G55" s="49"/>
      <c r="H55" s="8"/>
    </row>
    <row r="56" spans="1:10" x14ac:dyDescent="0.25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5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5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5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5">
      <c r="A60" s="31"/>
      <c r="B60" s="156"/>
      <c r="C60" s="156"/>
      <c r="D60" s="156"/>
      <c r="E60" s="156"/>
      <c r="F60" s="156"/>
      <c r="G60" s="156"/>
      <c r="H60" s="8"/>
    </row>
    <row r="61" spans="1:10" x14ac:dyDescent="0.25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5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5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13" sqref="B13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664062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2.75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2.75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ht="12.75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ht="12.75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12.75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18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5">
      <c r="A7" s="31"/>
      <c r="B7" s="159" t="s">
        <v>123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5">
      <c r="A8" s="31"/>
      <c r="B8" s="164" t="s">
        <v>162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ht="12.75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ht="12.75" x14ac:dyDescent="0.2">
      <c r="A10" s="31"/>
      <c r="B10" s="125"/>
      <c r="C10" s="125"/>
      <c r="D10" s="130"/>
      <c r="E10" s="130"/>
      <c r="F10" s="125"/>
      <c r="G10" s="125"/>
      <c r="H10" s="8"/>
    </row>
    <row r="11" spans="1:12" ht="12.75" x14ac:dyDescent="0.2">
      <c r="A11" s="31"/>
      <c r="B11" s="125"/>
      <c r="C11" s="159"/>
      <c r="D11" s="159"/>
      <c r="E11" s="159"/>
      <c r="F11" s="159"/>
      <c r="G11" s="159"/>
      <c r="H11" s="8"/>
    </row>
    <row r="12" spans="1:12" ht="12.75" x14ac:dyDescent="0.2">
      <c r="A12" s="31"/>
      <c r="B12" s="125"/>
      <c r="C12" s="153"/>
      <c r="D12" s="153"/>
      <c r="E12" s="153"/>
      <c r="F12" s="153"/>
      <c r="G12" s="153"/>
      <c r="H12" s="8"/>
    </row>
    <row r="13" spans="1:12" ht="12.75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5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5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1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ht="12.75" x14ac:dyDescent="0.2">
      <c r="A17" s="31"/>
      <c r="B17" s="13" t="s">
        <v>187</v>
      </c>
      <c r="C17" s="38">
        <v>9190.0124583333327</v>
      </c>
      <c r="D17" s="38">
        <v>9168.8628093333336</v>
      </c>
      <c r="E17" s="38">
        <v>9203.6157186107048</v>
      </c>
      <c r="F17" s="39">
        <v>9851.2418095567918</v>
      </c>
      <c r="G17" s="40">
        <v>7.0366485384273147</v>
      </c>
      <c r="H17" s="8"/>
    </row>
    <row r="18" spans="1:11" ht="12.75" x14ac:dyDescent="0.2">
      <c r="A18" s="31"/>
      <c r="B18" s="13" t="s">
        <v>188</v>
      </c>
      <c r="C18" s="38">
        <v>3579.8950450000002</v>
      </c>
      <c r="D18" s="38">
        <v>3547.6882786666665</v>
      </c>
      <c r="E18" s="38">
        <v>3659.0789489758527</v>
      </c>
      <c r="F18" s="39">
        <v>3780.2489595826551</v>
      </c>
      <c r="G18" s="40">
        <v>3.3114893746885921</v>
      </c>
      <c r="H18" s="8"/>
    </row>
    <row r="19" spans="1:11" x14ac:dyDescent="0.25">
      <c r="A19" s="31"/>
      <c r="B19" s="13" t="s">
        <v>2</v>
      </c>
      <c r="C19" s="39">
        <v>1055.570011</v>
      </c>
      <c r="D19" s="39">
        <v>1090.4592209999998</v>
      </c>
      <c r="E19" s="39">
        <v>1231.0968453792457</v>
      </c>
      <c r="F19" s="39">
        <v>1327.5838110307643</v>
      </c>
      <c r="G19" s="47">
        <v>7.8374797249842088</v>
      </c>
      <c r="H19" s="8"/>
      <c r="K19" s="87"/>
    </row>
    <row r="20" spans="1:11" x14ac:dyDescent="0.25">
      <c r="A20" s="31"/>
      <c r="B20" s="1" t="s">
        <v>163</v>
      </c>
      <c r="C20" s="44">
        <v>569.57565566666665</v>
      </c>
      <c r="D20" s="44">
        <v>581.89386933333333</v>
      </c>
      <c r="E20" s="44">
        <v>620.14704677884038</v>
      </c>
      <c r="F20" s="45">
        <v>638.66800688890964</v>
      </c>
      <c r="G20" s="46">
        <v>2.9865433055386692</v>
      </c>
      <c r="H20" s="8"/>
      <c r="K20" s="87"/>
    </row>
    <row r="21" spans="1:11" ht="12.75" x14ac:dyDescent="0.2">
      <c r="A21" s="31"/>
      <c r="B21" s="1" t="s">
        <v>165</v>
      </c>
      <c r="C21" s="44">
        <v>410.1790493333333</v>
      </c>
      <c r="D21" s="44">
        <v>392.59712866666666</v>
      </c>
      <c r="E21" s="44">
        <v>338.34440624855222</v>
      </c>
      <c r="F21" s="45">
        <v>389.37812708212255</v>
      </c>
      <c r="G21" s="46">
        <v>15.083364728684256</v>
      </c>
      <c r="H21" s="8"/>
      <c r="K21" s="87"/>
    </row>
    <row r="22" spans="1:11" ht="12.75" x14ac:dyDescent="0.2">
      <c r="A22" s="31"/>
      <c r="B22" s="1" t="s">
        <v>164</v>
      </c>
      <c r="C22" s="44">
        <v>360.06007</v>
      </c>
      <c r="D22" s="44">
        <v>368.94947933333327</v>
      </c>
      <c r="E22" s="44">
        <v>345.62815845927702</v>
      </c>
      <c r="F22" s="45">
        <v>321.66264198757352</v>
      </c>
      <c r="G22" s="46">
        <v>-6.9339016180092861</v>
      </c>
      <c r="H22" s="8"/>
      <c r="K22" s="87"/>
    </row>
    <row r="23" spans="1:11" x14ac:dyDescent="0.25">
      <c r="A23" s="31"/>
      <c r="B23" s="1" t="s">
        <v>168</v>
      </c>
      <c r="C23" s="44">
        <v>240.12967666666668</v>
      </c>
      <c r="D23" s="44">
        <v>239.534638</v>
      </c>
      <c r="E23" s="44">
        <v>240.94247715754969</v>
      </c>
      <c r="F23" s="45">
        <v>235.01418307958235</v>
      </c>
      <c r="G23" s="46">
        <v>-2.4604603338957531</v>
      </c>
      <c r="H23" s="8"/>
      <c r="K23" s="87"/>
    </row>
    <row r="24" spans="1:11" ht="12.75" x14ac:dyDescent="0.2">
      <c r="A24" s="31"/>
      <c r="B24" s="1" t="s">
        <v>167</v>
      </c>
      <c r="C24" s="44">
        <v>248.53320799999997</v>
      </c>
      <c r="D24" s="44">
        <v>220.80447233333336</v>
      </c>
      <c r="E24" s="44">
        <v>230.39773823598105</v>
      </c>
      <c r="F24" s="45">
        <v>224.38142958050625</v>
      </c>
      <c r="G24" s="46">
        <v>-2.6112707101806243</v>
      </c>
      <c r="H24" s="8"/>
      <c r="K24" s="87"/>
    </row>
    <row r="25" spans="1:11" ht="12.75" x14ac:dyDescent="0.2">
      <c r="A25" s="31"/>
      <c r="B25" s="1" t="s">
        <v>166</v>
      </c>
      <c r="C25" s="44">
        <v>240.28742133333333</v>
      </c>
      <c r="D25" s="44">
        <v>201.40929166666669</v>
      </c>
      <c r="E25" s="44">
        <v>211.27824989097039</v>
      </c>
      <c r="F25" s="45">
        <v>204.24384767981925</v>
      </c>
      <c r="G25" s="46">
        <v>-3.329449299575904</v>
      </c>
      <c r="H25" s="8"/>
      <c r="K25" s="87"/>
    </row>
    <row r="26" spans="1:11" ht="12.75" x14ac:dyDescent="0.2">
      <c r="A26" s="31"/>
      <c r="B26" s="1" t="s">
        <v>172</v>
      </c>
      <c r="C26" s="44">
        <v>102.10873833333332</v>
      </c>
      <c r="D26" s="44">
        <v>109.800618</v>
      </c>
      <c r="E26" s="44">
        <v>93.856696968631638</v>
      </c>
      <c r="F26" s="45">
        <v>110.69977608033147</v>
      </c>
      <c r="G26" s="46">
        <v>17.945527230016477</v>
      </c>
      <c r="H26" s="8"/>
      <c r="K26" s="87"/>
    </row>
    <row r="27" spans="1:11" ht="12.75" x14ac:dyDescent="0.2">
      <c r="A27" s="31"/>
      <c r="B27" s="1" t="s">
        <v>171</v>
      </c>
      <c r="C27" s="44">
        <v>96.255741666666651</v>
      </c>
      <c r="D27" s="44">
        <v>97.241650000000021</v>
      </c>
      <c r="E27" s="44">
        <v>89.650442504643792</v>
      </c>
      <c r="F27" s="45">
        <v>92.198213745697188</v>
      </c>
      <c r="G27" s="46">
        <v>2.8418947747206325</v>
      </c>
      <c r="H27" s="8"/>
      <c r="K27" s="87"/>
    </row>
    <row r="28" spans="1:11" ht="12.75" x14ac:dyDescent="0.2">
      <c r="A28" s="31"/>
      <c r="B28" s="1" t="s">
        <v>170</v>
      </c>
      <c r="C28" s="44">
        <v>92.705530333333343</v>
      </c>
      <c r="D28" s="44">
        <v>87.047853333333322</v>
      </c>
      <c r="E28" s="44">
        <v>87.699324767871715</v>
      </c>
      <c r="F28" s="45">
        <v>85.065700184484541</v>
      </c>
      <c r="G28" s="46">
        <v>-3.0030158046917999</v>
      </c>
      <c r="H28" s="8"/>
      <c r="K28" s="87"/>
    </row>
    <row r="29" spans="1:11" ht="12.75" x14ac:dyDescent="0.2">
      <c r="A29" s="31"/>
      <c r="B29" s="1" t="s">
        <v>169</v>
      </c>
      <c r="C29" s="44">
        <v>95.009276333333347</v>
      </c>
      <c r="D29" s="44">
        <v>94.445171666666653</v>
      </c>
      <c r="E29" s="44">
        <v>85.226114351896314</v>
      </c>
      <c r="F29" s="45">
        <v>81.464440453333594</v>
      </c>
      <c r="G29" s="46">
        <v>-4.4137573643576733</v>
      </c>
      <c r="H29" s="8"/>
      <c r="K29" s="87"/>
    </row>
    <row r="30" spans="1:11" x14ac:dyDescent="0.25">
      <c r="A30" s="31"/>
      <c r="B30" s="1" t="s">
        <v>173</v>
      </c>
      <c r="C30" s="44">
        <v>60.701076666666665</v>
      </c>
      <c r="D30" s="44">
        <v>70.396768666666659</v>
      </c>
      <c r="E30" s="44">
        <v>75.210399277806275</v>
      </c>
      <c r="F30" s="45">
        <v>69.3578548262673</v>
      </c>
      <c r="G30" s="46">
        <v>-7.7815627994757826</v>
      </c>
      <c r="H30" s="8"/>
      <c r="K30" s="54"/>
    </row>
    <row r="31" spans="1:11" ht="12.75" x14ac:dyDescent="0.2">
      <c r="A31" s="31"/>
      <c r="B31" s="1" t="s">
        <v>178</v>
      </c>
      <c r="C31" s="44">
        <v>62.511892333333329</v>
      </c>
      <c r="D31" s="44">
        <v>63.306566333333329</v>
      </c>
      <c r="E31" s="44">
        <v>64.780710991061738</v>
      </c>
      <c r="F31" s="45">
        <v>68.23647621325506</v>
      </c>
      <c r="G31" s="46">
        <v>5.334558959487401</v>
      </c>
      <c r="H31" s="8"/>
    </row>
    <row r="32" spans="1:11" ht="12.75" x14ac:dyDescent="0.2">
      <c r="A32" s="31"/>
      <c r="B32" s="1" t="s">
        <v>179</v>
      </c>
      <c r="C32" s="44">
        <v>78.574466000000001</v>
      </c>
      <c r="D32" s="44">
        <v>63.591034666666665</v>
      </c>
      <c r="E32" s="44">
        <v>64.074353318287351</v>
      </c>
      <c r="F32" s="45">
        <v>65.647679889858637</v>
      </c>
      <c r="G32" s="46">
        <v>2.4554700751419745</v>
      </c>
      <c r="H32" s="8"/>
    </row>
    <row r="33" spans="1:10" x14ac:dyDescent="0.25">
      <c r="A33" s="31"/>
      <c r="B33" s="1" t="s">
        <v>176</v>
      </c>
      <c r="C33" s="44">
        <v>58.479006666666663</v>
      </c>
      <c r="D33" s="44">
        <v>56.355781</v>
      </c>
      <c r="E33" s="44">
        <v>60.708807909551446</v>
      </c>
      <c r="F33" s="45">
        <v>64.383416071614491</v>
      </c>
      <c r="G33" s="46">
        <v>6.0528418998734956</v>
      </c>
      <c r="H33" s="8"/>
    </row>
    <row r="34" spans="1:10" x14ac:dyDescent="0.25">
      <c r="A34" s="31"/>
      <c r="B34" s="1" t="s">
        <v>175</v>
      </c>
      <c r="C34" s="44">
        <v>82.602959333333331</v>
      </c>
      <c r="D34" s="44">
        <v>70.294241</v>
      </c>
      <c r="E34" s="44">
        <v>65.66755179049359</v>
      </c>
      <c r="F34" s="45">
        <v>63.676510943229808</v>
      </c>
      <c r="G34" s="46">
        <v>-3.0320010309140444</v>
      </c>
      <c r="H34" s="8"/>
    </row>
    <row r="35" spans="1:10" x14ac:dyDescent="0.25">
      <c r="A35" s="31"/>
      <c r="B35" s="1" t="s">
        <v>182</v>
      </c>
      <c r="C35" s="44">
        <v>36.508150666666666</v>
      </c>
      <c r="D35" s="44">
        <v>52.908186666666666</v>
      </c>
      <c r="E35" s="44">
        <v>56.043993026010789</v>
      </c>
      <c r="F35" s="45">
        <v>61.83304851762967</v>
      </c>
      <c r="G35" s="46">
        <v>10.329484355142405</v>
      </c>
      <c r="H35" s="8"/>
    </row>
    <row r="36" spans="1:10" x14ac:dyDescent="0.25">
      <c r="A36" s="31"/>
      <c r="B36" s="1" t="s">
        <v>177</v>
      </c>
      <c r="C36" s="44">
        <v>38.514417999999999</v>
      </c>
      <c r="D36" s="44">
        <v>51.448493000000006</v>
      </c>
      <c r="E36" s="44">
        <v>59.307273186773457</v>
      </c>
      <c r="F36" s="45">
        <v>60.537710907527384</v>
      </c>
      <c r="G36" s="46">
        <v>2.0746826732009227</v>
      </c>
      <c r="H36" s="8"/>
    </row>
    <row r="37" spans="1:10" x14ac:dyDescent="0.25">
      <c r="A37" s="31"/>
      <c r="B37" s="1" t="s">
        <v>183</v>
      </c>
      <c r="C37" s="44">
        <v>64.896391333333327</v>
      </c>
      <c r="D37" s="44">
        <v>53.331929000000002</v>
      </c>
      <c r="E37" s="44">
        <v>55.77152457331588</v>
      </c>
      <c r="F37" s="45">
        <v>58.965247125743531</v>
      </c>
      <c r="G37" s="46">
        <v>5.7264393915379852</v>
      </c>
      <c r="H37" s="8"/>
    </row>
    <row r="38" spans="1:10" x14ac:dyDescent="0.25">
      <c r="A38" s="31"/>
      <c r="B38" s="1" t="s">
        <v>181</v>
      </c>
      <c r="C38" s="44">
        <v>33.845166999999989</v>
      </c>
      <c r="D38" s="44">
        <v>31.863016333333331</v>
      </c>
      <c r="E38" s="44">
        <v>30.858554666515158</v>
      </c>
      <c r="F38" s="45">
        <v>34.923172499822478</v>
      </c>
      <c r="G38" s="46">
        <v>13.171769958875835</v>
      </c>
      <c r="H38" s="8"/>
    </row>
    <row r="39" spans="1:10" x14ac:dyDescent="0.25">
      <c r="A39" s="31"/>
      <c r="B39" s="1" t="s">
        <v>184</v>
      </c>
      <c r="C39" s="44">
        <v>30.534155666666667</v>
      </c>
      <c r="D39" s="44">
        <v>25.796606000000001</v>
      </c>
      <c r="E39" s="44">
        <v>27.275699675191756</v>
      </c>
      <c r="F39" s="45">
        <v>27.030872454833244</v>
      </c>
      <c r="G39" s="46">
        <v>-0.89760198005549574</v>
      </c>
      <c r="H39" s="8"/>
    </row>
    <row r="40" spans="1:10" x14ac:dyDescent="0.25">
      <c r="A40" s="31"/>
      <c r="B40" s="1" t="s">
        <v>185</v>
      </c>
      <c r="C40" s="44">
        <v>25.996769333333337</v>
      </c>
      <c r="D40" s="44">
        <v>28.378200333333336</v>
      </c>
      <c r="E40" s="44">
        <v>25.265215725976095</v>
      </c>
      <c r="F40" s="45">
        <v>25.013043083784726</v>
      </c>
      <c r="G40" s="46">
        <v>-0.99810207411805685</v>
      </c>
      <c r="H40" s="8"/>
    </row>
    <row r="41" spans="1:10" x14ac:dyDescent="0.25">
      <c r="A41" s="31"/>
      <c r="B41" s="1" t="s">
        <v>180</v>
      </c>
      <c r="C41" s="44">
        <v>17.754098666666668</v>
      </c>
      <c r="D41" s="44">
        <v>12.586018666666666</v>
      </c>
      <c r="E41" s="44">
        <v>16.724643663519451</v>
      </c>
      <c r="F41" s="45">
        <v>14.851379673115051</v>
      </c>
      <c r="G41" s="46">
        <v>-11.200621239485342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x14ac:dyDescent="0.25">
      <c r="A43" s="31"/>
      <c r="B43" s="154" t="s">
        <v>61</v>
      </c>
      <c r="C43" s="154"/>
      <c r="D43" s="154"/>
      <c r="E43" s="154"/>
      <c r="F43" s="154"/>
      <c r="G43" s="124"/>
      <c r="H43" s="8"/>
      <c r="J43" s="33" t="s">
        <v>174</v>
      </c>
    </row>
    <row r="44" spans="1:10" x14ac:dyDescent="0.25">
      <c r="A44" s="31"/>
      <c r="B44" s="154" t="s">
        <v>155</v>
      </c>
      <c r="C44" s="154"/>
      <c r="D44" s="154"/>
      <c r="E44" s="154"/>
      <c r="F44" s="154"/>
      <c r="G44" s="124"/>
      <c r="H44" s="8"/>
      <c r="J44" s="33" t="s">
        <v>174</v>
      </c>
    </row>
    <row r="45" spans="1:10" x14ac:dyDescent="0.25">
      <c r="A45" s="31"/>
      <c r="B45" s="1"/>
      <c r="C45" s="19"/>
      <c r="D45" s="19"/>
      <c r="E45" s="19"/>
      <c r="F45" s="22"/>
      <c r="G45" s="20"/>
      <c r="H45" s="8"/>
      <c r="J45" s="33" t="s">
        <v>174</v>
      </c>
    </row>
    <row r="46" spans="1:10" x14ac:dyDescent="0.25">
      <c r="A46" s="31"/>
      <c r="B46" s="1"/>
      <c r="C46" s="19"/>
      <c r="D46" s="19"/>
      <c r="E46" s="19"/>
      <c r="F46" s="22"/>
      <c r="G46" s="20"/>
      <c r="H46" s="8"/>
      <c r="J46" s="33" t="s">
        <v>174</v>
      </c>
    </row>
    <row r="47" spans="1:10" x14ac:dyDescent="0.25">
      <c r="A47" s="31"/>
      <c r="B47" s="1"/>
      <c r="C47" s="19"/>
      <c r="D47" s="19"/>
      <c r="E47" s="19"/>
      <c r="F47" s="22"/>
      <c r="G47" s="20"/>
      <c r="H47" s="8"/>
      <c r="J47" s="33" t="s">
        <v>174</v>
      </c>
    </row>
    <row r="48" spans="1:10" x14ac:dyDescent="0.25">
      <c r="A48" s="31"/>
      <c r="B48" s="1"/>
      <c r="C48" s="19"/>
      <c r="D48" s="19"/>
      <c r="E48" s="19"/>
      <c r="F48" s="22"/>
      <c r="G48" s="20"/>
      <c r="H48" s="8"/>
    </row>
    <row r="49" spans="1:10" x14ac:dyDescent="0.25">
      <c r="A49" s="31"/>
      <c r="B49" s="1"/>
      <c r="C49" s="19"/>
      <c r="D49" s="19"/>
      <c r="E49" s="19"/>
      <c r="F49" s="22"/>
      <c r="G49" s="20"/>
      <c r="H49" s="8"/>
      <c r="J49" s="33" t="s">
        <v>174</v>
      </c>
    </row>
    <row r="50" spans="1:10" x14ac:dyDescent="0.25">
      <c r="A50" s="31"/>
      <c r="B50" s="1"/>
      <c r="C50" s="19"/>
      <c r="D50" s="19"/>
      <c r="E50" s="19"/>
      <c r="F50" s="22"/>
      <c r="G50" s="20"/>
      <c r="H50" s="8"/>
      <c r="J50" s="33" t="s">
        <v>174</v>
      </c>
    </row>
    <row r="51" spans="1:10" x14ac:dyDescent="0.25">
      <c r="A51" s="31"/>
      <c r="B51" s="1"/>
      <c r="C51" s="19"/>
      <c r="D51" s="19"/>
      <c r="E51" s="19"/>
      <c r="F51" s="22"/>
      <c r="G51" s="20"/>
      <c r="H51" s="8"/>
      <c r="J51" s="33" t="s">
        <v>174</v>
      </c>
    </row>
    <row r="52" spans="1:10" x14ac:dyDescent="0.25">
      <c r="A52" s="31"/>
      <c r="B52" s="1"/>
      <c r="C52" s="19"/>
      <c r="D52" s="19"/>
      <c r="E52" s="19"/>
      <c r="F52" s="22"/>
      <c r="G52" s="20"/>
      <c r="H52" s="8"/>
      <c r="J52" s="33" t="s">
        <v>174</v>
      </c>
    </row>
    <row r="53" spans="1:10" x14ac:dyDescent="0.25">
      <c r="A53" s="31"/>
      <c r="B53" s="1"/>
      <c r="C53" s="19"/>
      <c r="D53" s="19"/>
      <c r="E53" s="19"/>
      <c r="F53" s="22"/>
      <c r="G53" s="20"/>
      <c r="H53" s="8"/>
    </row>
    <row r="54" spans="1:10" x14ac:dyDescent="0.25">
      <c r="A54" s="31"/>
      <c r="B54" s="1"/>
      <c r="C54" s="19"/>
      <c r="D54" s="19"/>
      <c r="E54" s="19"/>
      <c r="F54" s="22"/>
      <c r="G54" s="20"/>
      <c r="H54" s="8"/>
    </row>
    <row r="55" spans="1:10" x14ac:dyDescent="0.25">
      <c r="A55" s="31"/>
      <c r="C55" s="22"/>
      <c r="D55" s="22"/>
      <c r="E55" s="22"/>
      <c r="F55" s="22"/>
      <c r="G55" s="49"/>
      <c r="H55" s="8"/>
    </row>
    <row r="56" spans="1:10" x14ac:dyDescent="0.25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5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5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5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5">
      <c r="A60" s="31"/>
      <c r="B60" s="156"/>
      <c r="C60" s="156"/>
      <c r="D60" s="156"/>
      <c r="E60" s="156"/>
      <c r="F60" s="156"/>
      <c r="G60" s="156"/>
      <c r="H60" s="8"/>
    </row>
    <row r="61" spans="1:10" x14ac:dyDescent="0.25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5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5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10937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2.75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2.75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ht="12.75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ht="12.75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12.75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5">
      <c r="A7" s="31"/>
      <c r="B7" s="159" t="s">
        <v>45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5">
      <c r="A8" s="31"/>
      <c r="B8" s="164" t="s">
        <v>162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ht="12.75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ht="12.75" x14ac:dyDescent="0.2">
      <c r="A10" s="31"/>
      <c r="B10" s="125"/>
      <c r="C10" s="125"/>
      <c r="D10" s="130"/>
      <c r="E10" s="130"/>
      <c r="F10" s="125"/>
      <c r="G10" s="125"/>
      <c r="H10" s="8"/>
    </row>
    <row r="11" spans="1:12" ht="12.75" x14ac:dyDescent="0.2">
      <c r="A11" s="31"/>
      <c r="B11" s="125"/>
      <c r="C11" s="159"/>
      <c r="D11" s="159"/>
      <c r="E11" s="159"/>
      <c r="F11" s="159"/>
      <c r="G11" s="159"/>
      <c r="H11" s="8"/>
    </row>
    <row r="12" spans="1:12" ht="12.75" x14ac:dyDescent="0.2">
      <c r="A12" s="31"/>
      <c r="B12" s="125"/>
      <c r="C12" s="153"/>
      <c r="D12" s="153"/>
      <c r="E12" s="153"/>
      <c r="F12" s="153"/>
      <c r="G12" s="153"/>
      <c r="H12" s="8"/>
    </row>
    <row r="13" spans="1:12" ht="8.25" customHeight="1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5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5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1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ht="12.75" x14ac:dyDescent="0.2">
      <c r="A17" s="31"/>
      <c r="B17" s="13" t="s">
        <v>187</v>
      </c>
      <c r="C17" s="38">
        <v>567.70258233333323</v>
      </c>
      <c r="D17" s="38">
        <v>613.68994599999996</v>
      </c>
      <c r="E17" s="38">
        <v>574.21829814496141</v>
      </c>
      <c r="F17" s="39">
        <v>547.8804569504631</v>
      </c>
      <c r="G17" s="40">
        <v>-4.5867296948885024</v>
      </c>
      <c r="H17" s="8"/>
    </row>
    <row r="18" spans="1:11" ht="12.75" x14ac:dyDescent="0.2">
      <c r="A18" s="31"/>
      <c r="B18" s="13" t="s">
        <v>188</v>
      </c>
      <c r="C18" s="38">
        <v>245.08395933333333</v>
      </c>
      <c r="D18" s="38">
        <v>299.329926</v>
      </c>
      <c r="E18" s="38">
        <v>296.74242376610101</v>
      </c>
      <c r="F18" s="39">
        <v>286.77187137880867</v>
      </c>
      <c r="G18" s="40">
        <v>-3.3600023416777591</v>
      </c>
      <c r="H18" s="8"/>
    </row>
    <row r="19" spans="1:11" x14ac:dyDescent="0.25">
      <c r="A19" s="31"/>
      <c r="B19" s="13" t="s">
        <v>2</v>
      </c>
      <c r="C19" s="39">
        <v>80.566433666666654</v>
      </c>
      <c r="D19" s="39">
        <v>108.52638833333332</v>
      </c>
      <c r="E19" s="39">
        <v>111.29663728744534</v>
      </c>
      <c r="F19" s="39">
        <v>115.3325533642537</v>
      </c>
      <c r="G19" s="47">
        <v>3.6262695577987891</v>
      </c>
      <c r="H19" s="8"/>
      <c r="K19" s="87"/>
    </row>
    <row r="20" spans="1:11" x14ac:dyDescent="0.25">
      <c r="A20" s="31"/>
      <c r="B20" s="1" t="s">
        <v>163</v>
      </c>
      <c r="C20" s="44">
        <v>47.834829000000006</v>
      </c>
      <c r="D20" s="44">
        <v>53.81328666666667</v>
      </c>
      <c r="E20" s="44">
        <v>58.178167247250386</v>
      </c>
      <c r="F20" s="45">
        <v>57.069978464877011</v>
      </c>
      <c r="G20" s="46">
        <v>-1.9048189979304464</v>
      </c>
      <c r="H20" s="8"/>
      <c r="K20" s="87"/>
    </row>
    <row r="21" spans="1:11" ht="12.75" x14ac:dyDescent="0.2">
      <c r="A21" s="31"/>
      <c r="B21" s="1" t="s">
        <v>164</v>
      </c>
      <c r="C21" s="44">
        <v>34.639447333333329</v>
      </c>
      <c r="D21" s="44">
        <v>51.164279000000001</v>
      </c>
      <c r="E21" s="44">
        <v>35.01484969485815</v>
      </c>
      <c r="F21" s="45">
        <v>28.837541383834228</v>
      </c>
      <c r="G21" s="46">
        <v>-17.641967236349565</v>
      </c>
      <c r="H21" s="8"/>
      <c r="K21" s="87"/>
    </row>
    <row r="22" spans="1:11" ht="12.75" x14ac:dyDescent="0.2">
      <c r="A22" s="31"/>
      <c r="B22" s="1" t="s">
        <v>166</v>
      </c>
      <c r="C22" s="44">
        <v>16.294045666666666</v>
      </c>
      <c r="D22" s="44">
        <v>16.630793666666666</v>
      </c>
      <c r="E22" s="44">
        <v>23.567636054556395</v>
      </c>
      <c r="F22" s="45">
        <v>24.553928130909277</v>
      </c>
      <c r="G22" s="46">
        <v>4.1849427497510971</v>
      </c>
      <c r="H22" s="8"/>
      <c r="K22" s="87"/>
    </row>
    <row r="23" spans="1:11" ht="12.75" x14ac:dyDescent="0.2">
      <c r="A23" s="31"/>
      <c r="B23" s="1" t="s">
        <v>165</v>
      </c>
      <c r="C23" s="44">
        <v>11.633200666666667</v>
      </c>
      <c r="D23" s="44">
        <v>20.676577333333331</v>
      </c>
      <c r="E23" s="44">
        <v>14.607643800818847</v>
      </c>
      <c r="F23" s="45">
        <v>15.899734247549253</v>
      </c>
      <c r="G23" s="46">
        <v>8.8453036256126225</v>
      </c>
      <c r="H23" s="8"/>
      <c r="K23" s="87"/>
    </row>
    <row r="24" spans="1:11" ht="12.75" x14ac:dyDescent="0.2">
      <c r="A24" s="31"/>
      <c r="B24" s="1" t="s">
        <v>169</v>
      </c>
      <c r="C24" s="44">
        <v>11.186409666666668</v>
      </c>
      <c r="D24" s="44">
        <v>8.8031703333333322</v>
      </c>
      <c r="E24" s="44">
        <v>5.9782329896803557</v>
      </c>
      <c r="F24" s="45">
        <v>7.6097115857055826</v>
      </c>
      <c r="G24" s="46">
        <v>27.290314694015617</v>
      </c>
      <c r="H24" s="8"/>
      <c r="K24" s="87"/>
    </row>
    <row r="25" spans="1:11" ht="12.75" x14ac:dyDescent="0.2">
      <c r="A25" s="31"/>
      <c r="B25" s="1" t="s">
        <v>171</v>
      </c>
      <c r="C25" s="44">
        <v>9.4787413333333337</v>
      </c>
      <c r="D25" s="44">
        <v>6.8583636666666665</v>
      </c>
      <c r="E25" s="44">
        <v>9.14288471297216</v>
      </c>
      <c r="F25" s="45">
        <v>6.4294740053567425</v>
      </c>
      <c r="G25" s="46">
        <v>-29.677840121570831</v>
      </c>
      <c r="H25" s="8"/>
      <c r="K25" s="87"/>
    </row>
    <row r="26" spans="1:11" ht="12.75" x14ac:dyDescent="0.2">
      <c r="A26" s="31"/>
      <c r="B26" s="1" t="s">
        <v>178</v>
      </c>
      <c r="C26" s="44">
        <v>5.1456279999999994</v>
      </c>
      <c r="D26" s="44">
        <v>4.8606896666666675</v>
      </c>
      <c r="E26" s="44">
        <v>6.24806272246843</v>
      </c>
      <c r="F26" s="45">
        <v>6.3901729486965593</v>
      </c>
      <c r="G26" s="46">
        <v>2.2744686239638989</v>
      </c>
      <c r="H26" s="8"/>
      <c r="K26" s="87"/>
    </row>
    <row r="27" spans="1:11" ht="12.75" x14ac:dyDescent="0.2">
      <c r="A27" s="31"/>
      <c r="B27" s="1" t="s">
        <v>167</v>
      </c>
      <c r="C27" s="44">
        <v>6.1189010000000001</v>
      </c>
      <c r="D27" s="44">
        <v>5.9961190000000002</v>
      </c>
      <c r="E27" s="44">
        <v>6.8549553600495337</v>
      </c>
      <c r="F27" s="45">
        <v>5.5124943399399315</v>
      </c>
      <c r="G27" s="46">
        <v>-19.583803972428804</v>
      </c>
      <c r="H27" s="8"/>
      <c r="K27" s="87"/>
    </row>
    <row r="28" spans="1:11" ht="12.75" x14ac:dyDescent="0.2">
      <c r="A28" s="31"/>
      <c r="B28" s="1" t="s">
        <v>176</v>
      </c>
      <c r="C28" s="44">
        <v>5.6104416666666665</v>
      </c>
      <c r="D28" s="44">
        <v>6.0041113333333334</v>
      </c>
      <c r="E28" s="44">
        <v>6.3481202696472083</v>
      </c>
      <c r="F28" s="45">
        <v>5.2594068028451284</v>
      </c>
      <c r="G28" s="46">
        <v>-17.150170767993089</v>
      </c>
      <c r="H28" s="8"/>
      <c r="K28" s="87"/>
    </row>
    <row r="29" spans="1:11" x14ac:dyDescent="0.25">
      <c r="A29" s="31"/>
      <c r="B29" s="1" t="s">
        <v>168</v>
      </c>
      <c r="C29" s="44">
        <v>9.658968333333334</v>
      </c>
      <c r="D29" s="44">
        <v>9.8666203333333335</v>
      </c>
      <c r="E29" s="44">
        <v>6.0966676638973585</v>
      </c>
      <c r="F29" s="45">
        <v>4.7621531157600749</v>
      </c>
      <c r="G29" s="46">
        <v>-21.889245432219951</v>
      </c>
      <c r="H29" s="8"/>
      <c r="K29" s="87"/>
    </row>
    <row r="30" spans="1:11" x14ac:dyDescent="0.25">
      <c r="A30" s="31"/>
      <c r="B30" s="1" t="s">
        <v>175</v>
      </c>
      <c r="C30" s="44">
        <v>2.7906936666666664</v>
      </c>
      <c r="D30" s="44">
        <v>3.5910609999999998</v>
      </c>
      <c r="E30" s="44">
        <v>6.1433247221496661</v>
      </c>
      <c r="F30" s="45">
        <v>4.6000357394295213</v>
      </c>
      <c r="G30" s="46">
        <v>-25.12139684161313</v>
      </c>
      <c r="H30" s="8"/>
      <c r="K30" s="54"/>
    </row>
    <row r="31" spans="1:11" x14ac:dyDescent="0.25">
      <c r="A31" s="31"/>
      <c r="B31" s="1" t="s">
        <v>173</v>
      </c>
      <c r="C31" s="44">
        <v>4.1262193333333332</v>
      </c>
      <c r="D31" s="44">
        <v>2.5384656666666667</v>
      </c>
      <c r="E31" s="44">
        <v>7.265241240307069</v>
      </c>
      <c r="F31" s="45">
        <v>4.5146872496516082</v>
      </c>
      <c r="G31" s="46">
        <v>-37.859086844846566</v>
      </c>
      <c r="H31" s="8"/>
    </row>
    <row r="32" spans="1:11" ht="12.75" x14ac:dyDescent="0.2">
      <c r="A32" s="31"/>
      <c r="B32" s="1" t="s">
        <v>177</v>
      </c>
      <c r="C32" s="44">
        <v>0.9565136666666666</v>
      </c>
      <c r="D32" s="44">
        <v>2.5869863333333334</v>
      </c>
      <c r="E32" s="44">
        <v>5.4646174599245434</v>
      </c>
      <c r="F32" s="45">
        <v>3.6989611696850537</v>
      </c>
      <c r="G32" s="46">
        <v>-32.310702500003906</v>
      </c>
      <c r="H32" s="8"/>
    </row>
    <row r="33" spans="1:10" x14ac:dyDescent="0.25">
      <c r="A33" s="31"/>
      <c r="B33" s="1" t="s">
        <v>170</v>
      </c>
      <c r="C33" s="44">
        <v>3.1940003333333333</v>
      </c>
      <c r="D33" s="44">
        <v>3.4442910000000002</v>
      </c>
      <c r="E33" s="44">
        <v>3.2686655752630953</v>
      </c>
      <c r="F33" s="45">
        <v>2.9495924298047096</v>
      </c>
      <c r="G33" s="46">
        <v>-9.7615720578176131</v>
      </c>
      <c r="H33" s="8"/>
    </row>
    <row r="34" spans="1:10" x14ac:dyDescent="0.25">
      <c r="A34" s="31"/>
      <c r="B34" s="1" t="s">
        <v>182</v>
      </c>
      <c r="C34" s="44">
        <v>4.0622513333333332</v>
      </c>
      <c r="D34" s="44">
        <v>3.8547693333333335</v>
      </c>
      <c r="E34" s="44">
        <v>4.8073398811418366</v>
      </c>
      <c r="F34" s="45">
        <v>2.922887195649575</v>
      </c>
      <c r="G34" s="46">
        <v>-39.199489365929075</v>
      </c>
      <c r="H34" s="8"/>
    </row>
    <row r="35" spans="1:10" x14ac:dyDescent="0.25">
      <c r="A35" s="31"/>
      <c r="B35" s="1" t="s">
        <v>183</v>
      </c>
      <c r="C35" s="44">
        <v>1.4372173333333331</v>
      </c>
      <c r="D35" s="44">
        <v>1.6221156666666667</v>
      </c>
      <c r="E35" s="44">
        <v>0.98494603001611059</v>
      </c>
      <c r="F35" s="45">
        <v>2.3279949788259429</v>
      </c>
      <c r="G35" s="46">
        <v>136.35761837507627</v>
      </c>
      <c r="H35" s="8"/>
    </row>
    <row r="36" spans="1:10" x14ac:dyDescent="0.25">
      <c r="A36" s="31"/>
      <c r="B36" s="1" t="s">
        <v>185</v>
      </c>
      <c r="C36" s="44">
        <v>1.4456303333333331</v>
      </c>
      <c r="D36" s="44">
        <v>2.6034950000000001</v>
      </c>
      <c r="E36" s="44">
        <v>2.1143296674757095</v>
      </c>
      <c r="F36" s="45">
        <v>1.9209143979909369</v>
      </c>
      <c r="G36" s="46">
        <v>-9.1478293314443455</v>
      </c>
      <c r="H36" s="8"/>
    </row>
    <row r="37" spans="1:10" x14ac:dyDescent="0.25">
      <c r="A37" s="31"/>
      <c r="B37" s="1" t="s">
        <v>172</v>
      </c>
      <c r="C37" s="44">
        <v>3.1243120000000002</v>
      </c>
      <c r="D37" s="44">
        <v>1.8419366666666663</v>
      </c>
      <c r="E37" s="44">
        <v>1.8013814931043637</v>
      </c>
      <c r="F37" s="45">
        <v>1.5067892371851479</v>
      </c>
      <c r="G37" s="46">
        <v>-16.353685049330547</v>
      </c>
      <c r="H37" s="8"/>
    </row>
    <row r="38" spans="1:10" x14ac:dyDescent="0.25">
      <c r="A38" s="31"/>
      <c r="B38" s="1" t="s">
        <v>184</v>
      </c>
      <c r="C38" s="44">
        <v>1.314252</v>
      </c>
      <c r="D38" s="44">
        <v>0.8542683333333333</v>
      </c>
      <c r="E38" s="44">
        <v>1.6677158653114672</v>
      </c>
      <c r="F38" s="45">
        <v>1.378113763832667</v>
      </c>
      <c r="G38" s="46">
        <v>-17.365194365690904</v>
      </c>
      <c r="H38" s="8"/>
    </row>
    <row r="39" spans="1:10" x14ac:dyDescent="0.25">
      <c r="A39" s="31"/>
      <c r="B39" s="1" t="s">
        <v>179</v>
      </c>
      <c r="C39" s="44">
        <v>3.1046216666666666</v>
      </c>
      <c r="D39" s="44">
        <v>2.5422049999999996</v>
      </c>
      <c r="E39" s="44">
        <v>2.687913938088212</v>
      </c>
      <c r="F39" s="45">
        <v>1.2536650175690967</v>
      </c>
      <c r="G39" s="46">
        <v>-53.35918312694303</v>
      </c>
      <c r="H39" s="8"/>
    </row>
    <row r="40" spans="1:10" x14ac:dyDescent="0.25">
      <c r="A40" s="31"/>
      <c r="B40" s="1" t="s">
        <v>181</v>
      </c>
      <c r="C40" s="44">
        <v>0.92888166666666672</v>
      </c>
      <c r="D40" s="44">
        <v>1.1867963333333331</v>
      </c>
      <c r="E40" s="44">
        <v>1.1020973033257542</v>
      </c>
      <c r="F40" s="45">
        <v>0.20796997412141208</v>
      </c>
      <c r="G40" s="46">
        <v>-81.12961773031931</v>
      </c>
      <c r="H40" s="8"/>
    </row>
    <row r="41" spans="1:10" x14ac:dyDescent="0.25">
      <c r="A41" s="31"/>
      <c r="B41" s="1" t="s">
        <v>180</v>
      </c>
      <c r="C41" s="44">
        <v>0.40719300000000003</v>
      </c>
      <c r="D41" s="44">
        <v>0.28879233333333332</v>
      </c>
      <c r="E41" s="44">
        <v>0.60848997980508435</v>
      </c>
      <c r="F41" s="45">
        <v>9.6158721917940074E-2</v>
      </c>
      <c r="G41" s="46">
        <v>-84.197156056909549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x14ac:dyDescent="0.25">
      <c r="A43" s="31"/>
      <c r="B43" s="154" t="s">
        <v>63</v>
      </c>
      <c r="C43" s="154"/>
      <c r="D43" s="154"/>
      <c r="E43" s="154"/>
      <c r="F43" s="154"/>
      <c r="G43" s="124"/>
      <c r="H43" s="8"/>
      <c r="J43" s="33" t="s">
        <v>174</v>
      </c>
    </row>
    <row r="44" spans="1:10" x14ac:dyDescent="0.25">
      <c r="A44" s="31"/>
      <c r="B44" s="154" t="s">
        <v>155</v>
      </c>
      <c r="C44" s="154"/>
      <c r="D44" s="154"/>
      <c r="E44" s="154"/>
      <c r="F44" s="154"/>
      <c r="G44" s="124"/>
      <c r="H44" s="8"/>
      <c r="J44" s="33" t="s">
        <v>174</v>
      </c>
    </row>
    <row r="45" spans="1:10" x14ac:dyDescent="0.25">
      <c r="A45" s="31"/>
      <c r="B45" s="1"/>
      <c r="C45" s="19"/>
      <c r="D45" s="19"/>
      <c r="E45" s="19"/>
      <c r="F45" s="22"/>
      <c r="G45" s="20"/>
      <c r="H45" s="8"/>
      <c r="J45" s="33" t="s">
        <v>174</v>
      </c>
    </row>
    <row r="46" spans="1:10" x14ac:dyDescent="0.25">
      <c r="A46" s="31"/>
      <c r="B46" s="1"/>
      <c r="C46" s="19"/>
      <c r="D46" s="19"/>
      <c r="E46" s="19"/>
      <c r="F46" s="22"/>
      <c r="G46" s="20"/>
      <c r="H46" s="8"/>
      <c r="J46" s="33" t="s">
        <v>174</v>
      </c>
    </row>
    <row r="47" spans="1:10" x14ac:dyDescent="0.25">
      <c r="A47" s="31"/>
      <c r="B47" s="1"/>
      <c r="C47" s="19"/>
      <c r="D47" s="19"/>
      <c r="E47" s="19"/>
      <c r="F47" s="22"/>
      <c r="G47" s="20"/>
      <c r="H47" s="8"/>
      <c r="J47" s="33" t="s">
        <v>174</v>
      </c>
    </row>
    <row r="48" spans="1:10" x14ac:dyDescent="0.25">
      <c r="A48" s="31"/>
      <c r="B48" s="1"/>
      <c r="C48" s="19"/>
      <c r="D48" s="19"/>
      <c r="E48" s="19"/>
      <c r="F48" s="22"/>
      <c r="G48" s="20"/>
      <c r="H48" s="8"/>
    </row>
    <row r="49" spans="1:10" x14ac:dyDescent="0.25">
      <c r="A49" s="31"/>
      <c r="B49" s="1"/>
      <c r="C49" s="19"/>
      <c r="D49" s="19"/>
      <c r="E49" s="19"/>
      <c r="F49" s="22"/>
      <c r="G49" s="20"/>
      <c r="H49" s="8"/>
      <c r="J49" s="33" t="s">
        <v>174</v>
      </c>
    </row>
    <row r="50" spans="1:10" x14ac:dyDescent="0.25">
      <c r="A50" s="31"/>
      <c r="B50" s="1"/>
      <c r="C50" s="19"/>
      <c r="D50" s="19"/>
      <c r="E50" s="19"/>
      <c r="F50" s="22"/>
      <c r="G50" s="20"/>
      <c r="H50" s="8"/>
      <c r="J50" s="33" t="s">
        <v>174</v>
      </c>
    </row>
    <row r="51" spans="1:10" x14ac:dyDescent="0.25">
      <c r="A51" s="31"/>
      <c r="B51" s="1"/>
      <c r="C51" s="19"/>
      <c r="D51" s="19"/>
      <c r="E51" s="19"/>
      <c r="F51" s="22"/>
      <c r="G51" s="20"/>
      <c r="H51" s="8"/>
      <c r="J51" s="33" t="s">
        <v>174</v>
      </c>
    </row>
    <row r="52" spans="1:10" x14ac:dyDescent="0.25">
      <c r="A52" s="31"/>
      <c r="B52" s="1"/>
      <c r="C52" s="19"/>
      <c r="D52" s="19"/>
      <c r="E52" s="19"/>
      <c r="F52" s="22"/>
      <c r="G52" s="20"/>
      <c r="H52" s="8"/>
      <c r="J52" s="33" t="s">
        <v>174</v>
      </c>
    </row>
    <row r="53" spans="1:10" x14ac:dyDescent="0.25">
      <c r="A53" s="31"/>
      <c r="B53" s="1"/>
      <c r="C53" s="19"/>
      <c r="D53" s="19"/>
      <c r="E53" s="19"/>
      <c r="F53" s="22"/>
      <c r="G53" s="20"/>
      <c r="H53" s="8"/>
    </row>
    <row r="54" spans="1:10" x14ac:dyDescent="0.25">
      <c r="A54" s="31"/>
      <c r="B54" s="1"/>
      <c r="C54" s="19"/>
      <c r="D54" s="19"/>
      <c r="E54" s="19"/>
      <c r="F54" s="22"/>
      <c r="G54" s="20"/>
      <c r="H54" s="8"/>
    </row>
    <row r="55" spans="1:10" x14ac:dyDescent="0.25">
      <c r="A55" s="31"/>
      <c r="C55" s="22"/>
      <c r="D55" s="22"/>
      <c r="E55" s="22"/>
      <c r="F55" s="22"/>
      <c r="G55" s="49"/>
      <c r="H55" s="8"/>
    </row>
    <row r="56" spans="1:10" x14ac:dyDescent="0.25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5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5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5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5">
      <c r="A60" s="31"/>
      <c r="B60" s="156"/>
      <c r="C60" s="156"/>
      <c r="D60" s="156"/>
      <c r="E60" s="156"/>
      <c r="F60" s="156"/>
      <c r="G60" s="156"/>
      <c r="H60" s="8"/>
    </row>
    <row r="61" spans="1:10" x14ac:dyDescent="0.25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5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5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2.75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2.75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ht="12.75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ht="12.75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12.75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5">
      <c r="A7" s="31"/>
      <c r="B7" s="159" t="s">
        <v>46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5">
      <c r="A8" s="31"/>
      <c r="B8" s="164" t="s">
        <v>162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ht="12.75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ht="12.75" x14ac:dyDescent="0.2">
      <c r="A10" s="31"/>
      <c r="B10" s="125"/>
      <c r="C10" s="125"/>
      <c r="D10" s="130"/>
      <c r="E10" s="130"/>
      <c r="F10" s="125"/>
      <c r="G10" s="125"/>
      <c r="H10" s="8"/>
    </row>
    <row r="11" spans="1:12" ht="12.75" x14ac:dyDescent="0.2">
      <c r="A11" s="31"/>
      <c r="B11" s="125"/>
      <c r="C11" s="159"/>
      <c r="D11" s="159"/>
      <c r="E11" s="159"/>
      <c r="F11" s="159"/>
      <c r="G11" s="159"/>
      <c r="H11" s="8"/>
    </row>
    <row r="12" spans="1:12" ht="12.75" x14ac:dyDescent="0.2">
      <c r="A12" s="31"/>
      <c r="B12" s="125"/>
      <c r="C12" s="153"/>
      <c r="D12" s="153"/>
      <c r="E12" s="153"/>
      <c r="F12" s="153"/>
      <c r="G12" s="153"/>
      <c r="H12" s="8"/>
    </row>
    <row r="13" spans="1:12" ht="12.75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5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5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1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ht="12.75" x14ac:dyDescent="0.2">
      <c r="A17" s="31"/>
      <c r="B17" s="13" t="s">
        <v>187</v>
      </c>
      <c r="C17" s="38">
        <v>465.66528599999998</v>
      </c>
      <c r="D17" s="38">
        <v>471.09291833333327</v>
      </c>
      <c r="E17" s="38">
        <v>488.72537599724137</v>
      </c>
      <c r="F17" s="39">
        <v>482.10992920504151</v>
      </c>
      <c r="G17" s="40">
        <v>-1.3536122978474507</v>
      </c>
      <c r="H17" s="8"/>
    </row>
    <row r="18" spans="1:11" ht="12.75" x14ac:dyDescent="0.2">
      <c r="A18" s="31"/>
      <c r="B18" s="13" t="s">
        <v>188</v>
      </c>
      <c r="C18" s="38">
        <v>86.669300333333339</v>
      </c>
      <c r="D18" s="38">
        <v>95.820692666666659</v>
      </c>
      <c r="E18" s="38">
        <v>101.82312803596879</v>
      </c>
      <c r="F18" s="39">
        <v>99.919111396720794</v>
      </c>
      <c r="G18" s="40">
        <v>-1.869925503148373</v>
      </c>
      <c r="H18" s="8"/>
    </row>
    <row r="19" spans="1:11" x14ac:dyDescent="0.25">
      <c r="A19" s="31"/>
      <c r="B19" s="13" t="s">
        <v>2</v>
      </c>
      <c r="C19" s="39">
        <v>18.532771999999994</v>
      </c>
      <c r="D19" s="39">
        <v>19.962257333333334</v>
      </c>
      <c r="E19" s="39">
        <v>23.527398511010784</v>
      </c>
      <c r="F19" s="39">
        <v>38.399213907483691</v>
      </c>
      <c r="G19" s="47">
        <v>63.210623943454358</v>
      </c>
      <c r="H19" s="8"/>
      <c r="K19" s="87"/>
    </row>
    <row r="20" spans="1:11" x14ac:dyDescent="0.25">
      <c r="A20" s="31"/>
      <c r="B20" s="1" t="s">
        <v>163</v>
      </c>
      <c r="C20" s="44">
        <v>14.138606666666666</v>
      </c>
      <c r="D20" s="44">
        <v>15.975528000000004</v>
      </c>
      <c r="E20" s="44">
        <v>16.039725986090225</v>
      </c>
      <c r="F20" s="45">
        <v>16.076777111273326</v>
      </c>
      <c r="G20" s="46">
        <v>0.23099599840565865</v>
      </c>
      <c r="H20" s="8"/>
      <c r="K20" s="87"/>
    </row>
    <row r="21" spans="1:11" ht="12.75" x14ac:dyDescent="0.2">
      <c r="A21" s="31"/>
      <c r="B21" s="1" t="s">
        <v>165</v>
      </c>
      <c r="C21" s="44">
        <v>12.124732666666668</v>
      </c>
      <c r="D21" s="44">
        <v>10.303759333333334</v>
      </c>
      <c r="E21" s="44">
        <v>11.019449174827963</v>
      </c>
      <c r="F21" s="45">
        <v>9.2090088165973256</v>
      </c>
      <c r="G21" s="46">
        <v>-16.42949960118041</v>
      </c>
      <c r="H21" s="8"/>
      <c r="K21" s="87"/>
    </row>
    <row r="22" spans="1:11" ht="12.75" x14ac:dyDescent="0.2">
      <c r="A22" s="31"/>
      <c r="B22" s="1" t="s">
        <v>166</v>
      </c>
      <c r="C22" s="44">
        <v>8.3479430000000008</v>
      </c>
      <c r="D22" s="44">
        <v>5.2548283333333332</v>
      </c>
      <c r="E22" s="44">
        <v>8.5748169051831074</v>
      </c>
      <c r="F22" s="45">
        <v>6.7088311211055869</v>
      </c>
      <c r="G22" s="46">
        <v>-21.761231810671234</v>
      </c>
      <c r="H22" s="8"/>
      <c r="K22" s="87"/>
    </row>
    <row r="23" spans="1:11" ht="12.75" x14ac:dyDescent="0.2">
      <c r="A23" s="31"/>
      <c r="B23" s="1" t="s">
        <v>164</v>
      </c>
      <c r="C23" s="44">
        <v>6.8414513333333353</v>
      </c>
      <c r="D23" s="44">
        <v>17.268768999999999</v>
      </c>
      <c r="E23" s="44">
        <v>15.4064887099789</v>
      </c>
      <c r="F23" s="45">
        <v>5.1888121028027836</v>
      </c>
      <c r="G23" s="46">
        <v>-66.320605554710539</v>
      </c>
      <c r="H23" s="8"/>
      <c r="K23" s="87"/>
    </row>
    <row r="24" spans="1:11" ht="12.75" x14ac:dyDescent="0.2">
      <c r="A24" s="31"/>
      <c r="B24" s="1" t="s">
        <v>167</v>
      </c>
      <c r="C24" s="44">
        <v>6.0571096666666664</v>
      </c>
      <c r="D24" s="44">
        <v>6.483905</v>
      </c>
      <c r="E24" s="44">
        <v>2.7832674812565057</v>
      </c>
      <c r="F24" s="45">
        <v>4.8215137434352178</v>
      </c>
      <c r="G24" s="46">
        <v>73.232137259712673</v>
      </c>
      <c r="H24" s="8"/>
      <c r="K24" s="87"/>
    </row>
    <row r="25" spans="1:11" x14ac:dyDescent="0.25">
      <c r="A25" s="31"/>
      <c r="B25" s="1" t="s">
        <v>168</v>
      </c>
      <c r="C25" s="44">
        <v>6.2854066666666668</v>
      </c>
      <c r="D25" s="44">
        <v>4.6820290000000009</v>
      </c>
      <c r="E25" s="44">
        <v>5.6577636669200801</v>
      </c>
      <c r="F25" s="45">
        <v>3.7392637814595577</v>
      </c>
      <c r="G25" s="46">
        <v>-33.909155602904448</v>
      </c>
      <c r="H25" s="8"/>
      <c r="K25" s="87"/>
    </row>
    <row r="26" spans="1:11" ht="12.75" x14ac:dyDescent="0.2">
      <c r="A26" s="31"/>
      <c r="B26" s="1" t="s">
        <v>171</v>
      </c>
      <c r="C26" s="44">
        <v>3.27027</v>
      </c>
      <c r="D26" s="44">
        <v>4.6602063333333339</v>
      </c>
      <c r="E26" s="44">
        <v>5.2588325000533196</v>
      </c>
      <c r="F26" s="45">
        <v>3.4242034099427987</v>
      </c>
      <c r="G26" s="46">
        <v>-34.886623411031238</v>
      </c>
      <c r="H26" s="8"/>
      <c r="K26" s="87"/>
    </row>
    <row r="27" spans="1:11" ht="12.75" x14ac:dyDescent="0.2">
      <c r="A27" s="31"/>
      <c r="B27" s="1" t="s">
        <v>178</v>
      </c>
      <c r="C27" s="44">
        <v>2.2642450000000003</v>
      </c>
      <c r="D27" s="44">
        <v>1.901079</v>
      </c>
      <c r="E27" s="44">
        <v>2.7321794976989997</v>
      </c>
      <c r="F27" s="45">
        <v>3.0132109702633918</v>
      </c>
      <c r="G27" s="46">
        <v>10.285981312760484</v>
      </c>
      <c r="H27" s="8"/>
      <c r="K27" s="87"/>
    </row>
    <row r="28" spans="1:11" x14ac:dyDescent="0.25">
      <c r="A28" s="31"/>
      <c r="B28" s="1" t="s">
        <v>175</v>
      </c>
      <c r="C28" s="44">
        <v>1.6564776666666667</v>
      </c>
      <c r="D28" s="44">
        <v>1.7655630000000004</v>
      </c>
      <c r="E28" s="44">
        <v>2.8098971001290503</v>
      </c>
      <c r="F28" s="45">
        <v>2.840760524000375</v>
      </c>
      <c r="G28" s="46">
        <v>1.0983827083884012</v>
      </c>
      <c r="H28" s="8"/>
      <c r="K28" s="87"/>
    </row>
    <row r="29" spans="1:11" x14ac:dyDescent="0.25">
      <c r="A29" s="31"/>
      <c r="B29" s="1" t="s">
        <v>173</v>
      </c>
      <c r="C29" s="44">
        <v>1.4251690000000001</v>
      </c>
      <c r="D29" s="44">
        <v>1.7410973333333333</v>
      </c>
      <c r="E29" s="44">
        <v>3.9296236331275609</v>
      </c>
      <c r="F29" s="45">
        <v>2.82407650897136</v>
      </c>
      <c r="G29" s="46">
        <v>-28.133664375290401</v>
      </c>
      <c r="H29" s="8"/>
      <c r="K29" s="87"/>
    </row>
    <row r="30" spans="1:11" ht="12.75" x14ac:dyDescent="0.2">
      <c r="A30" s="31"/>
      <c r="B30" s="1" t="s">
        <v>172</v>
      </c>
      <c r="C30" s="44">
        <v>1.7416073333333335</v>
      </c>
      <c r="D30" s="44">
        <v>3.9346193333333335</v>
      </c>
      <c r="E30" s="44">
        <v>2.9519851668043349</v>
      </c>
      <c r="F30" s="45">
        <v>2.6312823324266224</v>
      </c>
      <c r="G30" s="46">
        <v>-10.863971742950485</v>
      </c>
      <c r="H30" s="8"/>
      <c r="K30" s="54"/>
    </row>
    <row r="31" spans="1:11" ht="12.75" x14ac:dyDescent="0.2">
      <c r="A31" s="31"/>
      <c r="B31" s="1" t="s">
        <v>170</v>
      </c>
      <c r="C31" s="44">
        <v>2.6895290000000003</v>
      </c>
      <c r="D31" s="44">
        <v>3.2859453333333337</v>
      </c>
      <c r="E31" s="44">
        <v>3.1347799052012211</v>
      </c>
      <c r="F31" s="45">
        <v>2.1616185298078938</v>
      </c>
      <c r="G31" s="46">
        <v>-31.044009621812997</v>
      </c>
      <c r="H31" s="8"/>
    </row>
    <row r="32" spans="1:11" ht="12.75" x14ac:dyDescent="0.2">
      <c r="A32" s="31"/>
      <c r="B32" s="1" t="s">
        <v>177</v>
      </c>
      <c r="C32" s="44">
        <v>0.59671933333333327</v>
      </c>
      <c r="D32" s="44">
        <v>1.2766206666666666</v>
      </c>
      <c r="E32" s="44">
        <v>1.8760831132275255</v>
      </c>
      <c r="F32" s="45">
        <v>2.0872189166839874</v>
      </c>
      <c r="G32" s="46">
        <v>11.254075150926223</v>
      </c>
      <c r="H32" s="8"/>
    </row>
    <row r="33" spans="1:10" x14ac:dyDescent="0.25">
      <c r="A33" s="31"/>
      <c r="B33" s="1" t="s">
        <v>176</v>
      </c>
      <c r="C33" s="44">
        <v>2.4817576666666663</v>
      </c>
      <c r="D33" s="44">
        <v>2.263474</v>
      </c>
      <c r="E33" s="44">
        <v>1.6319556241672677</v>
      </c>
      <c r="F33" s="45">
        <v>1.9647871491484927</v>
      </c>
      <c r="G33" s="46">
        <v>20.394643092765328</v>
      </c>
      <c r="H33" s="8"/>
    </row>
    <row r="34" spans="1:10" x14ac:dyDescent="0.25">
      <c r="A34" s="31"/>
      <c r="B34" s="1" t="s">
        <v>183</v>
      </c>
      <c r="C34" s="44">
        <v>1.8983493333333332</v>
      </c>
      <c r="D34" s="44">
        <v>1.0338646666666669</v>
      </c>
      <c r="E34" s="44">
        <v>1.412058078389991</v>
      </c>
      <c r="F34" s="45">
        <v>1.9342924575391784</v>
      </c>
      <c r="G34" s="46">
        <v>36.983916394191937</v>
      </c>
      <c r="H34" s="8"/>
    </row>
    <row r="35" spans="1:10" x14ac:dyDescent="0.25">
      <c r="A35" s="31"/>
      <c r="B35" s="1" t="s">
        <v>182</v>
      </c>
      <c r="C35" s="44">
        <v>1.1250263333333332</v>
      </c>
      <c r="D35" s="44">
        <v>1.6990949999999996</v>
      </c>
      <c r="E35" s="44">
        <v>2.2957286953499016</v>
      </c>
      <c r="F35" s="45">
        <v>1.8126951542181384</v>
      </c>
      <c r="G35" s="46">
        <v>-21.040532450989037</v>
      </c>
      <c r="H35" s="8"/>
    </row>
    <row r="36" spans="1:10" x14ac:dyDescent="0.25">
      <c r="A36" s="31"/>
      <c r="B36" s="1" t="s">
        <v>169</v>
      </c>
      <c r="C36" s="44">
        <v>3.2433589999999999</v>
      </c>
      <c r="D36" s="44">
        <v>3.5581976666666666</v>
      </c>
      <c r="E36" s="44">
        <v>2.4517292455252284</v>
      </c>
      <c r="F36" s="45">
        <v>1.7086522502368913</v>
      </c>
      <c r="G36" s="46">
        <v>-30.308281252693938</v>
      </c>
      <c r="H36" s="8"/>
    </row>
    <row r="37" spans="1:10" x14ac:dyDescent="0.25">
      <c r="A37" s="31"/>
      <c r="B37" s="1" t="s">
        <v>179</v>
      </c>
      <c r="C37" s="44">
        <v>1.34999</v>
      </c>
      <c r="D37" s="44">
        <v>1.5798076666666667</v>
      </c>
      <c r="E37" s="44">
        <v>2.0310862393460956</v>
      </c>
      <c r="F37" s="45">
        <v>1.3333272419331463</v>
      </c>
      <c r="G37" s="46">
        <v>-34.353981819973903</v>
      </c>
      <c r="H37" s="8"/>
    </row>
    <row r="38" spans="1:10" x14ac:dyDescent="0.25">
      <c r="A38" s="31"/>
      <c r="B38" s="1" t="s">
        <v>185</v>
      </c>
      <c r="C38" s="44">
        <v>0.26344033333333339</v>
      </c>
      <c r="D38" s="44">
        <v>0.82380433333333347</v>
      </c>
      <c r="E38" s="44">
        <v>0.96615132019810401</v>
      </c>
      <c r="F38" s="45">
        <v>0.98940269652772317</v>
      </c>
      <c r="G38" s="46">
        <v>2.4065977910014746</v>
      </c>
      <c r="H38" s="8"/>
    </row>
    <row r="39" spans="1:10" x14ac:dyDescent="0.25">
      <c r="A39" s="31"/>
      <c r="B39" s="1" t="s">
        <v>184</v>
      </c>
      <c r="C39" s="44">
        <v>1.297539</v>
      </c>
      <c r="D39" s="44">
        <v>1.0404053333333332</v>
      </c>
      <c r="E39" s="44">
        <v>0.83834376243678177</v>
      </c>
      <c r="F39" s="45">
        <v>0.68560225403204034</v>
      </c>
      <c r="G39" s="46">
        <v>-18.21943637545218</v>
      </c>
      <c r="H39" s="8"/>
    </row>
    <row r="40" spans="1:10" x14ac:dyDescent="0.25">
      <c r="A40" s="31"/>
      <c r="B40" s="1" t="s">
        <v>181</v>
      </c>
      <c r="C40" s="44">
        <v>0.48794033333333325</v>
      </c>
      <c r="D40" s="44">
        <v>0.82993799999999995</v>
      </c>
      <c r="E40" s="44">
        <v>0.57128519877051032</v>
      </c>
      <c r="F40" s="45">
        <v>0.41545447856544848</v>
      </c>
      <c r="G40" s="46">
        <v>-27.277219949060893</v>
      </c>
      <c r="H40" s="8"/>
    </row>
    <row r="41" spans="1:10" x14ac:dyDescent="0.25">
      <c r="A41" s="31"/>
      <c r="B41" s="1" t="s">
        <v>180</v>
      </c>
      <c r="C41" s="44">
        <v>0.13226766666666667</v>
      </c>
      <c r="D41" s="44">
        <v>0.175928</v>
      </c>
      <c r="E41" s="44">
        <v>0.25060605712351319</v>
      </c>
      <c r="F41" s="45">
        <v>0.10002295046434467</v>
      </c>
      <c r="G41" s="46">
        <v>-60.087576648218224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x14ac:dyDescent="0.25">
      <c r="A43" s="31"/>
      <c r="B43" s="154" t="s">
        <v>124</v>
      </c>
      <c r="C43" s="154"/>
      <c r="D43" s="154"/>
      <c r="E43" s="154"/>
      <c r="F43" s="154"/>
      <c r="G43" s="124"/>
      <c r="H43" s="8"/>
      <c r="J43" s="33" t="s">
        <v>174</v>
      </c>
    </row>
    <row r="44" spans="1:10" x14ac:dyDescent="0.25">
      <c r="A44" s="31"/>
      <c r="B44" s="154" t="s">
        <v>155</v>
      </c>
      <c r="C44" s="154"/>
      <c r="D44" s="154"/>
      <c r="E44" s="154"/>
      <c r="F44" s="154"/>
      <c r="G44" s="124"/>
      <c r="H44" s="8"/>
      <c r="J44" s="33" t="s">
        <v>174</v>
      </c>
    </row>
    <row r="45" spans="1:10" x14ac:dyDescent="0.25">
      <c r="A45" s="31"/>
      <c r="B45" s="1"/>
      <c r="C45" s="19"/>
      <c r="D45" s="19"/>
      <c r="E45" s="19"/>
      <c r="F45" s="22"/>
      <c r="G45" s="20"/>
      <c r="H45" s="8"/>
      <c r="J45" s="33" t="s">
        <v>174</v>
      </c>
    </row>
    <row r="46" spans="1:10" x14ac:dyDescent="0.25">
      <c r="A46" s="31"/>
      <c r="B46" s="1"/>
      <c r="C46" s="19"/>
      <c r="D46" s="19"/>
      <c r="E46" s="19"/>
      <c r="F46" s="22"/>
      <c r="G46" s="20"/>
      <c r="H46" s="8"/>
      <c r="J46" s="33" t="s">
        <v>174</v>
      </c>
    </row>
    <row r="47" spans="1:10" x14ac:dyDescent="0.25">
      <c r="A47" s="31"/>
      <c r="B47" s="1"/>
      <c r="C47" s="19"/>
      <c r="D47" s="19"/>
      <c r="E47" s="19"/>
      <c r="F47" s="22"/>
      <c r="G47" s="20"/>
      <c r="H47" s="8"/>
      <c r="J47" s="33" t="s">
        <v>174</v>
      </c>
    </row>
    <row r="48" spans="1:10" x14ac:dyDescent="0.25">
      <c r="A48" s="31"/>
      <c r="B48" s="1"/>
      <c r="C48" s="19"/>
      <c r="D48" s="19"/>
      <c r="E48" s="19"/>
      <c r="F48" s="22"/>
      <c r="G48" s="20"/>
      <c r="H48" s="8"/>
    </row>
    <row r="49" spans="1:10" x14ac:dyDescent="0.25">
      <c r="A49" s="31"/>
      <c r="B49" s="1"/>
      <c r="C49" s="19"/>
      <c r="D49" s="19"/>
      <c r="E49" s="19"/>
      <c r="F49" s="22"/>
      <c r="G49" s="20"/>
      <c r="H49" s="8"/>
      <c r="J49" s="33" t="s">
        <v>174</v>
      </c>
    </row>
    <row r="50" spans="1:10" x14ac:dyDescent="0.25">
      <c r="A50" s="31"/>
      <c r="B50" s="1"/>
      <c r="C50" s="19"/>
      <c r="D50" s="19"/>
      <c r="E50" s="19"/>
      <c r="F50" s="22"/>
      <c r="G50" s="20"/>
      <c r="H50" s="8"/>
      <c r="J50" s="33" t="s">
        <v>174</v>
      </c>
    </row>
    <row r="51" spans="1:10" x14ac:dyDescent="0.25">
      <c r="A51" s="31"/>
      <c r="B51" s="1"/>
      <c r="C51" s="19"/>
      <c r="D51" s="19"/>
      <c r="E51" s="19"/>
      <c r="F51" s="22"/>
      <c r="G51" s="20"/>
      <c r="H51" s="8"/>
      <c r="J51" s="33" t="s">
        <v>174</v>
      </c>
    </row>
    <row r="52" spans="1:10" x14ac:dyDescent="0.25">
      <c r="A52" s="31"/>
      <c r="B52" s="1"/>
      <c r="C52" s="19"/>
      <c r="D52" s="19"/>
      <c r="E52" s="19"/>
      <c r="F52" s="22"/>
      <c r="G52" s="20"/>
      <c r="H52" s="8"/>
      <c r="J52" s="33" t="s">
        <v>174</v>
      </c>
    </row>
    <row r="53" spans="1:10" x14ac:dyDescent="0.25">
      <c r="A53" s="31"/>
      <c r="B53" s="1"/>
      <c r="C53" s="19"/>
      <c r="D53" s="19"/>
      <c r="E53" s="19"/>
      <c r="F53" s="22"/>
      <c r="G53" s="20"/>
      <c r="H53" s="8"/>
    </row>
    <row r="54" spans="1:10" x14ac:dyDescent="0.25">
      <c r="A54" s="31"/>
      <c r="B54" s="1"/>
      <c r="C54" s="19"/>
      <c r="D54" s="19"/>
      <c r="E54" s="19"/>
      <c r="F54" s="22"/>
      <c r="G54" s="20"/>
      <c r="H54" s="8"/>
    </row>
    <row r="55" spans="1:10" x14ac:dyDescent="0.25">
      <c r="A55" s="31"/>
      <c r="C55" s="22"/>
      <c r="D55" s="22"/>
      <c r="E55" s="22"/>
      <c r="F55" s="22"/>
      <c r="G55" s="49"/>
      <c r="H55" s="8"/>
    </row>
    <row r="56" spans="1:10" x14ac:dyDescent="0.25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5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5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5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5">
      <c r="A60" s="31"/>
      <c r="B60" s="156"/>
      <c r="C60" s="156"/>
      <c r="D60" s="156"/>
      <c r="E60" s="156"/>
      <c r="F60" s="156"/>
      <c r="G60" s="156"/>
      <c r="H60" s="8"/>
    </row>
    <row r="61" spans="1:10" x14ac:dyDescent="0.25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5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5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4" style="5" customWidth="1"/>
    <col min="7" max="7" width="14.5546875" style="5" customWidth="1"/>
    <col min="8" max="8" width="5.1093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2.75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2.75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ht="12.75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ht="12.75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12.75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33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5">
      <c r="A7" s="31"/>
      <c r="B7" s="159" t="s">
        <v>47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5">
      <c r="A8" s="31"/>
      <c r="B8" s="164" t="s">
        <v>162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ht="12.75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ht="12.75" x14ac:dyDescent="0.2">
      <c r="A10" s="31"/>
      <c r="B10" s="125"/>
      <c r="C10" s="125"/>
      <c r="D10" s="130"/>
      <c r="E10" s="130"/>
      <c r="F10" s="125"/>
      <c r="G10" s="125"/>
      <c r="H10" s="8"/>
    </row>
    <row r="11" spans="1:12" ht="12.75" x14ac:dyDescent="0.2">
      <c r="A11" s="31"/>
      <c r="B11" s="125"/>
      <c r="C11" s="159"/>
      <c r="D11" s="159"/>
      <c r="E11" s="159"/>
      <c r="F11" s="159"/>
      <c r="G11" s="159"/>
      <c r="H11" s="8"/>
    </row>
    <row r="12" spans="1:12" ht="12.75" x14ac:dyDescent="0.2">
      <c r="A12" s="31"/>
      <c r="B12" s="125"/>
      <c r="C12" s="153"/>
      <c r="D12" s="153"/>
      <c r="E12" s="153"/>
      <c r="F12" s="153"/>
      <c r="G12" s="153"/>
      <c r="H12" s="8"/>
    </row>
    <row r="13" spans="1:12" ht="12.75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5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5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1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ht="12.75" x14ac:dyDescent="0.2">
      <c r="A17" s="31"/>
      <c r="B17" s="13" t="s">
        <v>187</v>
      </c>
      <c r="C17" s="38">
        <v>712.47656400000005</v>
      </c>
      <c r="D17" s="38">
        <v>657.84981500000004</v>
      </c>
      <c r="E17" s="38">
        <v>762.14571328805403</v>
      </c>
      <c r="F17" s="39">
        <v>703.36011100321412</v>
      </c>
      <c r="G17" s="40">
        <v>-7.7131710196501224</v>
      </c>
      <c r="H17" s="8"/>
    </row>
    <row r="18" spans="1:11" ht="12.75" x14ac:dyDescent="0.2">
      <c r="A18" s="31"/>
      <c r="B18" s="13" t="s">
        <v>188</v>
      </c>
      <c r="C18" s="38">
        <v>10.189514000000003</v>
      </c>
      <c r="D18" s="38">
        <v>10.172632</v>
      </c>
      <c r="E18" s="38">
        <v>14.744924154961236</v>
      </c>
      <c r="F18" s="39">
        <v>10.138381627172652</v>
      </c>
      <c r="G18" s="40">
        <v>-31.241547798932668</v>
      </c>
      <c r="H18" s="8"/>
    </row>
    <row r="19" spans="1:11" x14ac:dyDescent="0.25">
      <c r="A19" s="31"/>
      <c r="B19" s="1" t="s">
        <v>163</v>
      </c>
      <c r="C19" s="44">
        <v>2.1278030000000001</v>
      </c>
      <c r="D19" s="44">
        <v>2.179538</v>
      </c>
      <c r="E19" s="44">
        <v>2.3768050503397125</v>
      </c>
      <c r="F19" s="45">
        <v>2.0461470281204615</v>
      </c>
      <c r="G19" s="46">
        <v>-13.911869724948234</v>
      </c>
      <c r="H19" s="8"/>
      <c r="K19" s="87"/>
    </row>
    <row r="20" spans="1:11" ht="12.75" x14ac:dyDescent="0.2">
      <c r="A20" s="31"/>
      <c r="B20" s="1" t="s">
        <v>166</v>
      </c>
      <c r="C20" s="44">
        <v>1.4675093333333333</v>
      </c>
      <c r="D20" s="44">
        <v>1.3864599999999998</v>
      </c>
      <c r="E20" s="44">
        <v>2.3140062524171934</v>
      </c>
      <c r="F20" s="45">
        <v>1.7655452815921708</v>
      </c>
      <c r="G20" s="46">
        <v>-23.701792951168756</v>
      </c>
      <c r="H20" s="8"/>
      <c r="K20" s="87"/>
    </row>
    <row r="21" spans="1:11" x14ac:dyDescent="0.25">
      <c r="A21" s="31"/>
      <c r="B21" s="1" t="s">
        <v>175</v>
      </c>
      <c r="C21" s="44">
        <v>0.59656200000000004</v>
      </c>
      <c r="D21" s="44">
        <v>0.73838866666666669</v>
      </c>
      <c r="E21" s="44">
        <v>1.2047895945517628</v>
      </c>
      <c r="F21" s="45">
        <v>1.6594877622837916</v>
      </c>
      <c r="G21" s="46">
        <v>37.740877725724161</v>
      </c>
      <c r="H21" s="8"/>
      <c r="K21" s="87"/>
    </row>
    <row r="22" spans="1:11" ht="12.75" x14ac:dyDescent="0.2">
      <c r="A22" s="31"/>
      <c r="B22" s="1" t="s">
        <v>169</v>
      </c>
      <c r="C22" s="44">
        <v>1.4930923333333332</v>
      </c>
      <c r="D22" s="44">
        <v>2.6763443333333332</v>
      </c>
      <c r="E22" s="44">
        <v>1.7130126800550307</v>
      </c>
      <c r="F22" s="45">
        <v>1.2120017892816999</v>
      </c>
      <c r="G22" s="46">
        <v>-29.247354477097964</v>
      </c>
      <c r="H22" s="8"/>
      <c r="K22" s="87"/>
    </row>
    <row r="23" spans="1:11" ht="12.75" x14ac:dyDescent="0.2">
      <c r="A23" s="31"/>
      <c r="B23" s="1" t="s">
        <v>176</v>
      </c>
      <c r="C23" s="44">
        <v>1.105029</v>
      </c>
      <c r="D23" s="44">
        <v>0.9892833333333334</v>
      </c>
      <c r="E23" s="44">
        <v>0.84194433112089029</v>
      </c>
      <c r="F23" s="45">
        <v>1.0953819163233121</v>
      </c>
      <c r="G23" s="46">
        <v>30.101465837416754</v>
      </c>
      <c r="H23" s="8"/>
      <c r="K23" s="87"/>
    </row>
    <row r="24" spans="1:11" ht="12.75" x14ac:dyDescent="0.2">
      <c r="A24" s="31"/>
      <c r="B24" s="1" t="s">
        <v>177</v>
      </c>
      <c r="C24" s="44">
        <v>2.207017</v>
      </c>
      <c r="D24" s="44">
        <v>2.7843813333333336</v>
      </c>
      <c r="E24" s="44">
        <v>1.4369910789573763</v>
      </c>
      <c r="F24" s="45">
        <v>0.98959328231594401</v>
      </c>
      <c r="G24" s="46">
        <v>-31.134347540003272</v>
      </c>
      <c r="H24" s="8"/>
      <c r="K24" s="87"/>
    </row>
    <row r="25" spans="1:11" ht="12.75" x14ac:dyDescent="0.2">
      <c r="A25" s="31"/>
      <c r="B25" s="1" t="s">
        <v>164</v>
      </c>
      <c r="C25" s="44">
        <v>1.3276826666666668</v>
      </c>
      <c r="D25" s="44">
        <v>0.8376203333333333</v>
      </c>
      <c r="E25" s="44">
        <v>1.6904261335533313</v>
      </c>
      <c r="F25" s="45">
        <v>0.9641016404001278</v>
      </c>
      <c r="G25" s="46">
        <v>-42.96694654302614</v>
      </c>
      <c r="H25" s="8"/>
      <c r="K25" s="87"/>
    </row>
    <row r="26" spans="1:11" ht="12.75" x14ac:dyDescent="0.2">
      <c r="A26" s="31"/>
      <c r="B26" s="1" t="s">
        <v>171</v>
      </c>
      <c r="C26" s="44">
        <v>0.37282700000000002</v>
      </c>
      <c r="D26" s="44">
        <v>0.33422899999999994</v>
      </c>
      <c r="E26" s="44">
        <v>1.3832957035815003</v>
      </c>
      <c r="F26" s="45">
        <v>0.80710583534526947</v>
      </c>
      <c r="G26" s="46">
        <v>-41.653412697257266</v>
      </c>
      <c r="H26" s="8"/>
      <c r="K26" s="87"/>
    </row>
    <row r="27" spans="1:11" x14ac:dyDescent="0.25">
      <c r="A27" s="31"/>
      <c r="B27" s="1" t="s">
        <v>182</v>
      </c>
      <c r="C27" s="44">
        <v>0.54172199999999993</v>
      </c>
      <c r="D27" s="44">
        <v>0.54694466666666663</v>
      </c>
      <c r="E27" s="44">
        <v>0.92473354149386611</v>
      </c>
      <c r="F27" s="45">
        <v>0.4195108153433304</v>
      </c>
      <c r="G27" s="46">
        <v>-54.634411263418727</v>
      </c>
      <c r="H27" s="8"/>
      <c r="K27" s="87"/>
    </row>
    <row r="28" spans="1:11" ht="12.75" x14ac:dyDescent="0.2">
      <c r="A28" s="31"/>
      <c r="B28" s="1" t="s">
        <v>179</v>
      </c>
      <c r="C28" s="44">
        <v>0.11420266666666667</v>
      </c>
      <c r="D28" s="44">
        <v>0.24603133333333335</v>
      </c>
      <c r="E28" s="44">
        <v>4.3230680288181202E-2</v>
      </c>
      <c r="F28" s="45">
        <v>0.35062789049600457</v>
      </c>
      <c r="G28" s="46">
        <v>711.06262533616075</v>
      </c>
      <c r="H28" s="8"/>
      <c r="K28" s="87"/>
    </row>
    <row r="29" spans="1:11" ht="12.75" x14ac:dyDescent="0.2">
      <c r="A29" s="31"/>
      <c r="B29" s="1" t="s">
        <v>183</v>
      </c>
      <c r="C29" s="44">
        <v>0.18333133333333332</v>
      </c>
      <c r="D29" s="44">
        <v>0.21020266666666668</v>
      </c>
      <c r="E29" s="44">
        <v>0.18552738241066499</v>
      </c>
      <c r="F29" s="45">
        <v>0.25402896621573023</v>
      </c>
      <c r="G29" s="46">
        <v>36.922627223531322</v>
      </c>
      <c r="H29" s="8"/>
      <c r="K29" s="87"/>
    </row>
    <row r="30" spans="1:11" ht="12.75" x14ac:dyDescent="0.2">
      <c r="A30" s="31"/>
      <c r="B30" s="1" t="s">
        <v>170</v>
      </c>
      <c r="C30" s="44">
        <v>0.114215</v>
      </c>
      <c r="D30" s="44">
        <v>0.58952266666666675</v>
      </c>
      <c r="E30" s="44">
        <v>0.21290336879350616</v>
      </c>
      <c r="F30" s="45">
        <v>0.24573484732486475</v>
      </c>
      <c r="G30" s="46">
        <v>15.420835620126638</v>
      </c>
      <c r="H30" s="8"/>
      <c r="K30" s="54"/>
    </row>
    <row r="31" spans="1:11" ht="12.75" x14ac:dyDescent="0.2">
      <c r="A31" s="31"/>
      <c r="B31" s="1" t="s">
        <v>184</v>
      </c>
      <c r="C31" s="44">
        <v>0.39423633333333336</v>
      </c>
      <c r="D31" s="44">
        <v>0.30934166666666668</v>
      </c>
      <c r="E31" s="44">
        <v>0.25674236596350802</v>
      </c>
      <c r="F31" s="45">
        <v>0.20551281840130056</v>
      </c>
      <c r="G31" s="46">
        <v>-19.953679000328663</v>
      </c>
      <c r="H31" s="8"/>
    </row>
    <row r="32" spans="1:11" x14ac:dyDescent="0.25">
      <c r="A32" s="31"/>
      <c r="B32" s="1" t="s">
        <v>173</v>
      </c>
      <c r="C32" s="44">
        <v>0.22215866666666664</v>
      </c>
      <c r="D32" s="44">
        <v>3.8829666666666665E-2</v>
      </c>
      <c r="E32" s="44">
        <v>0.19435240402203741</v>
      </c>
      <c r="F32" s="45">
        <v>0.18738391732691112</v>
      </c>
      <c r="G32" s="46">
        <v>-3.585490352018561</v>
      </c>
      <c r="H32" s="8"/>
    </row>
    <row r="33" spans="1:10" x14ac:dyDescent="0.25">
      <c r="A33" s="31"/>
      <c r="B33" s="1" t="s">
        <v>167</v>
      </c>
      <c r="C33" s="44">
        <v>0</v>
      </c>
      <c r="D33" s="44">
        <v>0.21069599999999999</v>
      </c>
      <c r="E33" s="44">
        <v>0</v>
      </c>
      <c r="F33" s="45">
        <v>0.15699891515735445</v>
      </c>
      <c r="G33" s="46" t="s">
        <v>174</v>
      </c>
      <c r="H33" s="8"/>
    </row>
    <row r="34" spans="1:10" x14ac:dyDescent="0.25">
      <c r="A34" s="31"/>
      <c r="B34" s="1" t="s">
        <v>168</v>
      </c>
      <c r="C34" s="44">
        <v>0.26251866666666668</v>
      </c>
      <c r="D34" s="44">
        <v>0.483657</v>
      </c>
      <c r="E34" s="44">
        <v>0.76099896400162181</v>
      </c>
      <c r="F34" s="45">
        <v>0.13458335284240158</v>
      </c>
      <c r="G34" s="46">
        <v>-82.314909847615141</v>
      </c>
      <c r="H34" s="8"/>
    </row>
    <row r="35" spans="1:10" x14ac:dyDescent="0.25">
      <c r="A35" s="31"/>
      <c r="B35" s="1" t="s">
        <v>178</v>
      </c>
      <c r="C35" s="44">
        <v>9.8210333333333344E-2</v>
      </c>
      <c r="D35" s="44">
        <v>0.29758566666666669</v>
      </c>
      <c r="E35" s="44">
        <v>0.32849604240725305</v>
      </c>
      <c r="F35" s="45">
        <v>0.10964418849915224</v>
      </c>
      <c r="G35" s="46">
        <v>-66.622371552586074</v>
      </c>
      <c r="H35" s="8"/>
    </row>
    <row r="36" spans="1:10" x14ac:dyDescent="0.25">
      <c r="A36" s="31"/>
      <c r="B36" s="1" t="s">
        <v>172</v>
      </c>
      <c r="C36" s="44">
        <v>4.5263333333333329E-2</v>
      </c>
      <c r="D36" s="44">
        <v>0</v>
      </c>
      <c r="E36" s="44">
        <v>0.33283795667484095</v>
      </c>
      <c r="F36" s="45">
        <v>7.864451491719221E-2</v>
      </c>
      <c r="G36" s="46">
        <v>-76.371530548115246</v>
      </c>
      <c r="H36" s="8"/>
    </row>
    <row r="37" spans="1:10" x14ac:dyDescent="0.25">
      <c r="A37" s="31"/>
      <c r="B37" s="1" t="s">
        <v>185</v>
      </c>
      <c r="C37" s="44">
        <v>0</v>
      </c>
      <c r="D37" s="44">
        <v>4.4740000000000002E-2</v>
      </c>
      <c r="E37" s="44">
        <v>7.6448686831236387E-2</v>
      </c>
      <c r="F37" s="45">
        <v>6.8345717946471055E-2</v>
      </c>
      <c r="G37" s="46">
        <v>-10.599225729871552</v>
      </c>
      <c r="H37" s="8"/>
    </row>
    <row r="38" spans="1:10" x14ac:dyDescent="0.25">
      <c r="A38" s="31"/>
      <c r="B38" s="1" t="s">
        <v>181</v>
      </c>
      <c r="C38" s="44">
        <v>0</v>
      </c>
      <c r="D38" s="44">
        <v>2.0229333333333332E-2</v>
      </c>
      <c r="E38" s="44">
        <v>7.7765077922058237E-2</v>
      </c>
      <c r="F38" s="45">
        <v>4.5566652857321303E-2</v>
      </c>
      <c r="G38" s="46">
        <v>-41.404735808287249</v>
      </c>
      <c r="H38" s="8"/>
    </row>
    <row r="39" spans="1:10" x14ac:dyDescent="0.25">
      <c r="A39" s="31"/>
      <c r="B39" s="1" t="s">
        <v>180</v>
      </c>
      <c r="C39" s="44">
        <v>1.1676666666666669E-2</v>
      </c>
      <c r="D39" s="44">
        <v>2.5168333333333338E-2</v>
      </c>
      <c r="E39" s="44">
        <v>2.056480315782826E-2</v>
      </c>
      <c r="F39" s="45">
        <v>1.8653725549946189E-2</v>
      </c>
      <c r="G39" s="46">
        <v>-9.2929535634995624</v>
      </c>
      <c r="H39" s="8"/>
    </row>
    <row r="40" spans="1:10" x14ac:dyDescent="0.25">
      <c r="A40" s="31"/>
      <c r="B40" s="1" t="s">
        <v>165</v>
      </c>
      <c r="C40" s="44">
        <v>0</v>
      </c>
      <c r="D40" s="44">
        <v>0</v>
      </c>
      <c r="E40" s="44">
        <v>0</v>
      </c>
      <c r="F40" s="45">
        <v>0</v>
      </c>
      <c r="G40" s="46" t="s">
        <v>174</v>
      </c>
      <c r="H40" s="8"/>
    </row>
    <row r="41" spans="1:10" x14ac:dyDescent="0.25">
      <c r="A41" s="31"/>
      <c r="B41" s="13" t="s">
        <v>2</v>
      </c>
      <c r="C41" s="39">
        <v>1.1161209999999997</v>
      </c>
      <c r="D41" s="39">
        <v>0</v>
      </c>
      <c r="E41" s="39">
        <v>1.936796998910896</v>
      </c>
      <c r="F41" s="39">
        <v>0</v>
      </c>
      <c r="G41" s="47" t="s">
        <v>174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x14ac:dyDescent="0.25">
      <c r="A43" s="31"/>
      <c r="B43" s="154" t="s">
        <v>67</v>
      </c>
      <c r="C43" s="154"/>
      <c r="D43" s="154"/>
      <c r="E43" s="154"/>
      <c r="F43" s="154"/>
      <c r="G43" s="124"/>
      <c r="H43" s="8"/>
      <c r="J43" s="33" t="s">
        <v>174</v>
      </c>
    </row>
    <row r="44" spans="1:10" x14ac:dyDescent="0.25">
      <c r="A44" s="31"/>
      <c r="B44" s="154" t="s">
        <v>155</v>
      </c>
      <c r="C44" s="154"/>
      <c r="D44" s="154"/>
      <c r="E44" s="154"/>
      <c r="F44" s="154"/>
      <c r="G44" s="124"/>
      <c r="H44" s="8"/>
      <c r="J44" s="33" t="s">
        <v>174</v>
      </c>
    </row>
    <row r="45" spans="1:10" x14ac:dyDescent="0.25">
      <c r="A45" s="31"/>
      <c r="B45" s="1"/>
      <c r="C45" s="19"/>
      <c r="D45" s="19"/>
      <c r="E45" s="19"/>
      <c r="F45" s="22"/>
      <c r="G45" s="20"/>
      <c r="H45" s="8"/>
      <c r="J45" s="33" t="s">
        <v>174</v>
      </c>
    </row>
    <row r="46" spans="1:10" x14ac:dyDescent="0.25">
      <c r="A46" s="31"/>
      <c r="B46" s="1"/>
      <c r="C46" s="19"/>
      <c r="D46" s="19"/>
      <c r="E46" s="19"/>
      <c r="F46" s="22"/>
      <c r="G46" s="20"/>
      <c r="H46" s="8"/>
      <c r="J46" s="33" t="s">
        <v>174</v>
      </c>
    </row>
    <row r="47" spans="1:10" x14ac:dyDescent="0.25">
      <c r="A47" s="31"/>
      <c r="B47" s="1"/>
      <c r="C47" s="19"/>
      <c r="D47" s="19"/>
      <c r="E47" s="19"/>
      <c r="F47" s="22"/>
      <c r="G47" s="20"/>
      <c r="H47" s="8"/>
      <c r="J47" s="33" t="s">
        <v>174</v>
      </c>
    </row>
    <row r="48" spans="1:10" x14ac:dyDescent="0.25">
      <c r="A48" s="31"/>
      <c r="B48" s="1"/>
      <c r="C48" s="19"/>
      <c r="D48" s="19"/>
      <c r="E48" s="19"/>
      <c r="F48" s="22"/>
      <c r="G48" s="20"/>
      <c r="H48" s="8"/>
    </row>
    <row r="49" spans="1:10" x14ac:dyDescent="0.25">
      <c r="A49" s="31"/>
      <c r="B49" s="1"/>
      <c r="C49" s="19"/>
      <c r="D49" s="19"/>
      <c r="E49" s="19"/>
      <c r="F49" s="22"/>
      <c r="G49" s="20"/>
      <c r="H49" s="8"/>
      <c r="J49" s="33" t="s">
        <v>174</v>
      </c>
    </row>
    <row r="50" spans="1:10" x14ac:dyDescent="0.25">
      <c r="A50" s="31"/>
      <c r="B50" s="1"/>
      <c r="C50" s="19"/>
      <c r="D50" s="19"/>
      <c r="E50" s="19"/>
      <c r="F50" s="22"/>
      <c r="G50" s="20"/>
      <c r="H50" s="8"/>
      <c r="J50" s="33" t="s">
        <v>174</v>
      </c>
    </row>
    <row r="51" spans="1:10" x14ac:dyDescent="0.25">
      <c r="A51" s="31"/>
      <c r="B51" s="1"/>
      <c r="C51" s="19"/>
      <c r="D51" s="19"/>
      <c r="E51" s="19"/>
      <c r="F51" s="22"/>
      <c r="G51" s="20"/>
      <c r="H51" s="8"/>
      <c r="J51" s="33" t="s">
        <v>174</v>
      </c>
    </row>
    <row r="52" spans="1:10" x14ac:dyDescent="0.25">
      <c r="A52" s="31"/>
      <c r="B52" s="1"/>
      <c r="C52" s="19"/>
      <c r="D52" s="19"/>
      <c r="E52" s="19"/>
      <c r="F52" s="22"/>
      <c r="G52" s="20"/>
      <c r="H52" s="8"/>
      <c r="J52" s="33" t="s">
        <v>174</v>
      </c>
    </row>
    <row r="53" spans="1:10" x14ac:dyDescent="0.25">
      <c r="A53" s="31"/>
      <c r="B53" s="1"/>
      <c r="C53" s="19"/>
      <c r="D53" s="19"/>
      <c r="E53" s="19"/>
      <c r="F53" s="22"/>
      <c r="G53" s="20"/>
      <c r="H53" s="8"/>
    </row>
    <row r="54" spans="1:10" x14ac:dyDescent="0.25">
      <c r="A54" s="31"/>
      <c r="B54" s="1"/>
      <c r="C54" s="19"/>
      <c r="D54" s="19"/>
      <c r="E54" s="19"/>
      <c r="F54" s="22"/>
      <c r="G54" s="20"/>
      <c r="H54" s="8"/>
    </row>
    <row r="55" spans="1:10" x14ac:dyDescent="0.25">
      <c r="A55" s="31"/>
      <c r="C55" s="22"/>
      <c r="D55" s="22"/>
      <c r="E55" s="22"/>
      <c r="F55" s="22"/>
      <c r="G55" s="49"/>
      <c r="H55" s="8"/>
    </row>
    <row r="56" spans="1:10" x14ac:dyDescent="0.25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5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5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5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5">
      <c r="A60" s="31"/>
      <c r="B60" s="156"/>
      <c r="C60" s="156"/>
      <c r="D60" s="156"/>
      <c r="E60" s="156"/>
      <c r="F60" s="156"/>
      <c r="G60" s="156"/>
      <c r="H60" s="8"/>
    </row>
    <row r="61" spans="1:10" x14ac:dyDescent="0.25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5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5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3.33203125" style="5" customWidth="1"/>
    <col min="7" max="7" width="15.33203125" style="5" customWidth="1"/>
    <col min="8" max="8" width="5.1093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2.75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2.75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ht="12.75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ht="12.75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30" customHeight="1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12.75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5">
      <c r="A7" s="31"/>
      <c r="B7" s="159" t="s">
        <v>48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5">
      <c r="A8" s="31"/>
      <c r="B8" s="164" t="s">
        <v>162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ht="12.75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ht="12.75" x14ac:dyDescent="0.2">
      <c r="A10" s="31"/>
      <c r="B10" s="125"/>
      <c r="C10" s="125"/>
      <c r="D10" s="130"/>
      <c r="E10" s="130"/>
      <c r="F10" s="125"/>
      <c r="G10" s="125"/>
      <c r="H10" s="8"/>
    </row>
    <row r="11" spans="1:12" ht="12.75" x14ac:dyDescent="0.2">
      <c r="A11" s="31"/>
      <c r="B11" s="125"/>
      <c r="C11" s="159"/>
      <c r="D11" s="159"/>
      <c r="E11" s="159"/>
      <c r="F11" s="159"/>
      <c r="G11" s="159"/>
      <c r="H11" s="8"/>
    </row>
    <row r="12" spans="1:12" ht="12.75" x14ac:dyDescent="0.2">
      <c r="A12" s="31"/>
      <c r="B12" s="125"/>
      <c r="C12" s="153"/>
      <c r="D12" s="153"/>
      <c r="E12" s="153"/>
      <c r="F12" s="153"/>
      <c r="G12" s="153"/>
      <c r="H12" s="8"/>
    </row>
    <row r="13" spans="1:12" ht="12.75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5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5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1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ht="12.75" x14ac:dyDescent="0.2">
      <c r="A17" s="31"/>
      <c r="B17" s="13" t="s">
        <v>187</v>
      </c>
      <c r="C17" s="38">
        <v>8.3407610000000005</v>
      </c>
      <c r="D17" s="38">
        <v>4.3721266666666665</v>
      </c>
      <c r="E17" s="38">
        <v>5.1982190942846866</v>
      </c>
      <c r="F17" s="39">
        <v>8.4940327953092947</v>
      </c>
      <c r="G17" s="40">
        <v>63.402747003262583</v>
      </c>
      <c r="H17" s="8"/>
    </row>
    <row r="18" spans="1:11" ht="12.75" x14ac:dyDescent="0.2">
      <c r="A18" s="31"/>
      <c r="B18" s="13" t="s">
        <v>188</v>
      </c>
      <c r="C18" s="38">
        <v>2.8764543333333337</v>
      </c>
      <c r="D18" s="38">
        <v>3.5354323333333331</v>
      </c>
      <c r="E18" s="38">
        <v>1.5574714783488501</v>
      </c>
      <c r="F18" s="39">
        <v>3.7027069007456568</v>
      </c>
      <c r="G18" s="40">
        <v>137.73834399016241</v>
      </c>
      <c r="H18" s="8"/>
    </row>
    <row r="19" spans="1:11" x14ac:dyDescent="0.25">
      <c r="A19" s="31"/>
      <c r="B19" s="13" t="s">
        <v>2</v>
      </c>
      <c r="C19" s="39">
        <v>0</v>
      </c>
      <c r="D19" s="39">
        <v>2.2539250000000002</v>
      </c>
      <c r="E19" s="39">
        <v>0</v>
      </c>
      <c r="F19" s="39">
        <v>2.8700046597165065</v>
      </c>
      <c r="G19" s="47" t="s">
        <v>174</v>
      </c>
      <c r="H19" s="8"/>
      <c r="K19" s="87"/>
    </row>
    <row r="20" spans="1:11" x14ac:dyDescent="0.25">
      <c r="A20" s="31"/>
      <c r="B20" s="1" t="s">
        <v>168</v>
      </c>
      <c r="C20" s="44">
        <v>9.1372000000000023E-2</v>
      </c>
      <c r="D20" s="44">
        <v>0.19797866666666664</v>
      </c>
      <c r="E20" s="44">
        <v>4.8179146831786854E-2</v>
      </c>
      <c r="F20" s="45">
        <v>0.7124275774058807</v>
      </c>
      <c r="G20" s="46">
        <v>1378.7052578852367</v>
      </c>
      <c r="H20" s="8"/>
      <c r="K20" s="87"/>
    </row>
    <row r="21" spans="1:11" ht="12.75" x14ac:dyDescent="0.2">
      <c r="A21" s="31"/>
      <c r="B21" s="1" t="s">
        <v>183</v>
      </c>
      <c r="C21" s="44">
        <v>3.2570000000000002E-2</v>
      </c>
      <c r="D21" s="44">
        <v>0</v>
      </c>
      <c r="E21" s="44">
        <v>3.0354380841367979E-2</v>
      </c>
      <c r="F21" s="45">
        <v>0.10206537835010041</v>
      </c>
      <c r="G21" s="46">
        <v>236.2459569954471</v>
      </c>
      <c r="H21" s="8"/>
      <c r="K21" s="87"/>
    </row>
    <row r="22" spans="1:11" ht="12.75" x14ac:dyDescent="0.2">
      <c r="A22" s="31"/>
      <c r="B22" s="1" t="s">
        <v>171</v>
      </c>
      <c r="C22" s="44">
        <v>0.18388833333333332</v>
      </c>
      <c r="D22" s="44">
        <v>6.3528000000000001E-2</v>
      </c>
      <c r="E22" s="44">
        <v>0</v>
      </c>
      <c r="F22" s="45">
        <v>8.6657330402666585E-2</v>
      </c>
      <c r="G22" s="46" t="s">
        <v>174</v>
      </c>
      <c r="H22" s="8"/>
      <c r="K22" s="87"/>
    </row>
    <row r="23" spans="1:11" ht="12.75" x14ac:dyDescent="0.2">
      <c r="A23" s="31"/>
      <c r="B23" s="1" t="s">
        <v>179</v>
      </c>
      <c r="C23" s="44">
        <v>0</v>
      </c>
      <c r="D23" s="44">
        <v>0</v>
      </c>
      <c r="E23" s="44">
        <v>0</v>
      </c>
      <c r="F23" s="45">
        <v>5.7245192615307104E-2</v>
      </c>
      <c r="G23" s="46" t="s">
        <v>174</v>
      </c>
      <c r="H23" s="8"/>
      <c r="K23" s="87"/>
    </row>
    <row r="24" spans="1:11" ht="12.75" x14ac:dyDescent="0.2">
      <c r="A24" s="31"/>
      <c r="B24" s="1" t="s">
        <v>178</v>
      </c>
      <c r="C24" s="44">
        <v>4.2033333333333325E-2</v>
      </c>
      <c r="D24" s="44">
        <v>0</v>
      </c>
      <c r="E24" s="44">
        <v>2.7490720593538503E-2</v>
      </c>
      <c r="F24" s="45">
        <v>3.3617333220603333E-2</v>
      </c>
      <c r="G24" s="46">
        <v>22.286111439744683</v>
      </c>
      <c r="H24" s="8"/>
      <c r="K24" s="87"/>
    </row>
    <row r="25" spans="1:11" ht="12.75" x14ac:dyDescent="0.2">
      <c r="A25" s="31"/>
      <c r="B25" s="1" t="s">
        <v>185</v>
      </c>
      <c r="C25" s="44">
        <v>0</v>
      </c>
      <c r="D25" s="44">
        <v>2.4539333333333337E-2</v>
      </c>
      <c r="E25" s="44">
        <v>0</v>
      </c>
      <c r="F25" s="45">
        <v>2.5644580269059039E-2</v>
      </c>
      <c r="G25" s="46" t="s">
        <v>174</v>
      </c>
      <c r="H25" s="8"/>
      <c r="K25" s="87"/>
    </row>
    <row r="26" spans="1:11" ht="12.75" x14ac:dyDescent="0.2">
      <c r="A26" s="31"/>
      <c r="B26" s="1" t="s">
        <v>177</v>
      </c>
      <c r="C26" s="44">
        <v>4.2935000000000001E-2</v>
      </c>
      <c r="D26" s="44">
        <v>0</v>
      </c>
      <c r="E26" s="44">
        <v>0</v>
      </c>
      <c r="F26" s="45">
        <v>0</v>
      </c>
      <c r="G26" s="46" t="s">
        <v>174</v>
      </c>
      <c r="H26" s="8"/>
      <c r="K26" s="87"/>
    </row>
    <row r="27" spans="1:11" ht="12.75" x14ac:dyDescent="0.2">
      <c r="A27" s="31"/>
      <c r="B27" s="1" t="s">
        <v>165</v>
      </c>
      <c r="C27" s="44">
        <v>0.64495733333333327</v>
      </c>
      <c r="D27" s="44">
        <v>0.68223900000000004</v>
      </c>
      <c r="E27" s="44">
        <v>0</v>
      </c>
      <c r="F27" s="45">
        <v>0</v>
      </c>
      <c r="G27" s="46" t="s">
        <v>174</v>
      </c>
      <c r="H27" s="8"/>
      <c r="K27" s="87"/>
    </row>
    <row r="28" spans="1:11" ht="12.75" x14ac:dyDescent="0.2">
      <c r="A28" s="31"/>
      <c r="B28" s="1" t="s">
        <v>166</v>
      </c>
      <c r="C28" s="44">
        <v>0.13785600000000001</v>
      </c>
      <c r="D28" s="44">
        <v>0.12399533333333332</v>
      </c>
      <c r="E28" s="44">
        <v>0</v>
      </c>
      <c r="F28" s="45">
        <v>0</v>
      </c>
      <c r="G28" s="46" t="s">
        <v>174</v>
      </c>
      <c r="H28" s="8"/>
      <c r="K28" s="87"/>
    </row>
    <row r="29" spans="1:11" ht="12.75" x14ac:dyDescent="0.2">
      <c r="A29" s="31"/>
      <c r="B29" s="1" t="s">
        <v>164</v>
      </c>
      <c r="C29" s="44">
        <v>0.48623166666666673</v>
      </c>
      <c r="D29" s="44">
        <v>0</v>
      </c>
      <c r="E29" s="44">
        <v>0.76287988388565253</v>
      </c>
      <c r="F29" s="45">
        <v>0</v>
      </c>
      <c r="G29" s="46" t="s">
        <v>174</v>
      </c>
      <c r="H29" s="8"/>
      <c r="K29" s="87"/>
    </row>
    <row r="30" spans="1:11" ht="12.75" x14ac:dyDescent="0.2">
      <c r="A30" s="31"/>
      <c r="B30" s="1" t="s">
        <v>167</v>
      </c>
      <c r="C30" s="44">
        <v>0</v>
      </c>
      <c r="D30" s="44">
        <v>0.14249900000000001</v>
      </c>
      <c r="E30" s="44">
        <v>0</v>
      </c>
      <c r="F30" s="45">
        <v>0</v>
      </c>
      <c r="G30" s="46" t="s">
        <v>174</v>
      </c>
      <c r="H30" s="8"/>
      <c r="K30" s="54"/>
    </row>
    <row r="31" spans="1:11" ht="12.75" x14ac:dyDescent="0.2">
      <c r="A31" s="31"/>
      <c r="B31" s="1" t="s">
        <v>184</v>
      </c>
      <c r="C31" s="44">
        <v>3.0440666666666668E-2</v>
      </c>
      <c r="D31" s="44">
        <v>3.968766666666667E-2</v>
      </c>
      <c r="E31" s="44">
        <v>0</v>
      </c>
      <c r="F31" s="45">
        <v>0</v>
      </c>
      <c r="G31" s="46" t="s">
        <v>174</v>
      </c>
      <c r="H31" s="8"/>
    </row>
    <row r="32" spans="1:11" x14ac:dyDescent="0.25">
      <c r="A32" s="31"/>
      <c r="B32" s="1" t="s">
        <v>175</v>
      </c>
      <c r="C32" s="44">
        <v>9.4286666666666671E-2</v>
      </c>
      <c r="D32" s="44">
        <v>0</v>
      </c>
      <c r="E32" s="44">
        <v>0.19356605452664299</v>
      </c>
      <c r="F32" s="45">
        <v>0</v>
      </c>
      <c r="G32" s="46" t="s">
        <v>174</v>
      </c>
      <c r="H32" s="8"/>
    </row>
    <row r="33" spans="1:10" x14ac:dyDescent="0.25">
      <c r="A33" s="31"/>
      <c r="B33" s="1" t="s">
        <v>176</v>
      </c>
      <c r="C33" s="44">
        <v>3.5584666666666667E-2</v>
      </c>
      <c r="D33" s="44">
        <v>0</v>
      </c>
      <c r="E33" s="44">
        <v>0</v>
      </c>
      <c r="F33" s="45">
        <v>0</v>
      </c>
      <c r="G33" s="46" t="s">
        <v>174</v>
      </c>
      <c r="H33" s="8"/>
    </row>
    <row r="34" spans="1:10" x14ac:dyDescent="0.25">
      <c r="A34" s="31"/>
      <c r="B34" s="1" t="s">
        <v>163</v>
      </c>
      <c r="C34" s="44">
        <v>0.49907099999999999</v>
      </c>
      <c r="D34" s="44">
        <v>0</v>
      </c>
      <c r="E34" s="44">
        <v>0</v>
      </c>
      <c r="F34" s="45">
        <v>0</v>
      </c>
      <c r="G34" s="46" t="s">
        <v>174</v>
      </c>
      <c r="H34" s="8"/>
    </row>
    <row r="35" spans="1:10" x14ac:dyDescent="0.25">
      <c r="A35" s="31"/>
      <c r="B35" s="1" t="s">
        <v>173</v>
      </c>
      <c r="C35" s="44">
        <v>0.12044266666666666</v>
      </c>
      <c r="D35" s="44">
        <v>7.1267333333333335E-2</v>
      </c>
      <c r="E35" s="44">
        <v>0.52535567251122883</v>
      </c>
      <c r="F35" s="45">
        <v>0</v>
      </c>
      <c r="G35" s="46" t="s">
        <v>174</v>
      </c>
      <c r="H35" s="8"/>
    </row>
    <row r="36" spans="1:10" x14ac:dyDescent="0.25">
      <c r="A36" s="31"/>
      <c r="B36" s="1" t="s">
        <v>169</v>
      </c>
      <c r="C36" s="44">
        <v>0.54073066666666669</v>
      </c>
      <c r="D36" s="44">
        <v>0</v>
      </c>
      <c r="E36" s="44">
        <v>0</v>
      </c>
      <c r="F36" s="45">
        <v>0</v>
      </c>
      <c r="G36" s="46" t="s">
        <v>174</v>
      </c>
      <c r="H36" s="8"/>
    </row>
    <row r="37" spans="1:10" x14ac:dyDescent="0.25">
      <c r="A37" s="31"/>
      <c r="B37" s="1" t="s">
        <v>182</v>
      </c>
      <c r="C37" s="44">
        <v>3.6399000000000001E-2</v>
      </c>
      <c r="D37" s="44">
        <v>2.7202E-2</v>
      </c>
      <c r="E37" s="44">
        <v>7.9906665762982554E-2</v>
      </c>
      <c r="F37" s="45">
        <v>0</v>
      </c>
      <c r="G37" s="46" t="s">
        <v>174</v>
      </c>
      <c r="H37" s="8"/>
    </row>
    <row r="38" spans="1:10" x14ac:dyDescent="0.25">
      <c r="A38" s="31"/>
      <c r="B38" s="1" t="s">
        <v>180</v>
      </c>
      <c r="C38" s="44">
        <v>1.5974666666666668E-2</v>
      </c>
      <c r="D38" s="44">
        <v>0</v>
      </c>
      <c r="E38" s="44">
        <v>0</v>
      </c>
      <c r="F38" s="45">
        <v>0</v>
      </c>
      <c r="G38" s="46" t="s">
        <v>174</v>
      </c>
      <c r="H38" s="8"/>
    </row>
    <row r="39" spans="1:10" x14ac:dyDescent="0.25">
      <c r="A39" s="31"/>
      <c r="B39" s="1" t="s">
        <v>181</v>
      </c>
      <c r="C39" s="44">
        <v>0</v>
      </c>
      <c r="D39" s="44">
        <v>0</v>
      </c>
      <c r="E39" s="44">
        <v>6.3285962775071578E-2</v>
      </c>
      <c r="F39" s="45">
        <v>0</v>
      </c>
      <c r="G39" s="46" t="s">
        <v>174</v>
      </c>
      <c r="H39" s="8"/>
    </row>
    <row r="40" spans="1:10" x14ac:dyDescent="0.25">
      <c r="A40" s="31"/>
      <c r="B40" s="1" t="s">
        <v>172</v>
      </c>
      <c r="C40" s="44">
        <v>0.13353733333333334</v>
      </c>
      <c r="D40" s="44">
        <v>0</v>
      </c>
      <c r="E40" s="44">
        <v>0</v>
      </c>
      <c r="F40" s="45">
        <v>0</v>
      </c>
      <c r="G40" s="46" t="s">
        <v>174</v>
      </c>
      <c r="H40" s="8"/>
    </row>
    <row r="41" spans="1:10" x14ac:dyDescent="0.25">
      <c r="A41" s="31"/>
      <c r="B41" s="1" t="s">
        <v>170</v>
      </c>
      <c r="C41" s="44">
        <v>0</v>
      </c>
      <c r="D41" s="44">
        <v>0</v>
      </c>
      <c r="E41" s="44">
        <v>0.32546408594045645</v>
      </c>
      <c r="F41" s="45">
        <v>0</v>
      </c>
      <c r="G41" s="46" t="s">
        <v>174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x14ac:dyDescent="0.25">
      <c r="A43" s="31"/>
      <c r="B43" s="154" t="s">
        <v>125</v>
      </c>
      <c r="C43" s="154"/>
      <c r="D43" s="154"/>
      <c r="E43" s="154"/>
      <c r="F43" s="154"/>
      <c r="G43" s="124"/>
      <c r="H43" s="8"/>
      <c r="J43" s="33" t="s">
        <v>174</v>
      </c>
    </row>
    <row r="44" spans="1:10" x14ac:dyDescent="0.25">
      <c r="A44" s="31"/>
      <c r="B44" s="154" t="s">
        <v>155</v>
      </c>
      <c r="C44" s="154"/>
      <c r="D44" s="154"/>
      <c r="E44" s="154"/>
      <c r="F44" s="154"/>
      <c r="G44" s="124"/>
      <c r="H44" s="8"/>
      <c r="J44" s="33" t="s">
        <v>174</v>
      </c>
    </row>
    <row r="45" spans="1:10" x14ac:dyDescent="0.25">
      <c r="A45" s="31"/>
      <c r="B45" s="1"/>
      <c r="C45" s="19"/>
      <c r="D45" s="19"/>
      <c r="E45" s="19"/>
      <c r="F45" s="22"/>
      <c r="G45" s="20"/>
      <c r="H45" s="8"/>
      <c r="J45" s="33" t="s">
        <v>174</v>
      </c>
    </row>
    <row r="46" spans="1:10" x14ac:dyDescent="0.25">
      <c r="A46" s="31"/>
      <c r="B46" s="1"/>
      <c r="C46" s="19"/>
      <c r="D46" s="19"/>
      <c r="E46" s="19"/>
      <c r="F46" s="22"/>
      <c r="G46" s="20"/>
      <c r="H46" s="8"/>
      <c r="J46" s="33" t="s">
        <v>174</v>
      </c>
    </row>
    <row r="47" spans="1:10" x14ac:dyDescent="0.25">
      <c r="A47" s="31"/>
      <c r="B47" s="1"/>
      <c r="C47" s="19"/>
      <c r="D47" s="19"/>
      <c r="E47" s="19"/>
      <c r="F47" s="22"/>
      <c r="G47" s="20"/>
      <c r="H47" s="8"/>
      <c r="J47" s="33" t="s">
        <v>174</v>
      </c>
    </row>
    <row r="48" spans="1:10" x14ac:dyDescent="0.25">
      <c r="A48" s="31"/>
      <c r="B48" s="1"/>
      <c r="C48" s="19"/>
      <c r="D48" s="19"/>
      <c r="E48" s="19"/>
      <c r="F48" s="22"/>
      <c r="G48" s="20"/>
      <c r="H48" s="8"/>
    </row>
    <row r="49" spans="1:10" x14ac:dyDescent="0.25">
      <c r="A49" s="31"/>
      <c r="B49" s="1"/>
      <c r="C49" s="19"/>
      <c r="D49" s="19"/>
      <c r="E49" s="19"/>
      <c r="F49" s="22"/>
      <c r="G49" s="20"/>
      <c r="H49" s="8"/>
      <c r="J49" s="33" t="s">
        <v>174</v>
      </c>
    </row>
    <row r="50" spans="1:10" x14ac:dyDescent="0.25">
      <c r="A50" s="31"/>
      <c r="B50" s="1"/>
      <c r="C50" s="19"/>
      <c r="D50" s="19"/>
      <c r="E50" s="19"/>
      <c r="F50" s="22"/>
      <c r="G50" s="20"/>
      <c r="H50" s="8"/>
      <c r="J50" s="33" t="s">
        <v>174</v>
      </c>
    </row>
    <row r="51" spans="1:10" x14ac:dyDescent="0.25">
      <c r="A51" s="31"/>
      <c r="B51" s="1"/>
      <c r="C51" s="19"/>
      <c r="D51" s="19"/>
      <c r="E51" s="19"/>
      <c r="F51" s="22"/>
      <c r="G51" s="20"/>
      <c r="H51" s="8"/>
      <c r="J51" s="33" t="s">
        <v>174</v>
      </c>
    </row>
    <row r="52" spans="1:10" x14ac:dyDescent="0.25">
      <c r="A52" s="31"/>
      <c r="B52" s="1"/>
      <c r="C52" s="19"/>
      <c r="D52" s="19"/>
      <c r="E52" s="19"/>
      <c r="F52" s="22"/>
      <c r="G52" s="20"/>
      <c r="H52" s="8"/>
      <c r="J52" s="33" t="s">
        <v>174</v>
      </c>
    </row>
    <row r="53" spans="1:10" x14ac:dyDescent="0.25">
      <c r="A53" s="31"/>
      <c r="B53" s="1"/>
      <c r="C53" s="19"/>
      <c r="D53" s="19"/>
      <c r="E53" s="19"/>
      <c r="F53" s="22"/>
      <c r="G53" s="20"/>
      <c r="H53" s="8"/>
    </row>
    <row r="54" spans="1:10" x14ac:dyDescent="0.25">
      <c r="A54" s="31"/>
      <c r="B54" s="1"/>
      <c r="C54" s="19"/>
      <c r="D54" s="19"/>
      <c r="E54" s="19"/>
      <c r="F54" s="22"/>
      <c r="G54" s="20"/>
      <c r="H54" s="8"/>
    </row>
    <row r="55" spans="1:10" x14ac:dyDescent="0.25">
      <c r="A55" s="31"/>
      <c r="C55" s="22"/>
      <c r="D55" s="22"/>
      <c r="E55" s="22"/>
      <c r="F55" s="22"/>
      <c r="G55" s="49"/>
      <c r="H55" s="8"/>
    </row>
    <row r="56" spans="1:10" x14ac:dyDescent="0.25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5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5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5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5">
      <c r="A60" s="31"/>
      <c r="B60" s="156"/>
      <c r="C60" s="156"/>
      <c r="D60" s="156"/>
      <c r="E60" s="156"/>
      <c r="F60" s="156"/>
      <c r="G60" s="156"/>
      <c r="H60" s="8"/>
    </row>
    <row r="61" spans="1:10" x14ac:dyDescent="0.25">
      <c r="A61" s="31"/>
      <c r="B61" s="135" t="s">
        <v>81</v>
      </c>
      <c r="C61" s="133"/>
      <c r="D61" s="133"/>
      <c r="E61" s="133"/>
      <c r="F61" s="133"/>
      <c r="G61" s="133"/>
      <c r="H61" s="8"/>
    </row>
    <row r="62" spans="1:10" x14ac:dyDescent="0.25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5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6" width="16.109375" style="5" customWidth="1"/>
    <col min="7" max="7" width="14.5546875" style="5" customWidth="1"/>
    <col min="8" max="8" width="8.10937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11" ht="12.75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1" ht="12.75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ht="12.75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ht="12.75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ht="12.75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ht="12.75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ht="12.75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ht="12.75" x14ac:dyDescent="0.2">
      <c r="A8" s="31"/>
      <c r="B8" s="6"/>
      <c r="C8" s="6"/>
      <c r="D8" s="130"/>
      <c r="E8" s="130"/>
      <c r="F8" s="6"/>
      <c r="G8" s="6"/>
      <c r="H8" s="8"/>
      <c r="I8" s="1"/>
    </row>
    <row r="9" spans="1:11" ht="12.75" x14ac:dyDescent="0.2">
      <c r="A9" s="31"/>
      <c r="B9" s="6"/>
      <c r="C9" s="159" t="s">
        <v>49</v>
      </c>
      <c r="D9" s="159"/>
      <c r="E9" s="159"/>
      <c r="F9" s="159"/>
      <c r="G9" s="159"/>
      <c r="H9" s="8"/>
      <c r="I9" s="1"/>
    </row>
    <row r="10" spans="1:11" x14ac:dyDescent="0.25">
      <c r="A10" s="31"/>
      <c r="B10" s="6"/>
      <c r="C10" s="153" t="s">
        <v>162</v>
      </c>
      <c r="D10" s="153"/>
      <c r="E10" s="153"/>
      <c r="F10" s="153"/>
      <c r="G10" s="153"/>
      <c r="H10" s="8"/>
      <c r="I10" s="1"/>
    </row>
    <row r="11" spans="1:11" ht="12.75" x14ac:dyDescent="0.2">
      <c r="A11" s="77"/>
      <c r="B11" s="6"/>
      <c r="C11" s="11"/>
      <c r="D11" s="129"/>
      <c r="E11" s="129"/>
      <c r="F11" s="11"/>
      <c r="G11" s="6"/>
      <c r="H11" s="8"/>
      <c r="I11" s="1"/>
    </row>
    <row r="12" spans="1:11" ht="15.75" customHeight="1" x14ac:dyDescent="0.25">
      <c r="A12" s="77"/>
      <c r="B12" s="1"/>
      <c r="C12" s="155" t="s">
        <v>1</v>
      </c>
      <c r="D12" s="155"/>
      <c r="E12" s="155"/>
      <c r="F12" s="155"/>
      <c r="G12" s="161" t="s">
        <v>153</v>
      </c>
      <c r="H12" s="8"/>
      <c r="I12" s="1"/>
    </row>
    <row r="13" spans="1:11" x14ac:dyDescent="0.25">
      <c r="A13" s="77"/>
      <c r="B13" s="1"/>
      <c r="C13" s="11">
        <v>2021</v>
      </c>
      <c r="D13" s="129">
        <v>2022</v>
      </c>
      <c r="E13" s="129">
        <v>2023</v>
      </c>
      <c r="F13" s="11">
        <v>2024</v>
      </c>
      <c r="G13" s="161"/>
      <c r="H13" s="8"/>
      <c r="I13" s="1"/>
      <c r="K13" s="34"/>
    </row>
    <row r="14" spans="1:11" ht="12" customHeight="1" x14ac:dyDescent="0.2">
      <c r="A14" s="77"/>
      <c r="B14" s="1"/>
      <c r="C14" s="11"/>
      <c r="D14" s="129"/>
      <c r="E14" s="129"/>
      <c r="F14" s="11"/>
      <c r="G14" s="11"/>
      <c r="H14" s="8"/>
      <c r="I14" s="1"/>
    </row>
    <row r="15" spans="1:11" ht="12.75" x14ac:dyDescent="0.2">
      <c r="A15" s="77"/>
      <c r="B15" s="13" t="s">
        <v>187</v>
      </c>
      <c r="C15" s="38">
        <v>11058.949904333334</v>
      </c>
      <c r="D15" s="38">
        <v>11806.117796666666</v>
      </c>
      <c r="E15" s="38">
        <v>12188.862751451583</v>
      </c>
      <c r="F15" s="78">
        <v>12441.271585873996</v>
      </c>
      <c r="G15" s="40">
        <v>2.0708152972872984</v>
      </c>
      <c r="H15" s="8"/>
      <c r="I15" s="1"/>
    </row>
    <row r="16" spans="1:11" s="42" customFormat="1" ht="12.75" x14ac:dyDescent="0.2">
      <c r="A16" s="79"/>
      <c r="B16" s="13" t="s">
        <v>188</v>
      </c>
      <c r="C16" s="38">
        <v>6018.1770490000017</v>
      </c>
      <c r="D16" s="38">
        <v>6411.9258973333335</v>
      </c>
      <c r="E16" s="38">
        <v>6653.2473225236754</v>
      </c>
      <c r="F16" s="78">
        <v>6857.0057820128686</v>
      </c>
      <c r="G16" s="40">
        <v>3.062541487062953</v>
      </c>
      <c r="H16" s="41"/>
      <c r="I16" s="13"/>
      <c r="J16" s="43"/>
      <c r="K16" s="75"/>
    </row>
    <row r="17" spans="1:11" x14ac:dyDescent="0.25">
      <c r="A17" s="77"/>
      <c r="B17" s="13" t="s">
        <v>2</v>
      </c>
      <c r="C17" s="78">
        <v>2504.673241</v>
      </c>
      <c r="D17" s="78">
        <v>2577.0259393333336</v>
      </c>
      <c r="E17" s="78">
        <v>2709.0905489264737</v>
      </c>
      <c r="F17" s="78">
        <v>2743.3133039414793</v>
      </c>
      <c r="G17" s="47">
        <v>1.2632562255465052</v>
      </c>
      <c r="H17" s="8"/>
      <c r="I17" s="1"/>
      <c r="K17" s="87"/>
    </row>
    <row r="18" spans="1:11" x14ac:dyDescent="0.25">
      <c r="A18" s="77"/>
      <c r="B18" s="1" t="s">
        <v>163</v>
      </c>
      <c r="C18" s="44">
        <v>1196.3035236666667</v>
      </c>
      <c r="D18" s="44">
        <v>1275.504985</v>
      </c>
      <c r="E18" s="44">
        <v>1297.3929588389647</v>
      </c>
      <c r="F18" s="45">
        <v>1403.0655482218333</v>
      </c>
      <c r="G18" s="46">
        <v>8.1449948269670678</v>
      </c>
      <c r="H18" s="8"/>
      <c r="I18" s="1"/>
      <c r="K18" s="87"/>
    </row>
    <row r="19" spans="1:11" ht="12.75" x14ac:dyDescent="0.2">
      <c r="A19" s="77"/>
      <c r="B19" s="1" t="s">
        <v>164</v>
      </c>
      <c r="C19" s="44">
        <v>611.30184899999995</v>
      </c>
      <c r="D19" s="44">
        <v>657.75865566666675</v>
      </c>
      <c r="E19" s="44">
        <v>684.66681643232971</v>
      </c>
      <c r="F19" s="45">
        <v>699.59105356507712</v>
      </c>
      <c r="G19" s="46">
        <v>2.1797809934056334</v>
      </c>
      <c r="H19" s="8"/>
      <c r="I19" s="1"/>
      <c r="K19" s="87"/>
    </row>
    <row r="20" spans="1:11" ht="12.75" x14ac:dyDescent="0.2">
      <c r="A20" s="77"/>
      <c r="B20" s="1" t="s">
        <v>165</v>
      </c>
      <c r="C20" s="44">
        <v>410.62913833333334</v>
      </c>
      <c r="D20" s="44">
        <v>466.57298200000002</v>
      </c>
      <c r="E20" s="44">
        <v>516.12226223432674</v>
      </c>
      <c r="F20" s="45">
        <v>494.36848671634539</v>
      </c>
      <c r="G20" s="46">
        <v>-4.2148492924540477</v>
      </c>
      <c r="H20" s="8"/>
      <c r="I20" s="1"/>
      <c r="K20" s="87"/>
    </row>
    <row r="21" spans="1:11" ht="12.75" x14ac:dyDescent="0.2">
      <c r="A21" s="77"/>
      <c r="B21" s="1" t="s">
        <v>166</v>
      </c>
      <c r="C21" s="44">
        <v>292.83866366666666</v>
      </c>
      <c r="D21" s="44">
        <v>356.93087666666668</v>
      </c>
      <c r="E21" s="44">
        <v>339.44583260756798</v>
      </c>
      <c r="F21" s="45">
        <v>352.85144716658186</v>
      </c>
      <c r="G21" s="46">
        <v>3.9492647342387777</v>
      </c>
      <c r="H21" s="8"/>
      <c r="I21" s="1"/>
      <c r="K21" s="87"/>
    </row>
    <row r="22" spans="1:11" ht="12.75" x14ac:dyDescent="0.2">
      <c r="A22" s="77"/>
      <c r="B22" s="1" t="s">
        <v>169</v>
      </c>
      <c r="C22" s="44">
        <v>165.44057766666663</v>
      </c>
      <c r="D22" s="44">
        <v>186.40026433333333</v>
      </c>
      <c r="E22" s="44">
        <v>191.46387034229116</v>
      </c>
      <c r="F22" s="45">
        <v>207.05589366241244</v>
      </c>
      <c r="G22" s="46">
        <v>8.1435851538185879</v>
      </c>
      <c r="H22" s="8"/>
      <c r="I22" s="1"/>
      <c r="K22" s="87"/>
    </row>
    <row r="23" spans="1:11" ht="12.75" x14ac:dyDescent="0.2">
      <c r="A23" s="77"/>
      <c r="B23" s="1" t="s">
        <v>167</v>
      </c>
      <c r="C23" s="44">
        <v>157.07319966666665</v>
      </c>
      <c r="D23" s="44">
        <v>172.896154</v>
      </c>
      <c r="E23" s="44">
        <v>167.47145298280839</v>
      </c>
      <c r="F23" s="45">
        <v>185.56977736138188</v>
      </c>
      <c r="G23" s="46">
        <v>10.806811582647068</v>
      </c>
      <c r="H23" s="8"/>
      <c r="I23" s="1"/>
      <c r="K23" s="87"/>
    </row>
    <row r="24" spans="1:11" x14ac:dyDescent="0.25">
      <c r="A24" s="77"/>
      <c r="B24" s="1" t="s">
        <v>168</v>
      </c>
      <c r="C24" s="44">
        <v>142.94849366666668</v>
      </c>
      <c r="D24" s="44">
        <v>160.98570766666666</v>
      </c>
      <c r="E24" s="44">
        <v>152.98975830809013</v>
      </c>
      <c r="F24" s="45">
        <v>159.43492036155504</v>
      </c>
      <c r="G24" s="46">
        <v>4.2128062196723493</v>
      </c>
      <c r="H24" s="8"/>
      <c r="I24" s="1"/>
      <c r="K24" s="87"/>
    </row>
    <row r="25" spans="1:11" ht="12.75" x14ac:dyDescent="0.2">
      <c r="A25" s="77"/>
      <c r="B25" s="1" t="s">
        <v>176</v>
      </c>
      <c r="C25" s="44">
        <v>144.86404199999996</v>
      </c>
      <c r="D25" s="44">
        <v>155.678359</v>
      </c>
      <c r="E25" s="44">
        <v>153.89913740665827</v>
      </c>
      <c r="F25" s="45">
        <v>157.64549418973419</v>
      </c>
      <c r="G25" s="46">
        <v>2.4342935549902744</v>
      </c>
      <c r="H25" s="8"/>
      <c r="I25" s="1"/>
      <c r="K25" s="87"/>
    </row>
    <row r="26" spans="1:11" x14ac:dyDescent="0.25">
      <c r="A26" s="77"/>
      <c r="B26" s="1" t="s">
        <v>175</v>
      </c>
      <c r="C26" s="44">
        <v>106.88683366666666</v>
      </c>
      <c r="D26" s="44">
        <v>109.20892600000001</v>
      </c>
      <c r="E26" s="44">
        <v>127.06582976012456</v>
      </c>
      <c r="F26" s="45">
        <v>141.10728167404176</v>
      </c>
      <c r="G26" s="46">
        <v>11.050533365598536</v>
      </c>
      <c r="H26" s="8"/>
      <c r="I26" s="1"/>
      <c r="K26" s="87"/>
    </row>
    <row r="27" spans="1:11" ht="12.75" x14ac:dyDescent="0.2">
      <c r="A27" s="77"/>
      <c r="B27" s="1" t="s">
        <v>171</v>
      </c>
      <c r="C27" s="44">
        <v>122.36865033333332</v>
      </c>
      <c r="D27" s="44">
        <v>122.53221000000002</v>
      </c>
      <c r="E27" s="44">
        <v>136.20613580388493</v>
      </c>
      <c r="F27" s="45">
        <v>139.4044216417237</v>
      </c>
      <c r="G27" s="46">
        <v>2.3481217046226188</v>
      </c>
      <c r="H27" s="8"/>
      <c r="I27" s="1"/>
      <c r="K27" s="87"/>
    </row>
    <row r="28" spans="1:11" ht="12.75" x14ac:dyDescent="0.2">
      <c r="A28" s="77"/>
      <c r="B28" s="1" t="s">
        <v>170</v>
      </c>
      <c r="C28" s="44">
        <v>84.787873333333337</v>
      </c>
      <c r="D28" s="44">
        <v>85.193158999999994</v>
      </c>
      <c r="E28" s="44">
        <v>89.463350245671705</v>
      </c>
      <c r="F28" s="45">
        <v>101.21145696559452</v>
      </c>
      <c r="G28" s="46">
        <v>13.131753603751495</v>
      </c>
      <c r="H28" s="8"/>
      <c r="I28" s="1"/>
      <c r="K28" s="54"/>
    </row>
    <row r="29" spans="1:11" ht="12.75" x14ac:dyDescent="0.2">
      <c r="A29" s="77"/>
      <c r="B29" s="1" t="s">
        <v>172</v>
      </c>
      <c r="C29" s="44">
        <v>83.391040333333322</v>
      </c>
      <c r="D29" s="44">
        <v>95.25759166666667</v>
      </c>
      <c r="E29" s="44">
        <v>99.566869081053568</v>
      </c>
      <c r="F29" s="45">
        <v>94.948687195333378</v>
      </c>
      <c r="G29" s="46">
        <v>-4.6382716744469583</v>
      </c>
      <c r="H29" s="8"/>
      <c r="I29" s="1"/>
    </row>
    <row r="30" spans="1:11" x14ac:dyDescent="0.25">
      <c r="A30" s="77"/>
      <c r="B30" s="1" t="s">
        <v>173</v>
      </c>
      <c r="C30" s="44">
        <v>89.738345000000038</v>
      </c>
      <c r="D30" s="44">
        <v>90.98882900000001</v>
      </c>
      <c r="E30" s="44">
        <v>95.175629243591104</v>
      </c>
      <c r="F30" s="45">
        <v>92.506989718864062</v>
      </c>
      <c r="G30" s="46">
        <v>-2.8039105661145314</v>
      </c>
      <c r="H30" s="8"/>
      <c r="I30" s="1"/>
    </row>
    <row r="31" spans="1:11" ht="12.75" x14ac:dyDescent="0.2">
      <c r="A31" s="77"/>
      <c r="B31" s="1" t="s">
        <v>178</v>
      </c>
      <c r="C31" s="44">
        <v>73.110491333333329</v>
      </c>
      <c r="D31" s="44">
        <v>79.442008333333348</v>
      </c>
      <c r="E31" s="44">
        <v>82.257089636597058</v>
      </c>
      <c r="F31" s="45">
        <v>81.091163791832315</v>
      </c>
      <c r="G31" s="46">
        <v>-1.4174168450594049</v>
      </c>
      <c r="H31" s="8"/>
      <c r="I31" s="1"/>
    </row>
    <row r="32" spans="1:11" ht="12.75" x14ac:dyDescent="0.2">
      <c r="A32" s="77"/>
      <c r="B32" s="1" t="s">
        <v>179</v>
      </c>
      <c r="C32" s="44">
        <v>58.418733333333336</v>
      </c>
      <c r="D32" s="44">
        <v>70.508100999999996</v>
      </c>
      <c r="E32" s="44">
        <v>72.791307866669428</v>
      </c>
      <c r="F32" s="45">
        <v>77.467645563599646</v>
      </c>
      <c r="G32" s="46">
        <v>6.4243078383696472</v>
      </c>
      <c r="H32" s="8"/>
      <c r="I32" s="1"/>
    </row>
    <row r="33" spans="1:10" ht="12.75" x14ac:dyDescent="0.2">
      <c r="A33" s="77"/>
      <c r="B33" s="1" t="s">
        <v>177</v>
      </c>
      <c r="C33" s="44">
        <v>78.332564000000005</v>
      </c>
      <c r="D33" s="44">
        <v>69.199953333333326</v>
      </c>
      <c r="E33" s="44">
        <v>66.232337199641108</v>
      </c>
      <c r="F33" s="45">
        <v>72.623109691964515</v>
      </c>
      <c r="G33" s="46">
        <v>9.6490215543201927</v>
      </c>
      <c r="H33" s="8"/>
      <c r="I33" s="1"/>
    </row>
    <row r="34" spans="1:10" x14ac:dyDescent="0.25">
      <c r="A34" s="77"/>
      <c r="B34" s="1" t="s">
        <v>182</v>
      </c>
      <c r="C34" s="44">
        <v>71.118698333333327</v>
      </c>
      <c r="D34" s="44">
        <v>67.033760666666666</v>
      </c>
      <c r="E34" s="44">
        <v>62.059116434332886</v>
      </c>
      <c r="F34" s="45">
        <v>58.377282243514472</v>
      </c>
      <c r="G34" s="46">
        <v>-5.9327853865181908</v>
      </c>
      <c r="H34" s="8"/>
      <c r="I34" s="1"/>
    </row>
    <row r="35" spans="1:10" x14ac:dyDescent="0.25">
      <c r="A35" s="77"/>
      <c r="B35" s="1" t="s">
        <v>183</v>
      </c>
      <c r="C35" s="44">
        <v>45.254559</v>
      </c>
      <c r="D35" s="44">
        <v>46.067857333333336</v>
      </c>
      <c r="E35" s="44">
        <v>50.715722989122135</v>
      </c>
      <c r="F35" s="45">
        <v>51.665354975442995</v>
      </c>
      <c r="G35" s="46">
        <v>1.872460709126722</v>
      </c>
      <c r="H35" s="8"/>
      <c r="I35" s="1"/>
    </row>
    <row r="36" spans="1:10" x14ac:dyDescent="0.25">
      <c r="A36" s="77"/>
      <c r="B36" s="1" t="s">
        <v>185</v>
      </c>
      <c r="C36" s="44">
        <v>40.796284999999997</v>
      </c>
      <c r="D36" s="44">
        <v>45.515812333333336</v>
      </c>
      <c r="E36" s="44">
        <v>49.956927136027083</v>
      </c>
      <c r="F36" s="45">
        <v>50.55047101191311</v>
      </c>
      <c r="G36" s="46">
        <v>1.1881112588647991</v>
      </c>
      <c r="H36" s="8"/>
      <c r="I36" s="1"/>
    </row>
    <row r="37" spans="1:10" x14ac:dyDescent="0.25">
      <c r="A37" s="77"/>
      <c r="B37" s="1" t="s">
        <v>184</v>
      </c>
      <c r="C37" s="44">
        <v>30.342738000000001</v>
      </c>
      <c r="D37" s="44">
        <v>33.781113000000005</v>
      </c>
      <c r="E37" s="44">
        <v>30.886620816600153</v>
      </c>
      <c r="F37" s="45">
        <v>33.820561048818462</v>
      </c>
      <c r="G37" s="46">
        <v>9.4990651442240281</v>
      </c>
      <c r="H37" s="8"/>
      <c r="I37" s="1"/>
    </row>
    <row r="38" spans="1:10" x14ac:dyDescent="0.25">
      <c r="A38" s="77"/>
      <c r="B38" s="1" t="s">
        <v>181</v>
      </c>
      <c r="C38" s="44">
        <v>18.940464333333331</v>
      </c>
      <c r="D38" s="44">
        <v>20.368832000000001</v>
      </c>
      <c r="E38" s="44">
        <v>22.674032036570964</v>
      </c>
      <c r="F38" s="45">
        <v>22.546862650377729</v>
      </c>
      <c r="G38" s="46">
        <v>-0.56085916253502122</v>
      </c>
      <c r="H38" s="8"/>
      <c r="I38" s="1"/>
    </row>
    <row r="39" spans="1:10" x14ac:dyDescent="0.25">
      <c r="A39" s="77"/>
      <c r="B39" s="1" t="s">
        <v>180</v>
      </c>
      <c r="C39" s="44">
        <v>13.984058666666668</v>
      </c>
      <c r="D39" s="44">
        <v>16.773656666666668</v>
      </c>
      <c r="E39" s="44">
        <v>15.16585961354154</v>
      </c>
      <c r="F39" s="45">
        <v>14.628009612634729</v>
      </c>
      <c r="G39" s="46">
        <v>-3.5464524571133915</v>
      </c>
      <c r="H39" s="8"/>
      <c r="I39" s="1"/>
    </row>
    <row r="40" spans="1:10" ht="14.25" customHeight="1" x14ac:dyDescent="0.25">
      <c r="A40" s="77"/>
      <c r="B40" s="13"/>
      <c r="C40" s="19"/>
      <c r="D40" s="19"/>
      <c r="E40" s="19"/>
      <c r="F40" s="19"/>
      <c r="G40" s="48"/>
      <c r="H40" s="8"/>
      <c r="I40" s="1"/>
    </row>
    <row r="41" spans="1:10" x14ac:dyDescent="0.25">
      <c r="A41" s="77"/>
      <c r="C41" s="154" t="s">
        <v>68</v>
      </c>
      <c r="D41" s="154"/>
      <c r="E41" s="154"/>
      <c r="F41" s="154"/>
      <c r="G41" s="154"/>
      <c r="H41" s="8"/>
      <c r="I41" s="1"/>
      <c r="J41" s="33" t="s">
        <v>174</v>
      </c>
    </row>
    <row r="42" spans="1:10" x14ac:dyDescent="0.25">
      <c r="A42" s="77"/>
      <c r="C42" s="154" t="s">
        <v>155</v>
      </c>
      <c r="D42" s="154"/>
      <c r="E42" s="154"/>
      <c r="F42" s="154"/>
      <c r="G42" s="154"/>
      <c r="H42" s="8"/>
      <c r="I42" s="1"/>
      <c r="J42" s="33" t="s">
        <v>174</v>
      </c>
    </row>
    <row r="43" spans="1:10" x14ac:dyDescent="0.25">
      <c r="A43" s="77"/>
      <c r="B43" s="1"/>
      <c r="C43" s="19"/>
      <c r="D43" s="19"/>
      <c r="E43" s="19"/>
      <c r="F43" s="22"/>
      <c r="G43" s="20"/>
      <c r="H43" s="8"/>
      <c r="I43" s="1"/>
      <c r="J43" s="33" t="s">
        <v>174</v>
      </c>
    </row>
    <row r="44" spans="1:10" x14ac:dyDescent="0.25">
      <c r="A44" s="77"/>
      <c r="B44" s="1"/>
      <c r="C44" s="19"/>
      <c r="D44" s="19"/>
      <c r="E44" s="19"/>
      <c r="F44" s="22"/>
      <c r="G44" s="20"/>
      <c r="H44" s="8"/>
      <c r="I44" s="1"/>
      <c r="J44" s="33" t="s">
        <v>174</v>
      </c>
    </row>
    <row r="45" spans="1:10" x14ac:dyDescent="0.25">
      <c r="A45" s="77"/>
      <c r="B45" s="1"/>
      <c r="C45" s="19"/>
      <c r="D45" s="19"/>
      <c r="E45" s="19"/>
      <c r="F45" s="22"/>
      <c r="G45" s="20"/>
      <c r="H45" s="8"/>
      <c r="I45" s="1"/>
      <c r="J45" s="33" t="s">
        <v>174</v>
      </c>
    </row>
    <row r="46" spans="1:10" x14ac:dyDescent="0.25">
      <c r="A46" s="77"/>
      <c r="B46" s="1"/>
      <c r="C46" s="19"/>
      <c r="D46" s="19"/>
      <c r="E46" s="19"/>
      <c r="F46" s="22"/>
      <c r="G46" s="20"/>
      <c r="H46" s="8"/>
      <c r="I46" s="1"/>
    </row>
    <row r="47" spans="1:10" x14ac:dyDescent="0.25">
      <c r="A47" s="77"/>
      <c r="B47" s="1"/>
      <c r="C47" s="19"/>
      <c r="D47" s="19"/>
      <c r="E47" s="19"/>
      <c r="F47" s="22"/>
      <c r="G47" s="20"/>
      <c r="H47" s="8"/>
      <c r="I47" s="1"/>
      <c r="J47" s="33" t="s">
        <v>174</v>
      </c>
    </row>
    <row r="48" spans="1:10" x14ac:dyDescent="0.25">
      <c r="A48" s="77"/>
      <c r="B48" s="1"/>
      <c r="C48" s="19"/>
      <c r="D48" s="19"/>
      <c r="E48" s="19"/>
      <c r="F48" s="22"/>
      <c r="G48" s="20"/>
      <c r="H48" s="8"/>
      <c r="I48" s="1"/>
      <c r="J48" s="33" t="s">
        <v>174</v>
      </c>
    </row>
    <row r="49" spans="1:10" x14ac:dyDescent="0.25">
      <c r="A49" s="77"/>
      <c r="B49" s="1"/>
      <c r="C49" s="19"/>
      <c r="D49" s="19"/>
      <c r="E49" s="19"/>
      <c r="F49" s="22"/>
      <c r="G49" s="20"/>
      <c r="H49" s="8"/>
      <c r="I49" s="1"/>
      <c r="J49" s="33" t="s">
        <v>174</v>
      </c>
    </row>
    <row r="50" spans="1:10" x14ac:dyDescent="0.25">
      <c r="A50" s="77"/>
      <c r="B50" s="1"/>
      <c r="C50" s="19"/>
      <c r="D50" s="19"/>
      <c r="E50" s="19"/>
      <c r="F50" s="22"/>
      <c r="G50" s="20"/>
      <c r="H50" s="8"/>
      <c r="I50" s="1"/>
      <c r="J50" s="33" t="s">
        <v>174</v>
      </c>
    </row>
    <row r="51" spans="1:10" x14ac:dyDescent="0.25">
      <c r="A51" s="77"/>
      <c r="B51" s="1"/>
      <c r="C51" s="19"/>
      <c r="D51" s="19"/>
      <c r="E51" s="19"/>
      <c r="F51" s="22"/>
      <c r="G51" s="20"/>
      <c r="H51" s="8"/>
      <c r="I51" s="1"/>
    </row>
    <row r="52" spans="1:10" x14ac:dyDescent="0.25">
      <c r="A52" s="77"/>
      <c r="B52" s="1"/>
      <c r="C52" s="19"/>
      <c r="D52" s="19"/>
      <c r="E52" s="19"/>
      <c r="F52" s="22"/>
      <c r="G52" s="20"/>
      <c r="H52" s="8"/>
    </row>
    <row r="53" spans="1:10" x14ac:dyDescent="0.25">
      <c r="A53" s="77"/>
      <c r="C53" s="22"/>
      <c r="D53" s="22"/>
      <c r="E53" s="22"/>
      <c r="F53" s="22"/>
      <c r="G53" s="49"/>
      <c r="H53" s="8"/>
    </row>
    <row r="54" spans="1:10" ht="12.75" customHeight="1" x14ac:dyDescent="0.25">
      <c r="A54" s="31"/>
      <c r="B54" s="158" t="s">
        <v>160</v>
      </c>
      <c r="C54" s="158"/>
      <c r="D54" s="158"/>
      <c r="E54" s="158"/>
      <c r="F54" s="158"/>
      <c r="G54" s="158"/>
      <c r="H54" s="167"/>
    </row>
    <row r="55" spans="1:10" ht="12.75" customHeight="1" x14ac:dyDescent="0.25">
      <c r="A55" s="31"/>
      <c r="B55" s="158" t="s">
        <v>27</v>
      </c>
      <c r="C55" s="158"/>
      <c r="D55" s="158"/>
      <c r="E55" s="158"/>
      <c r="F55" s="158"/>
      <c r="G55" s="158"/>
      <c r="H55" s="167"/>
    </row>
    <row r="56" spans="1:10" ht="12.75" customHeight="1" x14ac:dyDescent="0.25">
      <c r="A56" s="31"/>
      <c r="B56" s="156" t="s">
        <v>130</v>
      </c>
      <c r="C56" s="156"/>
      <c r="D56" s="156"/>
      <c r="E56" s="156"/>
      <c r="F56" s="156"/>
      <c r="G56" s="156"/>
      <c r="H56" s="165"/>
    </row>
    <row r="57" spans="1:10" x14ac:dyDescent="0.25">
      <c r="A57" s="31"/>
      <c r="B57" s="156"/>
      <c r="C57" s="156"/>
      <c r="D57" s="156"/>
      <c r="E57" s="156"/>
      <c r="F57" s="156"/>
      <c r="G57" s="156"/>
      <c r="H57" s="165"/>
    </row>
    <row r="58" spans="1:10" x14ac:dyDescent="0.25">
      <c r="A58" s="31"/>
      <c r="B58" s="156"/>
      <c r="C58" s="156"/>
      <c r="D58" s="156"/>
      <c r="E58" s="156"/>
      <c r="F58" s="156"/>
      <c r="G58" s="156"/>
      <c r="H58" s="165"/>
    </row>
    <row r="59" spans="1:10" x14ac:dyDescent="0.25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ht="12.75" customHeight="1" x14ac:dyDescent="0.25">
      <c r="A60" s="31"/>
      <c r="B60" s="156" t="s">
        <v>82</v>
      </c>
      <c r="C60" s="156"/>
      <c r="D60" s="156"/>
      <c r="E60" s="156"/>
      <c r="F60" s="156"/>
      <c r="G60" s="156"/>
      <c r="H60" s="165"/>
    </row>
    <row r="61" spans="1:10" ht="12.75" customHeight="1" x14ac:dyDescent="0.25">
      <c r="A61" s="50"/>
      <c r="B61" s="157" t="s">
        <v>82</v>
      </c>
      <c r="C61" s="157"/>
      <c r="D61" s="157"/>
      <c r="E61" s="157"/>
      <c r="F61" s="157"/>
      <c r="G61" s="157"/>
      <c r="H61" s="166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6" width="15.109375" style="5" customWidth="1"/>
    <col min="7" max="7" width="14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11" ht="12.75" x14ac:dyDescent="0.2">
      <c r="A1" s="28"/>
      <c r="B1" s="29"/>
      <c r="C1" s="29"/>
      <c r="D1" s="29"/>
      <c r="E1" s="29"/>
      <c r="F1" s="29"/>
      <c r="G1" s="29"/>
      <c r="H1" s="30"/>
      <c r="I1" s="1"/>
      <c r="J1" s="5"/>
      <c r="K1" s="5"/>
    </row>
    <row r="2" spans="1:11" ht="12.75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ht="12.75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ht="12.75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ht="12.75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ht="12.75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ht="12.75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ht="12.75" x14ac:dyDescent="0.2">
      <c r="A8" s="31"/>
      <c r="B8" s="6"/>
      <c r="C8" s="6"/>
      <c r="D8" s="130"/>
      <c r="E8" s="130"/>
      <c r="F8" s="6"/>
      <c r="G8" s="6"/>
      <c r="H8" s="8"/>
    </row>
    <row r="9" spans="1:11" ht="12.75" x14ac:dyDescent="0.2">
      <c r="A9" s="31"/>
      <c r="B9" s="6"/>
      <c r="C9" s="159" t="s">
        <v>50</v>
      </c>
      <c r="D9" s="159"/>
      <c r="E9" s="159"/>
      <c r="F9" s="159"/>
      <c r="G9" s="159"/>
      <c r="H9" s="8"/>
    </row>
    <row r="10" spans="1:11" x14ac:dyDescent="0.25">
      <c r="A10" s="31"/>
      <c r="B10" s="6"/>
      <c r="C10" s="153" t="s">
        <v>162</v>
      </c>
      <c r="D10" s="153"/>
      <c r="E10" s="153"/>
      <c r="F10" s="153"/>
      <c r="G10" s="153"/>
      <c r="H10" s="8"/>
    </row>
    <row r="11" spans="1:11" ht="12.75" x14ac:dyDescent="0.2">
      <c r="A11" s="31"/>
      <c r="B11" s="6"/>
      <c r="C11" s="11"/>
      <c r="D11" s="129"/>
      <c r="E11" s="129"/>
      <c r="F11" s="11"/>
      <c r="G11" s="6"/>
      <c r="H11" s="8"/>
    </row>
    <row r="12" spans="1:11" ht="15.75" customHeight="1" x14ac:dyDescent="0.25">
      <c r="A12" s="31"/>
      <c r="B12" s="1"/>
      <c r="C12" s="155" t="s">
        <v>1</v>
      </c>
      <c r="D12" s="155"/>
      <c r="E12" s="155"/>
      <c r="F12" s="155"/>
      <c r="G12" s="161" t="s">
        <v>153</v>
      </c>
      <c r="H12" s="8"/>
    </row>
    <row r="13" spans="1:11" x14ac:dyDescent="0.25">
      <c r="A13" s="31"/>
      <c r="B13" s="1"/>
      <c r="C13" s="11">
        <v>2021</v>
      </c>
      <c r="D13" s="129">
        <v>2022</v>
      </c>
      <c r="E13" s="129">
        <v>2023</v>
      </c>
      <c r="F13" s="11">
        <v>2024</v>
      </c>
      <c r="G13" s="161"/>
      <c r="H13" s="8"/>
      <c r="K13" s="34"/>
    </row>
    <row r="14" spans="1:11" ht="12" customHeight="1" x14ac:dyDescent="0.2">
      <c r="A14" s="31"/>
      <c r="B14" s="1"/>
      <c r="C14" s="11"/>
      <c r="D14" s="129"/>
      <c r="E14" s="129"/>
      <c r="F14" s="11"/>
      <c r="G14" s="11"/>
      <c r="H14" s="8"/>
    </row>
    <row r="15" spans="1:11" ht="12.75" x14ac:dyDescent="0.2">
      <c r="A15" s="31"/>
      <c r="B15" s="13" t="s">
        <v>187</v>
      </c>
      <c r="C15" s="38">
        <v>10231.721095666664</v>
      </c>
      <c r="D15" s="38">
        <v>10258.01753666667</v>
      </c>
      <c r="E15" s="38">
        <v>10271.757611847204</v>
      </c>
      <c r="F15" s="39">
        <v>10889.726228507105</v>
      </c>
      <c r="G15" s="40">
        <v>6.0161915809534783</v>
      </c>
      <c r="H15" s="8"/>
    </row>
    <row r="16" spans="1:11" s="42" customFormat="1" ht="12.75" x14ac:dyDescent="0.2">
      <c r="A16" s="37"/>
      <c r="B16" s="13" t="s">
        <v>188</v>
      </c>
      <c r="C16" s="38">
        <v>3914.5246176666687</v>
      </c>
      <c r="D16" s="38">
        <v>3946.3744359999992</v>
      </c>
      <c r="E16" s="38">
        <v>4059.2019722563614</v>
      </c>
      <c r="F16" s="39">
        <v>4170.6426492589671</v>
      </c>
      <c r="G16" s="40">
        <v>2.745383889845221</v>
      </c>
      <c r="H16" s="41"/>
      <c r="J16" s="43"/>
      <c r="K16" s="43"/>
    </row>
    <row r="17" spans="1:11" x14ac:dyDescent="0.25">
      <c r="A17" s="31"/>
      <c r="B17" s="13" t="s">
        <v>2</v>
      </c>
      <c r="C17" s="39">
        <v>1154.6690923333335</v>
      </c>
      <c r="D17" s="39">
        <v>1221.2017273333336</v>
      </c>
      <c r="E17" s="39">
        <v>1365.9208811776837</v>
      </c>
      <c r="F17" s="39">
        <v>1484.1855829622225</v>
      </c>
      <c r="G17" s="47">
        <v>8.6582395374593233</v>
      </c>
      <c r="H17" s="8"/>
      <c r="K17" s="87"/>
    </row>
    <row r="18" spans="1:11" x14ac:dyDescent="0.25">
      <c r="A18" s="31"/>
      <c r="B18" s="1" t="s">
        <v>163</v>
      </c>
      <c r="C18" s="44">
        <v>632.04814299999998</v>
      </c>
      <c r="D18" s="44">
        <v>651.68268166666667</v>
      </c>
      <c r="E18" s="44">
        <v>694.36494001219262</v>
      </c>
      <c r="F18" s="45">
        <v>711.81476246505963</v>
      </c>
      <c r="G18" s="46">
        <v>2.5130621446066481</v>
      </c>
      <c r="H18" s="8"/>
      <c r="K18" s="87"/>
    </row>
    <row r="19" spans="1:11" ht="12.75" x14ac:dyDescent="0.2">
      <c r="A19" s="31"/>
      <c r="B19" s="1" t="s">
        <v>165</v>
      </c>
      <c r="C19" s="44">
        <v>434.58186166666655</v>
      </c>
      <c r="D19" s="44">
        <v>424.26001799999995</v>
      </c>
      <c r="E19" s="44">
        <v>363.97149922419857</v>
      </c>
      <c r="F19" s="45">
        <v>414.48687014626864</v>
      </c>
      <c r="G19" s="46">
        <v>13.878935858918373</v>
      </c>
      <c r="H19" s="8"/>
      <c r="K19" s="87"/>
    </row>
    <row r="20" spans="1:11" ht="12.75" x14ac:dyDescent="0.2">
      <c r="A20" s="31"/>
      <c r="B20" s="1" t="s">
        <v>164</v>
      </c>
      <c r="C20" s="44">
        <v>402.027151</v>
      </c>
      <c r="D20" s="44">
        <v>437.3826776666665</v>
      </c>
      <c r="E20" s="44">
        <v>396.81237674799843</v>
      </c>
      <c r="F20" s="45">
        <v>355.6889954742087</v>
      </c>
      <c r="G20" s="46">
        <v>-10.363432111369287</v>
      </c>
      <c r="H20" s="8"/>
      <c r="K20" s="87"/>
    </row>
    <row r="21" spans="1:11" x14ac:dyDescent="0.25">
      <c r="A21" s="31"/>
      <c r="B21" s="1" t="s">
        <v>168</v>
      </c>
      <c r="C21" s="44">
        <v>256.16550633333338</v>
      </c>
      <c r="D21" s="44">
        <v>254.28162566666677</v>
      </c>
      <c r="E21" s="44">
        <v>252.74508763519975</v>
      </c>
      <c r="F21" s="45">
        <v>244.22802755420764</v>
      </c>
      <c r="G21" s="46">
        <v>-3.369822203343964</v>
      </c>
      <c r="H21" s="8"/>
      <c r="K21" s="87"/>
    </row>
    <row r="22" spans="1:11" ht="12.75" x14ac:dyDescent="0.2">
      <c r="A22" s="31"/>
      <c r="B22" s="1" t="s">
        <v>166</v>
      </c>
      <c r="C22" s="44">
        <v>265.06733633333329</v>
      </c>
      <c r="D22" s="44">
        <v>223.41878999999992</v>
      </c>
      <c r="E22" s="44">
        <v>243.42070285070869</v>
      </c>
      <c r="F22" s="45">
        <v>235.50660693183443</v>
      </c>
      <c r="G22" s="46">
        <v>-3.2512008330400799</v>
      </c>
      <c r="H22" s="8"/>
      <c r="K22" s="87"/>
    </row>
    <row r="23" spans="1:11" ht="12.75" x14ac:dyDescent="0.2">
      <c r="A23" s="31"/>
      <c r="B23" s="1" t="s">
        <v>167</v>
      </c>
      <c r="C23" s="44">
        <v>260.70946700000002</v>
      </c>
      <c r="D23" s="44">
        <v>233.42684600000004</v>
      </c>
      <c r="E23" s="44">
        <v>240.03596107728623</v>
      </c>
      <c r="F23" s="45">
        <v>234.71543766388439</v>
      </c>
      <c r="G23" s="46">
        <v>-2.2165526321652917</v>
      </c>
      <c r="H23" s="8"/>
      <c r="K23" s="87"/>
    </row>
    <row r="24" spans="1:11" ht="12.75" x14ac:dyDescent="0.2">
      <c r="A24" s="31"/>
      <c r="B24" s="1" t="s">
        <v>172</v>
      </c>
      <c r="C24" s="44">
        <v>107.10829300000002</v>
      </c>
      <c r="D24" s="44">
        <v>115.57740833333334</v>
      </c>
      <c r="E24" s="44">
        <v>98.610063628540885</v>
      </c>
      <c r="F24" s="45">
        <v>114.83784764994382</v>
      </c>
      <c r="G24" s="46">
        <v>16.456519166778129</v>
      </c>
      <c r="H24" s="8"/>
      <c r="K24" s="87"/>
    </row>
    <row r="25" spans="1:11" ht="12.75" x14ac:dyDescent="0.2">
      <c r="A25" s="31"/>
      <c r="B25" s="1" t="s">
        <v>171</v>
      </c>
      <c r="C25" s="44">
        <v>109.18868300000003</v>
      </c>
      <c r="D25" s="44">
        <v>108.82378999999996</v>
      </c>
      <c r="E25" s="44">
        <v>104.05215971766904</v>
      </c>
      <c r="F25" s="45">
        <v>102.13854849139943</v>
      </c>
      <c r="G25" s="46">
        <v>-1.8390884259028573</v>
      </c>
      <c r="H25" s="8"/>
      <c r="K25" s="87"/>
    </row>
    <row r="26" spans="1:11" ht="12.75" x14ac:dyDescent="0.2">
      <c r="A26" s="31"/>
      <c r="B26" s="1" t="s">
        <v>169</v>
      </c>
      <c r="C26" s="44">
        <v>109.97975566666668</v>
      </c>
      <c r="D26" s="44">
        <v>106.8067356666666</v>
      </c>
      <c r="E26" s="44">
        <v>93.656076587101836</v>
      </c>
      <c r="F26" s="45">
        <v>90.782804289276015</v>
      </c>
      <c r="G26" s="46">
        <v>-3.0678973565090861</v>
      </c>
      <c r="H26" s="8"/>
      <c r="K26" s="87"/>
    </row>
    <row r="27" spans="1:11" ht="12.75" x14ac:dyDescent="0.2">
      <c r="A27" s="31"/>
      <c r="B27" s="1" t="s">
        <v>170</v>
      </c>
      <c r="C27" s="44">
        <v>98.588793333333314</v>
      </c>
      <c r="D27" s="44">
        <v>93.777841000000009</v>
      </c>
      <c r="E27" s="44">
        <v>94.428234334276468</v>
      </c>
      <c r="F27" s="45">
        <v>90.176911144097787</v>
      </c>
      <c r="G27" s="46">
        <v>-4.5021737620646096</v>
      </c>
      <c r="H27" s="8"/>
      <c r="K27" s="54"/>
    </row>
    <row r="28" spans="1:11" ht="12.75" x14ac:dyDescent="0.2">
      <c r="A28" s="31"/>
      <c r="B28" s="1" t="s">
        <v>178</v>
      </c>
      <c r="C28" s="44">
        <v>69.963508666666684</v>
      </c>
      <c r="D28" s="44">
        <v>70.068324999999973</v>
      </c>
      <c r="E28" s="44">
        <v>73.788443931822499</v>
      </c>
      <c r="F28" s="45">
        <v>77.673477465436036</v>
      </c>
      <c r="G28" s="46">
        <v>5.2650975228629937</v>
      </c>
      <c r="H28" s="8"/>
    </row>
    <row r="29" spans="1:11" x14ac:dyDescent="0.25">
      <c r="A29" s="31"/>
      <c r="B29" s="1" t="s">
        <v>173</v>
      </c>
      <c r="C29" s="44">
        <v>66.372988333333311</v>
      </c>
      <c r="D29" s="44">
        <v>74.747504333333296</v>
      </c>
      <c r="E29" s="44">
        <v>86.930619823752366</v>
      </c>
      <c r="F29" s="45">
        <v>76.696618584890402</v>
      </c>
      <c r="G29" s="46">
        <v>-11.772608155343779</v>
      </c>
      <c r="H29" s="8"/>
    </row>
    <row r="30" spans="1:11" ht="12.75" x14ac:dyDescent="0.2">
      <c r="A30" s="31"/>
      <c r="B30" s="1" t="s">
        <v>176</v>
      </c>
      <c r="C30" s="44">
        <v>66.60695800000002</v>
      </c>
      <c r="D30" s="44">
        <v>64.623307666666648</v>
      </c>
      <c r="E30" s="44">
        <v>68.688883803365826</v>
      </c>
      <c r="F30" s="45">
        <v>71.607610023608146</v>
      </c>
      <c r="G30" s="46">
        <v>4.2491973353325996</v>
      </c>
      <c r="H30" s="8"/>
    </row>
    <row r="31" spans="1:11" x14ac:dyDescent="0.25">
      <c r="A31" s="31"/>
      <c r="B31" s="1" t="s">
        <v>175</v>
      </c>
      <c r="C31" s="44">
        <v>87.144166333333374</v>
      </c>
      <c r="D31" s="44">
        <v>75.650740666666692</v>
      </c>
      <c r="E31" s="44">
        <v>74.814339667299294</v>
      </c>
      <c r="F31" s="45">
        <v>71.117307206660001</v>
      </c>
      <c r="G31" s="46">
        <v>-4.941609425519311</v>
      </c>
      <c r="H31" s="8"/>
    </row>
    <row r="32" spans="1:11" ht="12.75" x14ac:dyDescent="0.2">
      <c r="A32" s="31"/>
      <c r="B32" s="1" t="s">
        <v>179</v>
      </c>
      <c r="C32" s="44">
        <v>83.028933333333327</v>
      </c>
      <c r="D32" s="44">
        <v>67.713232333333323</v>
      </c>
      <c r="E32" s="44">
        <v>68.793353495721647</v>
      </c>
      <c r="F32" s="45">
        <v>68.291917341975818</v>
      </c>
      <c r="G32" s="46">
        <v>-0.7289020352482356</v>
      </c>
      <c r="H32" s="8"/>
    </row>
    <row r="33" spans="1:10" x14ac:dyDescent="0.25">
      <c r="A33" s="31"/>
      <c r="B33" s="1" t="s">
        <v>182</v>
      </c>
      <c r="C33" s="44">
        <v>41.731968333333342</v>
      </c>
      <c r="D33" s="44">
        <v>58.489239333333352</v>
      </c>
      <c r="E33" s="44">
        <v>63.22696826826482</v>
      </c>
      <c r="F33" s="45">
        <v>66.568630867497617</v>
      </c>
      <c r="G33" s="46">
        <v>5.2851855636261158</v>
      </c>
      <c r="H33" s="8"/>
    </row>
    <row r="34" spans="1:10" x14ac:dyDescent="0.25">
      <c r="A34" s="31"/>
      <c r="B34" s="1" t="s">
        <v>177</v>
      </c>
      <c r="C34" s="44">
        <v>40.110435999999993</v>
      </c>
      <c r="D34" s="44">
        <v>55.312046666666674</v>
      </c>
      <c r="E34" s="44">
        <v>66.647973759925321</v>
      </c>
      <c r="F34" s="45">
        <v>66.323890993896114</v>
      </c>
      <c r="G34" s="46">
        <v>-0.48626049337463506</v>
      </c>
      <c r="H34" s="8"/>
    </row>
    <row r="35" spans="1:10" x14ac:dyDescent="0.25">
      <c r="A35" s="31"/>
      <c r="B35" s="1" t="s">
        <v>183</v>
      </c>
      <c r="C35" s="44">
        <v>68.264441000000005</v>
      </c>
      <c r="D35" s="44">
        <v>55.987809333333317</v>
      </c>
      <c r="E35" s="44">
        <v>58.198883062562714</v>
      </c>
      <c r="F35" s="45">
        <v>63.329599940458969</v>
      </c>
      <c r="G35" s="46">
        <v>8.8158339265391525</v>
      </c>
      <c r="H35" s="8"/>
    </row>
    <row r="36" spans="1:10" x14ac:dyDescent="0.25">
      <c r="A36" s="31"/>
      <c r="B36" s="1" t="s">
        <v>181</v>
      </c>
      <c r="C36" s="44">
        <v>35.261869000000011</v>
      </c>
      <c r="D36" s="44">
        <v>33.879834666666667</v>
      </c>
      <c r="E36" s="44">
        <v>32.595223131386376</v>
      </c>
      <c r="F36" s="45">
        <v>35.546596952509205</v>
      </c>
      <c r="G36" s="46">
        <v>9.0546207007888633</v>
      </c>
      <c r="H36" s="8"/>
    </row>
    <row r="37" spans="1:10" x14ac:dyDescent="0.25">
      <c r="A37" s="31"/>
      <c r="B37" s="1" t="s">
        <v>184</v>
      </c>
      <c r="C37" s="44">
        <v>33.176262000000008</v>
      </c>
      <c r="D37" s="44">
        <v>27.731220333333336</v>
      </c>
      <c r="E37" s="44">
        <v>29.781759302940053</v>
      </c>
      <c r="F37" s="45">
        <v>29.09458847269789</v>
      </c>
      <c r="G37" s="46">
        <v>-2.3073547242533965</v>
      </c>
      <c r="H37" s="8"/>
    </row>
    <row r="38" spans="1:10" ht="13.5" customHeight="1" x14ac:dyDescent="0.25">
      <c r="A38" s="31"/>
      <c r="B38" s="1" t="s">
        <v>185</v>
      </c>
      <c r="C38" s="44">
        <v>27.706048333333328</v>
      </c>
      <c r="D38" s="44">
        <v>31.830187666666667</v>
      </c>
      <c r="E38" s="44">
        <v>28.345696713649705</v>
      </c>
      <c r="F38" s="45">
        <v>27.949004758572247</v>
      </c>
      <c r="G38" s="46">
        <v>-1.399478584297531</v>
      </c>
      <c r="H38" s="8"/>
    </row>
    <row r="39" spans="1:10" ht="13.5" customHeight="1" x14ac:dyDescent="0.25">
      <c r="A39" s="31"/>
      <c r="B39" s="1" t="s">
        <v>180</v>
      </c>
      <c r="C39" s="44">
        <v>18.309607999999997</v>
      </c>
      <c r="D39" s="44">
        <v>13.050343333333332</v>
      </c>
      <c r="E39" s="44">
        <v>17.58373970044801</v>
      </c>
      <c r="F39" s="45">
        <v>15.047561345497344</v>
      </c>
      <c r="G39" s="46">
        <v>-14.423429817299027</v>
      </c>
      <c r="H39" s="8"/>
    </row>
    <row r="40" spans="1:10" ht="13.5" customHeight="1" x14ac:dyDescent="0.25">
      <c r="A40" s="31"/>
      <c r="B40" s="1"/>
      <c r="C40" s="19"/>
      <c r="D40" s="19"/>
      <c r="E40" s="19"/>
      <c r="F40" s="33"/>
      <c r="G40" s="20"/>
      <c r="H40" s="8"/>
    </row>
    <row r="41" spans="1:10" x14ac:dyDescent="0.25">
      <c r="A41" s="31"/>
      <c r="B41" s="6"/>
      <c r="C41" s="6"/>
      <c r="D41" s="130"/>
      <c r="E41" s="130"/>
      <c r="F41" s="6"/>
      <c r="G41" s="6"/>
      <c r="H41" s="8"/>
    </row>
    <row r="42" spans="1:10" ht="14.25" customHeight="1" x14ac:dyDescent="0.25">
      <c r="A42" s="31"/>
      <c r="C42" s="154" t="s">
        <v>69</v>
      </c>
      <c r="D42" s="154"/>
      <c r="E42" s="154"/>
      <c r="F42" s="154"/>
      <c r="G42" s="154"/>
      <c r="H42" s="8"/>
    </row>
    <row r="43" spans="1:10" ht="14.25" customHeight="1" x14ac:dyDescent="0.25">
      <c r="A43" s="31"/>
      <c r="C43" s="154" t="s">
        <v>155</v>
      </c>
      <c r="D43" s="154"/>
      <c r="E43" s="154"/>
      <c r="F43" s="154"/>
      <c r="G43" s="154"/>
      <c r="H43" s="8"/>
    </row>
    <row r="44" spans="1:10" ht="14.25" customHeight="1" x14ac:dyDescent="0.25">
      <c r="A44" s="31"/>
      <c r="B44" s="13"/>
      <c r="C44" s="19"/>
      <c r="D44" s="19"/>
      <c r="E44" s="19"/>
      <c r="F44" s="19"/>
      <c r="G44" s="48"/>
      <c r="H44" s="8"/>
    </row>
    <row r="45" spans="1:10" x14ac:dyDescent="0.25">
      <c r="A45" s="31"/>
      <c r="B45" s="1"/>
      <c r="C45" s="19"/>
      <c r="D45" s="19"/>
      <c r="E45" s="19"/>
      <c r="F45" s="22"/>
      <c r="G45" s="20"/>
      <c r="H45" s="8"/>
      <c r="J45" s="33" t="s">
        <v>174</v>
      </c>
    </row>
    <row r="46" spans="1:10" x14ac:dyDescent="0.25">
      <c r="A46" s="31"/>
      <c r="B46" s="1"/>
      <c r="C46" s="19"/>
      <c r="D46" s="19"/>
      <c r="E46" s="19"/>
      <c r="F46" s="22"/>
      <c r="G46" s="20"/>
      <c r="H46" s="8"/>
      <c r="J46" s="33" t="s">
        <v>174</v>
      </c>
    </row>
    <row r="47" spans="1:10" x14ac:dyDescent="0.25">
      <c r="A47" s="31"/>
      <c r="B47" s="1"/>
      <c r="C47" s="19"/>
      <c r="D47" s="19"/>
      <c r="E47" s="19"/>
      <c r="F47" s="22"/>
      <c r="G47" s="20"/>
      <c r="H47" s="8"/>
    </row>
    <row r="48" spans="1:10" x14ac:dyDescent="0.25">
      <c r="A48" s="31"/>
      <c r="B48" s="1"/>
      <c r="C48" s="19"/>
      <c r="D48" s="19"/>
      <c r="E48" s="19"/>
      <c r="F48" s="22"/>
      <c r="G48" s="20"/>
      <c r="H48" s="8"/>
    </row>
    <row r="49" spans="1:10" x14ac:dyDescent="0.25">
      <c r="A49" s="31"/>
      <c r="B49" s="1"/>
      <c r="C49" s="19"/>
      <c r="D49" s="19"/>
      <c r="E49" s="19"/>
      <c r="F49" s="22"/>
      <c r="G49" s="20"/>
      <c r="H49" s="8"/>
      <c r="J49" s="33" t="s">
        <v>174</v>
      </c>
    </row>
    <row r="50" spans="1:10" x14ac:dyDescent="0.25">
      <c r="A50" s="31"/>
      <c r="B50" s="1"/>
      <c r="C50" s="19"/>
      <c r="D50" s="19"/>
      <c r="E50" s="19"/>
      <c r="F50" s="22"/>
      <c r="G50" s="20"/>
      <c r="H50" s="8"/>
      <c r="J50" s="33" t="s">
        <v>174</v>
      </c>
    </row>
    <row r="51" spans="1:10" x14ac:dyDescent="0.25">
      <c r="A51" s="31"/>
      <c r="B51" s="1"/>
      <c r="C51" s="19"/>
      <c r="D51" s="19"/>
      <c r="E51" s="19"/>
      <c r="F51" s="22"/>
      <c r="G51" s="20"/>
      <c r="H51" s="8"/>
      <c r="J51" s="33" t="s">
        <v>174</v>
      </c>
    </row>
    <row r="52" spans="1:10" x14ac:dyDescent="0.25">
      <c r="A52" s="31"/>
      <c r="B52" s="1"/>
      <c r="C52" s="19"/>
      <c r="D52" s="19"/>
      <c r="E52" s="19"/>
      <c r="F52" s="22"/>
      <c r="G52" s="20"/>
      <c r="H52" s="8"/>
    </row>
    <row r="53" spans="1:10" x14ac:dyDescent="0.25">
      <c r="A53" s="31"/>
      <c r="B53" s="1"/>
      <c r="C53" s="19"/>
      <c r="D53" s="19"/>
      <c r="E53" s="19"/>
      <c r="F53" s="22"/>
      <c r="G53" s="20"/>
      <c r="H53" s="8"/>
      <c r="J53" s="33" t="s">
        <v>174</v>
      </c>
    </row>
    <row r="54" spans="1:10" x14ac:dyDescent="0.25">
      <c r="A54" s="31"/>
      <c r="B54" s="158" t="s">
        <v>160</v>
      </c>
      <c r="C54" s="158"/>
      <c r="D54" s="158"/>
      <c r="E54" s="158"/>
      <c r="F54" s="158"/>
      <c r="G54" s="158"/>
      <c r="H54" s="167"/>
    </row>
    <row r="55" spans="1:10" x14ac:dyDescent="0.25">
      <c r="A55" s="31"/>
      <c r="B55" s="158" t="s">
        <v>27</v>
      </c>
      <c r="C55" s="158"/>
      <c r="D55" s="158"/>
      <c r="E55" s="158"/>
      <c r="F55" s="158"/>
      <c r="G55" s="158"/>
      <c r="H55" s="167"/>
    </row>
    <row r="56" spans="1:10" x14ac:dyDescent="0.25">
      <c r="A56" s="31"/>
      <c r="B56" s="156" t="s">
        <v>130</v>
      </c>
      <c r="C56" s="156"/>
      <c r="D56" s="156"/>
      <c r="E56" s="156"/>
      <c r="F56" s="156"/>
      <c r="G56" s="156"/>
      <c r="H56" s="165"/>
    </row>
    <row r="57" spans="1:10" x14ac:dyDescent="0.25">
      <c r="A57" s="31"/>
      <c r="B57" s="156"/>
      <c r="C57" s="156"/>
      <c r="D57" s="156"/>
      <c r="E57" s="156"/>
      <c r="F57" s="156"/>
      <c r="G57" s="156"/>
      <c r="H57" s="165"/>
    </row>
    <row r="58" spans="1:10" x14ac:dyDescent="0.25">
      <c r="A58" s="31"/>
      <c r="B58" s="156"/>
      <c r="C58" s="156"/>
      <c r="D58" s="156"/>
      <c r="E58" s="156"/>
      <c r="F58" s="156"/>
      <c r="G58" s="156"/>
      <c r="H58" s="165"/>
    </row>
    <row r="59" spans="1:10" x14ac:dyDescent="0.25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x14ac:dyDescent="0.25">
      <c r="A60" s="31"/>
      <c r="B60" s="156" t="s">
        <v>82</v>
      </c>
      <c r="C60" s="156"/>
      <c r="D60" s="156"/>
      <c r="E60" s="156"/>
      <c r="F60" s="156"/>
      <c r="G60" s="156"/>
      <c r="H60" s="165"/>
    </row>
    <row r="61" spans="1:10" x14ac:dyDescent="0.25">
      <c r="A61" s="50"/>
      <c r="B61" s="157" t="s">
        <v>82</v>
      </c>
      <c r="C61" s="157"/>
      <c r="D61" s="157"/>
      <c r="E61" s="157"/>
      <c r="F61" s="157"/>
      <c r="G61" s="157"/>
      <c r="H61" s="166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33.88671875" style="5" customWidth="1"/>
    <col min="3" max="3" width="13.5546875" style="5" customWidth="1"/>
    <col min="4" max="4" width="13.44140625" style="5" customWidth="1"/>
    <col min="5" max="5" width="12.88671875" style="5" customWidth="1"/>
    <col min="6" max="6" width="11.6640625" style="5" customWidth="1"/>
    <col min="7" max="7" width="11" style="5" customWidth="1"/>
    <col min="8" max="8" width="5" style="5" customWidth="1"/>
    <col min="9" max="9" width="22.109375" style="5" customWidth="1"/>
    <col min="10" max="10" width="11.44140625" style="5" customWidth="1"/>
    <col min="11" max="11" width="10.88671875" style="5" customWidth="1"/>
    <col min="12" max="12" width="25.44140625" style="5" customWidth="1"/>
    <col min="13" max="13" width="26.109375" style="5" customWidth="1"/>
    <col min="14" max="16384" width="10.88671875" style="5"/>
  </cols>
  <sheetData>
    <row r="1" spans="1:13" ht="12.75" x14ac:dyDescent="0.2">
      <c r="A1" s="51"/>
      <c r="B1" s="52"/>
      <c r="C1" s="52"/>
      <c r="D1" s="52"/>
      <c r="E1" s="52"/>
      <c r="F1" s="52"/>
      <c r="G1" s="52"/>
      <c r="H1" s="71"/>
      <c r="I1" s="6"/>
      <c r="J1" s="1"/>
      <c r="K1" s="1"/>
    </row>
    <row r="2" spans="1:13" ht="12.75" x14ac:dyDescent="0.2">
      <c r="A2" s="31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ht="12.75" x14ac:dyDescent="0.2">
      <c r="A3" s="31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ht="12.75" x14ac:dyDescent="0.2">
      <c r="A4" s="31"/>
      <c r="B4" s="6"/>
      <c r="C4" s="6"/>
      <c r="D4" s="6"/>
      <c r="E4" s="6"/>
      <c r="F4" s="6"/>
      <c r="G4" s="6"/>
      <c r="H4" s="7"/>
      <c r="I4" s="138"/>
      <c r="J4" s="62"/>
      <c r="K4" s="62"/>
      <c r="L4" s="61"/>
      <c r="M4" s="61"/>
    </row>
    <row r="5" spans="1:13" ht="12.75" x14ac:dyDescent="0.2">
      <c r="A5" s="31"/>
      <c r="B5" s="99"/>
      <c r="C5" s="99"/>
      <c r="D5" s="99"/>
      <c r="E5" s="99"/>
      <c r="F5" s="99"/>
      <c r="G5" s="99"/>
      <c r="H5" s="7"/>
      <c r="I5" s="138"/>
      <c r="J5" s="62"/>
      <c r="K5" s="62"/>
      <c r="L5" s="61"/>
      <c r="M5" s="61"/>
    </row>
    <row r="6" spans="1:13" ht="12.75" x14ac:dyDescent="0.2">
      <c r="A6" s="31"/>
      <c r="B6" s="99"/>
      <c r="C6" s="99"/>
      <c r="D6" s="99"/>
      <c r="E6" s="99"/>
      <c r="F6" s="99"/>
      <c r="G6" s="99"/>
      <c r="H6" s="7"/>
      <c r="I6" s="138"/>
      <c r="J6" s="62"/>
      <c r="K6" s="62"/>
      <c r="L6" s="61"/>
      <c r="M6" s="61"/>
    </row>
    <row r="7" spans="1:13" ht="12.75" x14ac:dyDescent="0.2">
      <c r="A7" s="31"/>
      <c r="B7" s="99"/>
      <c r="C7" s="99"/>
      <c r="D7" s="99"/>
      <c r="E7" s="99"/>
      <c r="F7" s="99"/>
      <c r="G7" s="99"/>
      <c r="H7" s="7"/>
      <c r="I7" s="138"/>
      <c r="J7" s="62"/>
      <c r="K7" s="62"/>
      <c r="L7" s="61"/>
      <c r="M7" s="61"/>
    </row>
    <row r="8" spans="1:13" ht="12.75" x14ac:dyDescent="0.2">
      <c r="A8" s="31"/>
      <c r="B8" s="6"/>
      <c r="C8" s="6"/>
      <c r="D8" s="6"/>
      <c r="E8" s="6"/>
      <c r="F8" s="6"/>
      <c r="G8" s="6"/>
      <c r="H8" s="7"/>
      <c r="I8" s="138"/>
      <c r="J8" s="62"/>
      <c r="K8" s="62"/>
      <c r="L8" s="61"/>
      <c r="M8" s="61"/>
    </row>
    <row r="9" spans="1:13" ht="12.75" x14ac:dyDescent="0.2">
      <c r="A9" s="31"/>
      <c r="B9" s="6"/>
      <c r="C9" s="6"/>
      <c r="D9" s="6"/>
      <c r="E9" s="6"/>
      <c r="F9" s="6"/>
      <c r="G9" s="6"/>
      <c r="H9" s="8"/>
      <c r="I9" s="61"/>
      <c r="J9" s="61"/>
      <c r="K9" s="61"/>
      <c r="L9" s="61"/>
      <c r="M9" s="61"/>
    </row>
    <row r="10" spans="1:13" x14ac:dyDescent="0.25">
      <c r="A10" s="31"/>
      <c r="B10" s="9" t="s">
        <v>71</v>
      </c>
      <c r="C10" s="153" t="s">
        <v>101</v>
      </c>
      <c r="D10" s="153"/>
      <c r="E10" s="153"/>
      <c r="F10" s="153"/>
      <c r="G10" s="153"/>
      <c r="H10" s="8"/>
      <c r="I10" s="61"/>
      <c r="J10" s="61"/>
      <c r="K10" s="61"/>
      <c r="L10" s="61"/>
      <c r="M10" s="61"/>
    </row>
    <row r="11" spans="1:13" x14ac:dyDescent="0.25">
      <c r="A11" s="31"/>
      <c r="B11" s="9"/>
      <c r="C11" s="153" t="s">
        <v>162</v>
      </c>
      <c r="D11" s="153"/>
      <c r="E11" s="153"/>
      <c r="F11" s="153"/>
      <c r="G11" s="153"/>
      <c r="H11" s="8"/>
      <c r="I11" s="61"/>
      <c r="J11" s="61"/>
      <c r="K11" s="61"/>
      <c r="L11" s="61"/>
      <c r="M11" s="61"/>
    </row>
    <row r="12" spans="1:13" ht="12.75" x14ac:dyDescent="0.2">
      <c r="A12" s="31"/>
      <c r="B12" s="6"/>
      <c r="C12" s="6"/>
      <c r="D12" s="6"/>
      <c r="E12" s="6"/>
      <c r="F12" s="6"/>
      <c r="G12" s="6"/>
      <c r="H12" s="8"/>
      <c r="I12" s="61"/>
      <c r="J12" s="61"/>
      <c r="K12" s="61"/>
      <c r="L12" s="61"/>
      <c r="M12" s="61"/>
    </row>
    <row r="13" spans="1:13" ht="15.75" customHeight="1" x14ac:dyDescent="0.25">
      <c r="A13" s="31"/>
      <c r="B13" s="1"/>
      <c r="C13" s="155" t="s">
        <v>1</v>
      </c>
      <c r="D13" s="155"/>
      <c r="E13" s="161" t="s">
        <v>154</v>
      </c>
      <c r="F13" s="161"/>
      <c r="G13" s="161" t="s">
        <v>157</v>
      </c>
      <c r="H13" s="8"/>
      <c r="I13" s="61"/>
      <c r="J13" s="61"/>
      <c r="K13" s="61"/>
      <c r="L13" s="61"/>
      <c r="M13" s="61"/>
    </row>
    <row r="14" spans="1:13" ht="15.75" customHeight="1" x14ac:dyDescent="0.25">
      <c r="A14" s="31"/>
      <c r="B14" s="1"/>
      <c r="C14" s="11">
        <v>2023</v>
      </c>
      <c r="D14" s="11">
        <v>2024</v>
      </c>
      <c r="E14" s="57" t="s">
        <v>28</v>
      </c>
      <c r="F14" s="57" t="s">
        <v>29</v>
      </c>
      <c r="G14" s="161"/>
      <c r="H14" s="8"/>
      <c r="I14" s="61"/>
      <c r="J14" s="61"/>
      <c r="K14" s="73"/>
      <c r="L14" s="61"/>
      <c r="M14" s="61"/>
    </row>
    <row r="15" spans="1:13" ht="12" customHeight="1" x14ac:dyDescent="0.2">
      <c r="A15" s="31"/>
      <c r="B15" s="1"/>
      <c r="C15" s="11"/>
      <c r="D15" s="11"/>
      <c r="E15" s="11"/>
      <c r="F15" s="11"/>
      <c r="G15" s="11"/>
      <c r="H15" s="8"/>
      <c r="I15" s="61"/>
      <c r="J15" s="61"/>
      <c r="K15" s="61"/>
      <c r="L15" s="61"/>
      <c r="M15" s="61"/>
    </row>
    <row r="16" spans="1:13" ht="15.75" customHeight="1" x14ac:dyDescent="0.2">
      <c r="A16" s="31"/>
      <c r="B16" s="59" t="s">
        <v>34</v>
      </c>
      <c r="C16" s="44">
        <v>0</v>
      </c>
      <c r="D16" s="39">
        <v>0</v>
      </c>
      <c r="E16" s="46" t="s">
        <v>174</v>
      </c>
      <c r="F16" s="46">
        <v>0</v>
      </c>
      <c r="G16" s="46" t="s">
        <v>174</v>
      </c>
      <c r="H16" s="8"/>
      <c r="I16" s="139"/>
      <c r="J16" s="76"/>
      <c r="K16" s="142"/>
      <c r="L16" s="140"/>
      <c r="M16" s="61"/>
    </row>
    <row r="17" spans="1:13" ht="12.75" x14ac:dyDescent="0.2">
      <c r="A17" s="31"/>
      <c r="B17" s="59" t="s">
        <v>36</v>
      </c>
      <c r="C17" s="44">
        <v>16.555017974916311</v>
      </c>
      <c r="D17" s="39">
        <v>20.754871611538679</v>
      </c>
      <c r="E17" s="46">
        <v>25.369067209627104</v>
      </c>
      <c r="F17" s="46">
        <v>4.1998536366223682</v>
      </c>
      <c r="G17" s="46">
        <v>0.49094919163278444</v>
      </c>
      <c r="H17" s="8"/>
      <c r="I17" s="139"/>
      <c r="J17" s="76"/>
      <c r="K17" s="142"/>
      <c r="L17" s="140"/>
      <c r="M17" s="61"/>
    </row>
    <row r="18" spans="1:13" ht="12.75" x14ac:dyDescent="0.2">
      <c r="A18" s="31"/>
      <c r="B18" s="60" t="s">
        <v>141</v>
      </c>
      <c r="C18" s="44">
        <v>25.280843525473433</v>
      </c>
      <c r="D18" s="39">
        <v>8.129480054322066</v>
      </c>
      <c r="E18" s="46">
        <v>-67.843319602327924</v>
      </c>
      <c r="F18" s="46">
        <v>-17.151363471151367</v>
      </c>
      <c r="G18" s="46">
        <v>0.19229999278074913</v>
      </c>
      <c r="H18" s="8"/>
      <c r="I18" s="139"/>
      <c r="J18" s="76"/>
      <c r="K18" s="142"/>
      <c r="L18" s="140"/>
      <c r="M18" s="61"/>
    </row>
    <row r="19" spans="1:13" ht="15.75" customHeight="1" x14ac:dyDescent="0.2">
      <c r="A19" s="31"/>
      <c r="B19" s="59" t="s">
        <v>72</v>
      </c>
      <c r="C19" s="44">
        <v>478.48508834900832</v>
      </c>
      <c r="D19" s="39">
        <v>491.0733666628181</v>
      </c>
      <c r="E19" s="46">
        <v>2.6308611533214288</v>
      </c>
      <c r="F19" s="46">
        <v>12.588278313809781</v>
      </c>
      <c r="G19" s="46">
        <v>11.616167852441221</v>
      </c>
      <c r="H19" s="8"/>
      <c r="I19" s="139"/>
      <c r="J19" s="76"/>
      <c r="K19" s="142"/>
      <c r="L19" s="140"/>
      <c r="M19" s="61"/>
    </row>
    <row r="20" spans="1:13" ht="25.5" x14ac:dyDescent="0.2">
      <c r="A20" s="31"/>
      <c r="B20" s="60" t="s">
        <v>140</v>
      </c>
      <c r="C20" s="44">
        <v>51.438490841057423</v>
      </c>
      <c r="D20" s="39">
        <v>59.844798682752618</v>
      </c>
      <c r="E20" s="46">
        <v>16.342446491422734</v>
      </c>
      <c r="F20" s="46">
        <v>8.4063078416951953</v>
      </c>
      <c r="G20" s="46">
        <v>1.4156076745080841</v>
      </c>
      <c r="H20" s="8"/>
      <c r="I20" s="139"/>
      <c r="J20" s="76"/>
      <c r="K20" s="142"/>
      <c r="L20" s="139"/>
      <c r="M20" s="61"/>
    </row>
    <row r="21" spans="1:13" x14ac:dyDescent="0.25">
      <c r="A21" s="31"/>
      <c r="B21" s="59" t="s">
        <v>35</v>
      </c>
      <c r="C21" s="44">
        <v>223.99645602265164</v>
      </c>
      <c r="D21" s="39">
        <v>242.17580429516184</v>
      </c>
      <c r="E21" s="46">
        <v>8.1159088832511763</v>
      </c>
      <c r="F21" s="46">
        <v>18.179348272510197</v>
      </c>
      <c r="G21" s="46">
        <v>5.7285835141292241</v>
      </c>
      <c r="H21" s="8"/>
      <c r="I21" s="139"/>
      <c r="J21" s="76"/>
      <c r="K21" s="142"/>
      <c r="L21" s="139"/>
      <c r="M21" s="61"/>
    </row>
    <row r="22" spans="1:13" x14ac:dyDescent="0.25">
      <c r="A22" s="31"/>
      <c r="B22" s="59" t="s">
        <v>73</v>
      </c>
      <c r="C22" s="44">
        <v>692.56395176776766</v>
      </c>
      <c r="D22" s="39">
        <v>752.404865082112</v>
      </c>
      <c r="E22" s="46">
        <v>8.6404891796058045</v>
      </c>
      <c r="F22" s="46">
        <v>59.840913314344334</v>
      </c>
      <c r="G22" s="46">
        <v>17.797872576926625</v>
      </c>
      <c r="H22" s="8"/>
      <c r="I22" s="139"/>
      <c r="J22" s="76"/>
      <c r="K22" s="142"/>
      <c r="L22" s="139"/>
      <c r="M22" s="61"/>
    </row>
    <row r="23" spans="1:13" ht="12.75" x14ac:dyDescent="0.2">
      <c r="A23" s="31"/>
      <c r="B23" s="59" t="s">
        <v>74</v>
      </c>
      <c r="C23" s="44">
        <v>203.14995397172504</v>
      </c>
      <c r="D23" s="39">
        <v>276.73700720064818</v>
      </c>
      <c r="E23" s="46">
        <v>36.223022348882836</v>
      </c>
      <c r="F23" s="46">
        <v>73.587053228923139</v>
      </c>
      <c r="G23" s="46">
        <v>6.5461166189291546</v>
      </c>
      <c r="H23" s="8"/>
      <c r="I23" s="139"/>
      <c r="J23" s="76"/>
      <c r="K23" s="142"/>
      <c r="L23" s="139"/>
      <c r="M23" s="61"/>
    </row>
    <row r="24" spans="1:13" ht="12.75" x14ac:dyDescent="0.2">
      <c r="A24" s="31"/>
      <c r="B24" s="59" t="s">
        <v>75</v>
      </c>
      <c r="C24" s="44">
        <v>326.50577051132638</v>
      </c>
      <c r="D24" s="39">
        <v>338.69198257348972</v>
      </c>
      <c r="E24" s="46">
        <v>3.7323113901108318</v>
      </c>
      <c r="F24" s="46">
        <v>12.186212062163349</v>
      </c>
      <c r="G24" s="46">
        <v>8.011639781212434</v>
      </c>
      <c r="H24" s="8"/>
      <c r="I24" s="139"/>
      <c r="J24" s="76"/>
      <c r="K24" s="142"/>
      <c r="L24" s="140"/>
      <c r="M24" s="61"/>
    </row>
    <row r="25" spans="1:13" x14ac:dyDescent="0.25">
      <c r="A25" s="31"/>
      <c r="B25" s="59" t="s">
        <v>76</v>
      </c>
      <c r="C25" s="44">
        <v>153.79055290270759</v>
      </c>
      <c r="D25" s="39">
        <v>165.26628964052256</v>
      </c>
      <c r="E25" s="46">
        <v>7.4619256652746824</v>
      </c>
      <c r="F25" s="46">
        <v>11.47573673781497</v>
      </c>
      <c r="G25" s="46">
        <v>3.9093159823766785</v>
      </c>
      <c r="H25" s="8"/>
      <c r="I25" s="139"/>
      <c r="J25" s="76"/>
      <c r="K25" s="142"/>
      <c r="L25" s="140"/>
      <c r="M25" s="61"/>
    </row>
    <row r="26" spans="1:13" ht="12.75" x14ac:dyDescent="0.2">
      <c r="A26" s="31"/>
      <c r="B26" s="59" t="s">
        <v>142</v>
      </c>
      <c r="C26" s="44">
        <v>185.65007704383356</v>
      </c>
      <c r="D26" s="39">
        <v>174.16094349728627</v>
      </c>
      <c r="E26" s="46">
        <v>-6.188596164080562</v>
      </c>
      <c r="F26" s="46">
        <v>-11.489133546547293</v>
      </c>
      <c r="G26" s="46">
        <v>4.1197158924586965</v>
      </c>
      <c r="H26" s="8"/>
      <c r="I26" s="139"/>
      <c r="J26" s="76"/>
      <c r="K26" s="142"/>
      <c r="L26" s="140"/>
      <c r="M26" s="61"/>
    </row>
    <row r="27" spans="1:13" ht="12.75" x14ac:dyDescent="0.2">
      <c r="A27" s="31"/>
      <c r="B27" s="59" t="s">
        <v>77</v>
      </c>
      <c r="C27" s="44">
        <v>98.112058888387679</v>
      </c>
      <c r="D27" s="39">
        <v>127.4284731711126</v>
      </c>
      <c r="E27" s="46">
        <v>29.880541306421151</v>
      </c>
      <c r="F27" s="46">
        <v>29.316414282724921</v>
      </c>
      <c r="G27" s="46">
        <v>3.0142757356097993</v>
      </c>
      <c r="H27" s="8"/>
      <c r="I27" s="139"/>
      <c r="J27" s="76"/>
      <c r="K27" s="142"/>
      <c r="L27" s="140"/>
      <c r="M27" s="61"/>
    </row>
    <row r="28" spans="1:13" ht="12.75" x14ac:dyDescent="0.2">
      <c r="A28" s="31"/>
      <c r="B28" s="59" t="s">
        <v>143</v>
      </c>
      <c r="C28" s="44">
        <v>568.51343409733443</v>
      </c>
      <c r="D28" s="39">
        <v>535.70189152163448</v>
      </c>
      <c r="E28" s="46">
        <v>-5.7714630134988676</v>
      </c>
      <c r="F28" s="46">
        <v>-32.811542575699946</v>
      </c>
      <c r="G28" s="46">
        <v>12.671839918898065</v>
      </c>
      <c r="H28" s="8"/>
      <c r="I28" s="139"/>
      <c r="J28" s="76"/>
      <c r="K28" s="142"/>
      <c r="L28" s="140"/>
      <c r="M28" s="61"/>
    </row>
    <row r="29" spans="1:13" x14ac:dyDescent="0.25">
      <c r="A29" s="31"/>
      <c r="B29" s="59" t="s">
        <v>144</v>
      </c>
      <c r="C29" s="44">
        <v>695.38078803665428</v>
      </c>
      <c r="D29" s="39">
        <v>682.90778133843378</v>
      </c>
      <c r="E29" s="46">
        <v>-1.7936944639262986</v>
      </c>
      <c r="F29" s="46">
        <v>-12.473006698220502</v>
      </c>
      <c r="G29" s="46">
        <v>16.15394349254597</v>
      </c>
      <c r="H29" s="8"/>
      <c r="I29" s="139"/>
      <c r="J29" s="76"/>
      <c r="K29" s="142"/>
      <c r="L29" s="140"/>
      <c r="M29" s="61"/>
    </row>
    <row r="30" spans="1:13" x14ac:dyDescent="0.25">
      <c r="A30" s="31"/>
      <c r="B30" s="59" t="s">
        <v>145</v>
      </c>
      <c r="C30" s="44">
        <v>355.58894617133058</v>
      </c>
      <c r="D30" s="39">
        <v>352.22133157186761</v>
      </c>
      <c r="E30" s="46">
        <v>-0.94705266733471349</v>
      </c>
      <c r="F30" s="46">
        <v>-3.3676145994629678</v>
      </c>
      <c r="G30" s="46">
        <v>8.331671775550511</v>
      </c>
      <c r="H30" s="8"/>
      <c r="I30" s="139"/>
      <c r="J30" s="76"/>
      <c r="K30" s="142"/>
      <c r="L30" s="140"/>
      <c r="M30" s="61"/>
    </row>
    <row r="31" spans="1:13" ht="12.75" x14ac:dyDescent="0.2">
      <c r="A31" s="31"/>
      <c r="B31" s="59"/>
      <c r="C31" s="20"/>
      <c r="D31" s="20"/>
      <c r="E31" s="20"/>
      <c r="F31" s="20"/>
      <c r="G31" s="20"/>
      <c r="H31" s="8"/>
      <c r="I31" s="139"/>
      <c r="J31" s="61"/>
      <c r="K31" s="61"/>
      <c r="L31" s="61"/>
      <c r="M31" s="61"/>
    </row>
    <row r="32" spans="1:13" ht="24" customHeight="1" x14ac:dyDescent="0.25">
      <c r="A32" s="31"/>
      <c r="B32" s="96" t="s">
        <v>78</v>
      </c>
      <c r="C32" s="49"/>
      <c r="D32" s="49"/>
      <c r="E32" s="49"/>
      <c r="F32" s="49"/>
      <c r="G32" s="49"/>
      <c r="H32" s="8"/>
      <c r="I32" s="61"/>
      <c r="J32" s="141"/>
      <c r="K32" s="61"/>
      <c r="L32" s="61"/>
      <c r="M32" s="61"/>
    </row>
    <row r="33" spans="1:10" x14ac:dyDescent="0.25">
      <c r="A33" s="31"/>
      <c r="B33" s="96" t="s">
        <v>146</v>
      </c>
      <c r="C33" s="49"/>
      <c r="D33" s="49"/>
      <c r="E33" s="49"/>
      <c r="F33" s="49"/>
      <c r="G33" s="49"/>
      <c r="H33" s="8"/>
      <c r="J33" s="58"/>
    </row>
    <row r="34" spans="1:10" x14ac:dyDescent="0.25">
      <c r="A34" s="31"/>
      <c r="B34" s="96" t="s">
        <v>147</v>
      </c>
      <c r="C34" s="49"/>
      <c r="D34" s="49"/>
      <c r="E34" s="49"/>
      <c r="F34" s="49"/>
      <c r="G34" s="49"/>
      <c r="H34" s="8"/>
      <c r="J34" s="58"/>
    </row>
    <row r="35" spans="1:10" x14ac:dyDescent="0.25">
      <c r="A35" s="31"/>
      <c r="B35" s="96" t="s">
        <v>148</v>
      </c>
      <c r="C35" s="49"/>
      <c r="D35" s="49"/>
      <c r="E35" s="49"/>
      <c r="F35" s="49"/>
      <c r="G35" s="49"/>
      <c r="H35" s="8"/>
      <c r="J35" s="58"/>
    </row>
    <row r="36" spans="1:10" x14ac:dyDescent="0.25">
      <c r="A36" s="31"/>
      <c r="B36" s="96" t="s">
        <v>149</v>
      </c>
      <c r="C36" s="49"/>
      <c r="D36" s="49"/>
      <c r="E36" s="49"/>
      <c r="F36" s="49"/>
      <c r="G36" s="49"/>
      <c r="H36" s="8"/>
      <c r="J36" s="58"/>
    </row>
    <row r="37" spans="1:10" x14ac:dyDescent="0.25">
      <c r="A37" s="31"/>
      <c r="B37" s="96" t="s">
        <v>160</v>
      </c>
      <c r="C37" s="102"/>
      <c r="D37" s="102"/>
      <c r="E37" s="102"/>
      <c r="F37" s="102"/>
      <c r="G37" s="49"/>
      <c r="H37" s="8"/>
      <c r="J37" s="58"/>
    </row>
    <row r="38" spans="1:10" x14ac:dyDescent="0.25">
      <c r="A38" s="31"/>
      <c r="B38" s="156" t="s">
        <v>131</v>
      </c>
      <c r="C38" s="156"/>
      <c r="D38" s="156"/>
      <c r="E38" s="156"/>
      <c r="F38" s="156"/>
      <c r="G38" s="1"/>
      <c r="H38" s="8"/>
      <c r="J38" s="58"/>
    </row>
    <row r="39" spans="1:10" x14ac:dyDescent="0.25">
      <c r="A39" s="31"/>
      <c r="B39" s="156"/>
      <c r="C39" s="156"/>
      <c r="D39" s="156"/>
      <c r="E39" s="156"/>
      <c r="F39" s="156"/>
      <c r="G39" s="1"/>
      <c r="H39" s="8"/>
      <c r="J39" s="58"/>
    </row>
    <row r="40" spans="1:10" x14ac:dyDescent="0.25">
      <c r="A40" s="31"/>
      <c r="B40" s="156"/>
      <c r="C40" s="156"/>
      <c r="D40" s="156"/>
      <c r="E40" s="156"/>
      <c r="F40" s="156"/>
      <c r="G40" s="62"/>
      <c r="H40" s="63"/>
      <c r="I40" s="61"/>
      <c r="J40" s="61"/>
    </row>
    <row r="41" spans="1:10" x14ac:dyDescent="0.25">
      <c r="A41" s="31"/>
      <c r="B41" s="168" t="s">
        <v>79</v>
      </c>
      <c r="C41" s="168"/>
      <c r="D41" s="168"/>
      <c r="E41" s="168"/>
      <c r="F41" s="168"/>
      <c r="G41" s="62"/>
      <c r="H41" s="63"/>
      <c r="I41" s="61"/>
      <c r="J41" s="61"/>
    </row>
    <row r="42" spans="1:10" x14ac:dyDescent="0.25">
      <c r="A42" s="31"/>
      <c r="B42" s="137"/>
      <c r="C42" s="103"/>
      <c r="D42" s="103"/>
      <c r="E42" s="103"/>
      <c r="F42" s="103"/>
      <c r="G42" s="62"/>
      <c r="H42" s="63"/>
      <c r="I42" s="61"/>
      <c r="J42" s="61"/>
    </row>
    <row r="43" spans="1:10" x14ac:dyDescent="0.25">
      <c r="A43" s="50"/>
      <c r="B43" s="97" t="s">
        <v>80</v>
      </c>
      <c r="C43" s="104"/>
      <c r="D43" s="104"/>
      <c r="E43" s="104"/>
      <c r="F43" s="104"/>
      <c r="G43" s="64"/>
      <c r="H43" s="65"/>
      <c r="I43" s="61"/>
      <c r="J43" s="61"/>
    </row>
    <row r="44" spans="1:10" x14ac:dyDescent="0.25">
      <c r="B44" s="33"/>
      <c r="C44" s="61"/>
      <c r="D44" s="61"/>
      <c r="E44" s="61"/>
      <c r="F44" s="61"/>
      <c r="G44" s="61"/>
      <c r="H44" s="61"/>
      <c r="I44" s="61"/>
      <c r="J44" s="61"/>
    </row>
    <row r="45" spans="1:10" x14ac:dyDescent="0.25">
      <c r="B45" s="33"/>
      <c r="C45" s="61"/>
      <c r="D45" s="61"/>
      <c r="E45" s="61"/>
      <c r="F45" s="61"/>
      <c r="G45" s="61"/>
      <c r="H45" s="61"/>
      <c r="I45" s="61"/>
      <c r="J45" s="61"/>
    </row>
    <row r="46" spans="1:10" x14ac:dyDescent="0.25">
      <c r="B46" s="66"/>
      <c r="C46" s="61"/>
      <c r="D46" s="61"/>
      <c r="E46" s="61"/>
      <c r="F46" s="61"/>
      <c r="G46" s="61"/>
      <c r="H46" s="61"/>
      <c r="I46" s="61"/>
      <c r="J46" s="61"/>
    </row>
    <row r="47" spans="1:10" x14ac:dyDescent="0.25">
      <c r="B47" s="66"/>
      <c r="C47" s="61"/>
      <c r="D47" s="61"/>
      <c r="E47" s="61"/>
      <c r="F47" s="61"/>
      <c r="G47" s="61"/>
      <c r="H47" s="61"/>
      <c r="I47" s="61"/>
      <c r="J47" s="61"/>
    </row>
    <row r="48" spans="1:10" x14ac:dyDescent="0.25">
      <c r="B48" s="66"/>
      <c r="C48" s="61"/>
      <c r="D48" s="61"/>
      <c r="E48" s="61"/>
      <c r="F48" s="61"/>
      <c r="G48" s="61"/>
      <c r="H48" s="61"/>
      <c r="I48" s="61"/>
      <c r="J48" s="61"/>
    </row>
    <row r="49" spans="2:10" x14ac:dyDescent="0.25">
      <c r="B49" s="61"/>
      <c r="C49" s="61"/>
      <c r="D49" s="61"/>
      <c r="E49" s="61"/>
      <c r="F49" s="61"/>
      <c r="G49" s="61"/>
      <c r="H49" s="61"/>
      <c r="I49" s="61"/>
      <c r="J49" s="61"/>
    </row>
    <row r="50" spans="2:10" x14ac:dyDescent="0.25">
      <c r="B50" s="61"/>
      <c r="C50" s="61"/>
      <c r="D50" s="61"/>
      <c r="E50" s="61"/>
      <c r="F50" s="61"/>
      <c r="G50" s="61"/>
      <c r="H50" s="61"/>
      <c r="I50" s="61"/>
      <c r="J50" s="61"/>
    </row>
    <row r="51" spans="2:10" x14ac:dyDescent="0.25">
      <c r="B51" s="61"/>
      <c r="C51" s="61"/>
      <c r="D51" s="61"/>
      <c r="E51" s="61"/>
      <c r="F51" s="61"/>
      <c r="G51" s="61"/>
      <c r="H51" s="61"/>
      <c r="I51" s="61"/>
      <c r="J51" s="61"/>
    </row>
    <row r="52" spans="2:10" x14ac:dyDescent="0.25">
      <c r="B52" s="61"/>
      <c r="C52" s="61"/>
      <c r="D52" s="61"/>
      <c r="E52" s="61"/>
      <c r="F52" s="61"/>
      <c r="G52" s="61"/>
      <c r="H52" s="61"/>
      <c r="I52" s="61"/>
      <c r="J52" s="61"/>
    </row>
    <row r="53" spans="2:10" x14ac:dyDescent="0.25">
      <c r="B53" s="61"/>
      <c r="C53" s="61"/>
      <c r="D53" s="61"/>
      <c r="E53" s="61"/>
      <c r="F53" s="61"/>
      <c r="G53" s="61"/>
      <c r="H53" s="61"/>
      <c r="I53" s="61"/>
      <c r="J53" s="61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6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6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6" ht="12.75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6" ht="9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6" ht="12.7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ht="12.7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5">
      <c r="A10" s="31"/>
      <c r="B10" s="6"/>
      <c r="C10" s="164" t="s">
        <v>137</v>
      </c>
      <c r="D10" s="164"/>
      <c r="E10" s="164"/>
      <c r="F10" s="164"/>
      <c r="G10" s="164"/>
      <c r="H10" s="164"/>
      <c r="I10" s="164"/>
      <c r="J10" s="164"/>
      <c r="K10" s="8"/>
    </row>
    <row r="11" spans="1:16" x14ac:dyDescent="0.25">
      <c r="A11" s="31"/>
      <c r="B11" s="6"/>
      <c r="C11" s="159" t="s">
        <v>162</v>
      </c>
      <c r="D11" s="159"/>
      <c r="E11" s="159"/>
      <c r="F11" s="159"/>
      <c r="G11" s="159"/>
      <c r="H11" s="159"/>
      <c r="I11" s="159"/>
      <c r="J11" s="159"/>
      <c r="K11" s="8"/>
    </row>
    <row r="12" spans="1:16" ht="12.75" x14ac:dyDescent="0.2">
      <c r="A12" s="31"/>
      <c r="B12" s="6"/>
      <c r="C12" s="153"/>
      <c r="D12" s="153"/>
      <c r="E12" s="153"/>
      <c r="F12" s="153"/>
      <c r="G12" s="153"/>
      <c r="H12" s="153"/>
      <c r="I12" s="153"/>
      <c r="J12" s="153"/>
      <c r="K12" s="8"/>
    </row>
    <row r="13" spans="1:16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  <c r="L14" s="61"/>
      <c r="M14" s="61"/>
      <c r="N14" s="61"/>
      <c r="O14" s="61"/>
      <c r="P14" s="61"/>
    </row>
    <row r="15" spans="1:16" x14ac:dyDescent="0.25">
      <c r="A15" s="31"/>
      <c r="B15" s="1"/>
      <c r="C15" s="149">
        <v>2021</v>
      </c>
      <c r="D15" s="149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  <c r="L15" s="61"/>
      <c r="M15" s="61"/>
      <c r="N15" s="61"/>
      <c r="O15" s="61"/>
      <c r="P15" s="61"/>
    </row>
    <row r="16" spans="1:16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1"/>
      <c r="M16" s="61"/>
      <c r="N16" s="61"/>
      <c r="O16" s="61"/>
      <c r="P16" s="61"/>
    </row>
    <row r="17" spans="1:16" ht="12.75" x14ac:dyDescent="0.2">
      <c r="A17" s="31"/>
      <c r="B17" s="13" t="s">
        <v>187</v>
      </c>
      <c r="C17" s="67">
        <v>3083.84</v>
      </c>
      <c r="D17" s="67">
        <v>3096.1870000000008</v>
      </c>
      <c r="E17" s="67">
        <v>3181.2804165228872</v>
      </c>
      <c r="F17" s="68">
        <v>3242.497499852831</v>
      </c>
      <c r="G17" s="40">
        <v>1.9242907042081425</v>
      </c>
      <c r="H17" s="40">
        <v>2.7483293652123209</v>
      </c>
      <c r="I17" s="40">
        <v>100</v>
      </c>
      <c r="J17" s="40">
        <v>100</v>
      </c>
      <c r="K17" s="8"/>
      <c r="L17" s="61"/>
      <c r="M17" s="61"/>
      <c r="N17" s="61"/>
      <c r="O17" s="61"/>
      <c r="P17" s="61"/>
    </row>
    <row r="18" spans="1:16" ht="12.75" x14ac:dyDescent="0.2">
      <c r="A18" s="31"/>
      <c r="B18" s="13" t="s">
        <v>188</v>
      </c>
      <c r="C18" s="67">
        <v>73.776666666666657</v>
      </c>
      <c r="D18" s="67">
        <v>81.87133333333334</v>
      </c>
      <c r="E18" s="67">
        <v>94.775298485282576</v>
      </c>
      <c r="F18" s="68">
        <v>86.590432020722915</v>
      </c>
      <c r="G18" s="40">
        <v>-8.6360756392982125</v>
      </c>
      <c r="H18" s="40">
        <v>15.761273972919998</v>
      </c>
      <c r="I18" s="40">
        <v>2.6704856988988595</v>
      </c>
      <c r="J18" s="40">
        <v>2.9791557510315667</v>
      </c>
      <c r="K18" s="8"/>
      <c r="L18" s="61"/>
      <c r="M18" s="61"/>
      <c r="N18" s="82"/>
      <c r="O18" s="61"/>
      <c r="P18" s="61"/>
    </row>
    <row r="19" spans="1:16" x14ac:dyDescent="0.25">
      <c r="A19" s="31"/>
      <c r="B19" s="13" t="s">
        <v>2</v>
      </c>
      <c r="C19" s="68">
        <v>17.577268999999998</v>
      </c>
      <c r="D19" s="68">
        <v>22.294</v>
      </c>
      <c r="E19" s="68">
        <v>16.555017974916311</v>
      </c>
      <c r="F19" s="68">
        <v>20.754871611538679</v>
      </c>
      <c r="G19" s="47">
        <v>25.369067209627104</v>
      </c>
      <c r="H19" s="47">
        <v>-25.742271575687138</v>
      </c>
      <c r="I19" s="47">
        <v>0.64008905519528358</v>
      </c>
      <c r="J19" s="47">
        <v>0.52038851680389775</v>
      </c>
      <c r="K19" s="8"/>
      <c r="L19" s="61"/>
      <c r="M19" s="61"/>
      <c r="N19" s="82"/>
      <c r="O19" s="61"/>
      <c r="P19" s="61"/>
    </row>
    <row r="20" spans="1:16" x14ac:dyDescent="0.25">
      <c r="A20" s="31"/>
      <c r="B20" s="1" t="s">
        <v>163</v>
      </c>
      <c r="C20" s="69">
        <v>10.377056000000001</v>
      </c>
      <c r="D20" s="69">
        <v>10.396333333333333</v>
      </c>
      <c r="E20" s="69">
        <v>18.540868105804297</v>
      </c>
      <c r="F20" s="70">
        <v>15.280181573448171</v>
      </c>
      <c r="G20" s="46">
        <v>-17.586482540886816</v>
      </c>
      <c r="H20" s="46">
        <v>78.340454382676256</v>
      </c>
      <c r="I20" s="46">
        <v>0.47124728929295095</v>
      </c>
      <c r="J20" s="46">
        <v>0.5828114997190128</v>
      </c>
      <c r="K20" s="8"/>
      <c r="L20" s="61"/>
      <c r="M20" s="61"/>
      <c r="N20" s="61"/>
      <c r="O20" s="61"/>
      <c r="P20" s="61"/>
    </row>
    <row r="21" spans="1:16" ht="12.75" x14ac:dyDescent="0.2">
      <c r="A21" s="31"/>
      <c r="B21" s="1" t="s">
        <v>166</v>
      </c>
      <c r="C21" s="69">
        <v>5.1921609999999996</v>
      </c>
      <c r="D21" s="69">
        <v>11.030333333333331</v>
      </c>
      <c r="E21" s="69">
        <v>15.145242576285158</v>
      </c>
      <c r="F21" s="70">
        <v>13.517531242680596</v>
      </c>
      <c r="G21" s="46">
        <v>-10.747344094397526</v>
      </c>
      <c r="H21" s="46">
        <v>37.305393396559424</v>
      </c>
      <c r="I21" s="46">
        <v>0.41688640448586695</v>
      </c>
      <c r="J21" s="46">
        <v>0.4760738002731234</v>
      </c>
      <c r="K21" s="8"/>
      <c r="L21" s="61"/>
      <c r="M21" s="61"/>
      <c r="N21" s="61"/>
      <c r="O21" s="61"/>
      <c r="P21" s="61"/>
    </row>
    <row r="22" spans="1:16" ht="12.75" x14ac:dyDescent="0.2">
      <c r="A22" s="31"/>
      <c r="B22" s="1" t="s">
        <v>164</v>
      </c>
      <c r="C22" s="69">
        <v>9.0139433333333336</v>
      </c>
      <c r="D22" s="69">
        <v>8.4993333333333325</v>
      </c>
      <c r="E22" s="69">
        <v>10.221684543231065</v>
      </c>
      <c r="F22" s="70">
        <v>8.1077619900406006</v>
      </c>
      <c r="G22" s="46">
        <v>-20.680764938987796</v>
      </c>
      <c r="H22" s="46">
        <v>20.264544786623251</v>
      </c>
      <c r="I22" s="46">
        <v>0.25004682317900301</v>
      </c>
      <c r="J22" s="46">
        <v>0.32130724755170376</v>
      </c>
      <c r="K22" s="8"/>
      <c r="L22" s="61"/>
      <c r="M22" s="61"/>
      <c r="N22" s="61"/>
      <c r="O22" s="61"/>
      <c r="P22" s="61"/>
    </row>
    <row r="23" spans="1:16" ht="12.75" x14ac:dyDescent="0.2">
      <c r="A23" s="31"/>
      <c r="B23" s="1" t="s">
        <v>165</v>
      </c>
      <c r="C23" s="69">
        <v>5.2537396666666671</v>
      </c>
      <c r="D23" s="69">
        <v>3.9206666666666674</v>
      </c>
      <c r="E23" s="69">
        <v>4.5900789005465228</v>
      </c>
      <c r="F23" s="70">
        <v>5.037579857351294</v>
      </c>
      <c r="G23" s="46">
        <v>9.7493085957953483</v>
      </c>
      <c r="H23" s="46">
        <v>17.073938969899395</v>
      </c>
      <c r="I23" s="46">
        <v>0.15536110228550484</v>
      </c>
      <c r="J23" s="46">
        <v>0.14428400831019608</v>
      </c>
      <c r="K23" s="8"/>
      <c r="L23" s="61"/>
      <c r="M23" s="61"/>
      <c r="N23" s="61"/>
      <c r="O23" s="61"/>
      <c r="P23" s="61"/>
    </row>
    <row r="24" spans="1:16" ht="12.75" x14ac:dyDescent="0.2">
      <c r="A24" s="31"/>
      <c r="B24" s="1" t="s">
        <v>169</v>
      </c>
      <c r="C24" s="69">
        <v>4.1816899999999997</v>
      </c>
      <c r="D24" s="69">
        <v>5.274</v>
      </c>
      <c r="E24" s="69">
        <v>4.9077910218519323</v>
      </c>
      <c r="F24" s="70">
        <v>4.8406029957020698</v>
      </c>
      <c r="G24" s="46">
        <v>-1.369007479143014</v>
      </c>
      <c r="H24" s="46">
        <v>-6.9436666315522917</v>
      </c>
      <c r="I24" s="46">
        <v>0.14928625221520672</v>
      </c>
      <c r="J24" s="46">
        <v>0.15427093431820471</v>
      </c>
      <c r="K24" s="8"/>
      <c r="L24" s="61"/>
      <c r="M24" s="61"/>
      <c r="N24" s="61"/>
      <c r="O24" s="61"/>
      <c r="P24" s="61"/>
    </row>
    <row r="25" spans="1:16" x14ac:dyDescent="0.25">
      <c r="A25" s="31"/>
      <c r="B25" s="1" t="s">
        <v>175</v>
      </c>
      <c r="C25" s="69">
        <v>3.1152903333333337</v>
      </c>
      <c r="D25" s="69">
        <v>3.8106666666666662</v>
      </c>
      <c r="E25" s="69">
        <v>3.5474191191596014</v>
      </c>
      <c r="F25" s="70">
        <v>4.5326067804667272</v>
      </c>
      <c r="G25" s="46">
        <v>27.771955560202333</v>
      </c>
      <c r="H25" s="46">
        <v>-6.9081756693596397</v>
      </c>
      <c r="I25" s="46">
        <v>0.13978751812985055</v>
      </c>
      <c r="J25" s="46">
        <v>0.11150916155441903</v>
      </c>
      <c r="K25" s="8"/>
      <c r="L25" s="61"/>
      <c r="M25" s="61"/>
      <c r="N25" s="61"/>
      <c r="O25" s="61"/>
      <c r="P25" s="61"/>
    </row>
    <row r="26" spans="1:16" ht="12.75" x14ac:dyDescent="0.2">
      <c r="A26" s="31"/>
      <c r="B26" s="1" t="s">
        <v>177</v>
      </c>
      <c r="C26" s="69">
        <v>4.5302003333333332</v>
      </c>
      <c r="D26" s="69">
        <v>4.8630000000000004</v>
      </c>
      <c r="E26" s="69">
        <v>4.3833165841537287</v>
      </c>
      <c r="F26" s="70">
        <v>3.6144978703459198</v>
      </c>
      <c r="G26" s="46">
        <v>-17.539657449959023</v>
      </c>
      <c r="H26" s="46">
        <v>-9.8639402806142691</v>
      </c>
      <c r="I26" s="46">
        <v>0.11147264941638267</v>
      </c>
      <c r="J26" s="46">
        <v>0.13778466561412581</v>
      </c>
      <c r="K26" s="8"/>
      <c r="L26" s="61"/>
      <c r="M26" s="61"/>
      <c r="N26" s="61"/>
      <c r="O26" s="61"/>
      <c r="P26" s="61"/>
    </row>
    <row r="27" spans="1:16" x14ac:dyDescent="0.25">
      <c r="A27" s="31"/>
      <c r="B27" s="1" t="s">
        <v>182</v>
      </c>
      <c r="C27" s="69">
        <v>1.7653909999999999</v>
      </c>
      <c r="D27" s="69">
        <v>2.854000000000001</v>
      </c>
      <c r="E27" s="69">
        <v>3.6274297385985488</v>
      </c>
      <c r="F27" s="70">
        <v>3.0242463958231447</v>
      </c>
      <c r="G27" s="46">
        <v>-16.628394930908929</v>
      </c>
      <c r="H27" s="46">
        <v>27.099850686704528</v>
      </c>
      <c r="I27" s="46">
        <v>9.3269043259413709E-2</v>
      </c>
      <c r="J27" s="46">
        <v>0.11402420609508228</v>
      </c>
      <c r="K27" s="8"/>
      <c r="L27" s="61"/>
      <c r="M27" s="61"/>
      <c r="N27" s="61"/>
      <c r="O27" s="61"/>
      <c r="P27" s="61"/>
    </row>
    <row r="28" spans="1:16" ht="12.75" x14ac:dyDescent="0.2">
      <c r="A28" s="31"/>
      <c r="B28" s="1" t="s">
        <v>171</v>
      </c>
      <c r="C28" s="69">
        <v>5.0496776666666676</v>
      </c>
      <c r="D28" s="69">
        <v>3.152333333333333</v>
      </c>
      <c r="E28" s="69">
        <v>5.5729940685333945</v>
      </c>
      <c r="F28" s="70">
        <v>3.010397425827537</v>
      </c>
      <c r="G28" s="46">
        <v>-45.982403914171719</v>
      </c>
      <c r="H28" s="46">
        <v>76.789491441262385</v>
      </c>
      <c r="I28" s="46">
        <v>9.2841935143023913E-2</v>
      </c>
      <c r="J28" s="46">
        <v>0.17518084981092708</v>
      </c>
      <c r="K28" s="8"/>
      <c r="L28" s="61"/>
      <c r="M28" s="61"/>
      <c r="N28" s="61"/>
      <c r="O28" s="61"/>
      <c r="P28" s="61"/>
    </row>
    <row r="29" spans="1:16" ht="12.75" x14ac:dyDescent="0.2">
      <c r="A29" s="31"/>
      <c r="B29" s="1" t="s">
        <v>176</v>
      </c>
      <c r="C29" s="69">
        <v>2.8288699999999998</v>
      </c>
      <c r="D29" s="69">
        <v>3.6536666666666671</v>
      </c>
      <c r="E29" s="69">
        <v>2.6696974858644458</v>
      </c>
      <c r="F29" s="70">
        <v>3.0002063372698338</v>
      </c>
      <c r="G29" s="46">
        <v>12.380011336691554</v>
      </c>
      <c r="H29" s="46">
        <v>-26.931005769607363</v>
      </c>
      <c r="I29" s="46">
        <v>9.2527637643699215E-2</v>
      </c>
      <c r="J29" s="46">
        <v>8.3918961434478093E-2</v>
      </c>
      <c r="K29" s="8"/>
    </row>
    <row r="30" spans="1:16" x14ac:dyDescent="0.25">
      <c r="A30" s="31"/>
      <c r="B30" s="1" t="s">
        <v>168</v>
      </c>
      <c r="C30" s="69">
        <v>5.3015676666666671</v>
      </c>
      <c r="D30" s="69">
        <v>3.2903333333333333</v>
      </c>
      <c r="E30" s="69">
        <v>5.7429939368871938</v>
      </c>
      <c r="F30" s="70">
        <v>2.8836552512614921</v>
      </c>
      <c r="G30" s="46">
        <v>-49.788293650463345</v>
      </c>
      <c r="H30" s="46">
        <v>74.541402194930413</v>
      </c>
      <c r="I30" s="46">
        <v>8.8933152651385974E-2</v>
      </c>
      <c r="J30" s="46">
        <v>0.18052460597498154</v>
      </c>
      <c r="K30" s="8"/>
    </row>
    <row r="31" spans="1:16" x14ac:dyDescent="0.25">
      <c r="A31" s="31"/>
      <c r="B31" s="1" t="s">
        <v>136</v>
      </c>
      <c r="C31" s="69">
        <v>35.293402333333333</v>
      </c>
      <c r="D31" s="69">
        <v>56.158735666666665</v>
      </c>
      <c r="E31" s="69">
        <v>75.939760223862123</v>
      </c>
      <c r="F31" s="70">
        <v>92.167406543484745</v>
      </c>
      <c r="G31" s="46">
        <v>21.369103973709279</v>
      </c>
      <c r="H31" s="46">
        <v>35.223415061561994</v>
      </c>
      <c r="I31" s="46">
        <v>2.8424819617491761</v>
      </c>
      <c r="J31" s="46">
        <v>2.3870816237841632</v>
      </c>
      <c r="K31" s="8"/>
    </row>
    <row r="32" spans="1:16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8" s="33" customFormat="1" x14ac:dyDescent="0.25">
      <c r="A33" s="31"/>
      <c r="B33" s="154" t="s">
        <v>93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174</v>
      </c>
    </row>
    <row r="34" spans="1:18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  <c r="N34" s="61"/>
      <c r="O34" s="61"/>
      <c r="P34" s="61"/>
      <c r="Q34" s="61"/>
      <c r="R34" s="61"/>
    </row>
    <row r="35" spans="1:18" s="33" customFormat="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8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8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8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8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8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8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8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8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8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8" s="33" customForma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8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" style="5" customWidth="1"/>
    <col min="3" max="6" width="10" style="5" customWidth="1"/>
    <col min="7" max="7" width="12.5546875" style="5" customWidth="1"/>
    <col min="8" max="10" width="10.6640625" style="5" customWidth="1"/>
    <col min="11" max="11" width="2.3320312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2.75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2.75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7.5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2.75" hidden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2.5" customHeight="1" x14ac:dyDescent="0.25">
      <c r="A11" s="31"/>
      <c r="B11" s="6"/>
      <c r="C11" s="170" t="s">
        <v>150</v>
      </c>
      <c r="D11" s="170"/>
      <c r="E11" s="170"/>
      <c r="F11" s="170"/>
      <c r="G11" s="170"/>
      <c r="H11" s="170"/>
      <c r="I11" s="170"/>
      <c r="J11" s="170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ht="12.75" x14ac:dyDescent="0.2">
      <c r="A17" s="31"/>
      <c r="B17" s="13" t="s">
        <v>187</v>
      </c>
      <c r="C17" s="38">
        <v>236.48966666666669</v>
      </c>
      <c r="D17" s="38">
        <v>283.14999999999998</v>
      </c>
      <c r="E17" s="38">
        <v>299.41522122043881</v>
      </c>
      <c r="F17" s="39">
        <v>304.52604953105902</v>
      </c>
      <c r="G17" s="40">
        <v>1.7069367047500394</v>
      </c>
      <c r="H17" s="40">
        <v>5.7443832669746842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ht="12.75" x14ac:dyDescent="0.2">
      <c r="A18" s="31"/>
      <c r="B18" s="13" t="s">
        <v>188</v>
      </c>
      <c r="C18" s="38">
        <v>34.018666666666668</v>
      </c>
      <c r="D18" s="38">
        <v>39.677</v>
      </c>
      <c r="E18" s="38">
        <v>41.791629622300718</v>
      </c>
      <c r="F18" s="39">
        <v>28.664244684217895</v>
      </c>
      <c r="G18" s="40">
        <v>-31.411517226592732</v>
      </c>
      <c r="H18" s="40">
        <v>5.3296106618462069</v>
      </c>
      <c r="I18" s="40">
        <v>9.4127398061210492</v>
      </c>
      <c r="J18" s="40">
        <v>13.957750528498488</v>
      </c>
      <c r="K18" s="8"/>
      <c r="L18" s="61"/>
      <c r="N18" s="55"/>
      <c r="O18" s="61"/>
    </row>
    <row r="19" spans="1:15" x14ac:dyDescent="0.25">
      <c r="A19" s="31"/>
      <c r="B19" s="13" t="s">
        <v>2</v>
      </c>
      <c r="C19" s="39">
        <v>13.293498</v>
      </c>
      <c r="D19" s="39">
        <v>20.962</v>
      </c>
      <c r="E19" s="39">
        <v>25.280843525473433</v>
      </c>
      <c r="F19" s="39">
        <v>8.129480054322066</v>
      </c>
      <c r="G19" s="47">
        <v>-67.843319602327924</v>
      </c>
      <c r="H19" s="47">
        <v>20.603203537226577</v>
      </c>
      <c r="I19" s="47">
        <v>2.6695516087509383</v>
      </c>
      <c r="J19" s="47">
        <v>8.4434062578471547</v>
      </c>
      <c r="K19" s="8"/>
      <c r="L19" s="61"/>
      <c r="N19" s="54"/>
      <c r="O19" s="61"/>
    </row>
    <row r="20" spans="1:15" x14ac:dyDescent="0.25">
      <c r="A20" s="31"/>
      <c r="B20" s="1" t="s">
        <v>163</v>
      </c>
      <c r="C20" s="44">
        <v>2.145025</v>
      </c>
      <c r="D20" s="44">
        <v>3.657</v>
      </c>
      <c r="E20" s="44">
        <v>1.1338193446402847</v>
      </c>
      <c r="F20" s="45">
        <v>5.5008326650773132</v>
      </c>
      <c r="G20" s="46">
        <v>385.15953543044429</v>
      </c>
      <c r="H20" s="46">
        <v>-68.995916197968697</v>
      </c>
      <c r="I20" s="46">
        <v>1.8063586591518423</v>
      </c>
      <c r="J20" s="46">
        <v>0.37867792426141605</v>
      </c>
      <c r="K20" s="8"/>
      <c r="L20" s="82"/>
      <c r="O20" s="61"/>
    </row>
    <row r="21" spans="1:15" ht="12.75" x14ac:dyDescent="0.2">
      <c r="A21" s="31"/>
      <c r="B21" s="1" t="s">
        <v>166</v>
      </c>
      <c r="C21" s="44">
        <v>5.2061436666666676</v>
      </c>
      <c r="D21" s="44">
        <v>2.2326666666666668</v>
      </c>
      <c r="E21" s="44">
        <v>3.555158235508979</v>
      </c>
      <c r="F21" s="45">
        <v>3.984925479480268</v>
      </c>
      <c r="G21" s="46">
        <v>12.088554587493938</v>
      </c>
      <c r="H21" s="46">
        <v>59.233722104015186</v>
      </c>
      <c r="I21" s="46">
        <v>1.308566372438966</v>
      </c>
      <c r="J21" s="46">
        <v>1.1873672357129634</v>
      </c>
      <c r="K21" s="8"/>
      <c r="L21" s="61"/>
      <c r="M21" s="61"/>
      <c r="N21" s="61"/>
      <c r="O21" s="61"/>
    </row>
    <row r="22" spans="1:15" x14ac:dyDescent="0.25">
      <c r="A22" s="31"/>
      <c r="B22" s="1" t="s">
        <v>168</v>
      </c>
      <c r="C22" s="44">
        <v>3.3100596666666662</v>
      </c>
      <c r="D22" s="44">
        <v>3.398333333333333</v>
      </c>
      <c r="E22" s="44">
        <v>3.2116252558841225</v>
      </c>
      <c r="F22" s="45">
        <v>3.8031196344708089</v>
      </c>
      <c r="G22" s="46">
        <v>18.417291292095506</v>
      </c>
      <c r="H22" s="46">
        <v>-5.4941072324436675</v>
      </c>
      <c r="I22" s="46">
        <v>1.2488651267526207</v>
      </c>
      <c r="J22" s="46">
        <v>1.0726325945599218</v>
      </c>
      <c r="K22" s="8"/>
      <c r="L22" s="61"/>
      <c r="M22" s="61"/>
      <c r="N22" s="61"/>
      <c r="O22" s="61"/>
    </row>
    <row r="23" spans="1:15" ht="12.75" x14ac:dyDescent="0.2">
      <c r="A23" s="31"/>
      <c r="B23" s="1" t="s">
        <v>179</v>
      </c>
      <c r="C23" s="44">
        <v>1.9959076666666664</v>
      </c>
      <c r="D23" s="44">
        <v>2.1476666666666664</v>
      </c>
      <c r="E23" s="44">
        <v>2.074764736405676</v>
      </c>
      <c r="F23" s="45">
        <v>2.2689837803995414</v>
      </c>
      <c r="G23" s="46">
        <v>9.3610152797531487</v>
      </c>
      <c r="H23" s="46">
        <v>-3.3944713764235801</v>
      </c>
      <c r="I23" s="46">
        <v>0.74508692569767332</v>
      </c>
      <c r="J23" s="46">
        <v>0.69293896547703215</v>
      </c>
      <c r="K23" s="8"/>
      <c r="L23" s="61"/>
      <c r="M23" s="61"/>
      <c r="N23" s="61"/>
      <c r="O23" s="61"/>
    </row>
    <row r="24" spans="1:15" ht="12.75" x14ac:dyDescent="0.2">
      <c r="A24" s="31"/>
      <c r="B24" s="1" t="s">
        <v>164</v>
      </c>
      <c r="C24" s="44">
        <v>1.8430519999999999</v>
      </c>
      <c r="D24" s="44">
        <v>1.0213333333333334</v>
      </c>
      <c r="E24" s="44">
        <v>0.92010195823975649</v>
      </c>
      <c r="F24" s="45">
        <v>1.8727835052492601</v>
      </c>
      <c r="G24" s="46">
        <v>103.5408672352002</v>
      </c>
      <c r="H24" s="46">
        <v>-9.9116881619037418</v>
      </c>
      <c r="I24" s="46">
        <v>0.61498302300678953</v>
      </c>
      <c r="J24" s="46">
        <v>0.30729966048130491</v>
      </c>
      <c r="K24" s="8"/>
      <c r="L24" s="61"/>
      <c r="M24" s="61"/>
      <c r="N24" s="61"/>
      <c r="O24" s="61"/>
    </row>
    <row r="25" spans="1:15" ht="12.75" x14ac:dyDescent="0.2">
      <c r="A25" s="31"/>
      <c r="B25" s="1" t="s">
        <v>171</v>
      </c>
      <c r="C25" s="44">
        <v>2.4554819999999999</v>
      </c>
      <c r="D25" s="44">
        <v>3.0506666666666669</v>
      </c>
      <c r="E25" s="44">
        <v>2.5372251251890332</v>
      </c>
      <c r="F25" s="45">
        <v>1.7896815259157435</v>
      </c>
      <c r="G25" s="46">
        <v>-29.463037861789854</v>
      </c>
      <c r="H25" s="46">
        <v>-16.830470109625228</v>
      </c>
      <c r="I25" s="46">
        <v>0.58769406711566441</v>
      </c>
      <c r="J25" s="46">
        <v>0.84739350085380227</v>
      </c>
      <c r="K25" s="8"/>
      <c r="L25" s="61"/>
      <c r="M25" s="61"/>
      <c r="N25" s="61"/>
      <c r="O25" s="61"/>
    </row>
    <row r="26" spans="1:15" ht="12.75" x14ac:dyDescent="0.2">
      <c r="A26" s="31"/>
      <c r="B26" s="1" t="s">
        <v>167</v>
      </c>
      <c r="C26" s="44">
        <v>1.9625283333333332</v>
      </c>
      <c r="D26" s="44">
        <v>2.0010000000000003</v>
      </c>
      <c r="E26" s="44">
        <v>1.8604808305220155</v>
      </c>
      <c r="F26" s="45">
        <v>1.5679830926618945</v>
      </c>
      <c r="G26" s="46">
        <v>-15.721620618797328</v>
      </c>
      <c r="H26" s="46">
        <v>-7.0224472502740998</v>
      </c>
      <c r="I26" s="46">
        <v>0.51489292790434138</v>
      </c>
      <c r="J26" s="46">
        <v>0.62137149305187511</v>
      </c>
      <c r="K26" s="8"/>
      <c r="L26" s="146"/>
      <c r="M26" s="61"/>
      <c r="N26" s="61"/>
      <c r="O26" s="61"/>
    </row>
    <row r="27" spans="1:15" x14ac:dyDescent="0.25">
      <c r="A27" s="31"/>
      <c r="B27" s="1" t="s">
        <v>180</v>
      </c>
      <c r="C27" s="44">
        <v>1.359191</v>
      </c>
      <c r="D27" s="44">
        <v>1.0510000000000002</v>
      </c>
      <c r="E27" s="44">
        <v>1.1184402010208649</v>
      </c>
      <c r="F27" s="45">
        <v>1.3920636772019799</v>
      </c>
      <c r="G27" s="46">
        <v>24.464739011648806</v>
      </c>
      <c r="H27" s="46">
        <v>6.4167650828605982</v>
      </c>
      <c r="I27" s="46">
        <v>0.45712466284760361</v>
      </c>
      <c r="J27" s="46">
        <v>0.37354153087542413</v>
      </c>
      <c r="K27" s="8"/>
      <c r="L27" s="61"/>
      <c r="M27" s="61"/>
      <c r="N27" s="61"/>
      <c r="O27" s="61"/>
    </row>
    <row r="28" spans="1:15" ht="12.75" x14ac:dyDescent="0.2">
      <c r="A28" s="31"/>
      <c r="B28" s="1" t="s">
        <v>172</v>
      </c>
      <c r="C28" s="44">
        <v>0.83899100000000004</v>
      </c>
      <c r="D28" s="44">
        <v>1.1923333333333332</v>
      </c>
      <c r="E28" s="44">
        <v>0.77156471368369328</v>
      </c>
      <c r="F28" s="45">
        <v>1.3605732729514115</v>
      </c>
      <c r="G28" s="46">
        <v>76.33948894002755</v>
      </c>
      <c r="H28" s="46">
        <v>-35.289512411208278</v>
      </c>
      <c r="I28" s="46">
        <v>0.44678387121448698</v>
      </c>
      <c r="J28" s="46">
        <v>0.25769054443482797</v>
      </c>
      <c r="K28" s="8"/>
      <c r="L28" s="61"/>
      <c r="M28" s="61"/>
      <c r="N28" s="61"/>
      <c r="O28" s="61"/>
    </row>
    <row r="29" spans="1:15" x14ac:dyDescent="0.25">
      <c r="A29" s="31"/>
      <c r="B29" s="1" t="s">
        <v>173</v>
      </c>
      <c r="C29" s="44">
        <v>1.6815736666666667</v>
      </c>
      <c r="D29" s="44">
        <v>0.63800000000000001</v>
      </c>
      <c r="E29" s="44">
        <v>0.85806502513308625</v>
      </c>
      <c r="F29" s="45">
        <v>0.8266857226393286</v>
      </c>
      <c r="G29" s="46">
        <v>-3.6569842115276363</v>
      </c>
      <c r="H29" s="46">
        <v>34.492950647819164</v>
      </c>
      <c r="I29" s="46">
        <v>0.27146634053551266</v>
      </c>
      <c r="J29" s="46">
        <v>0.28658029529545931</v>
      </c>
      <c r="K29" s="8"/>
      <c r="L29" s="61"/>
      <c r="M29" s="61"/>
      <c r="N29" s="61"/>
      <c r="O29" s="61"/>
    </row>
    <row r="30" spans="1:15" s="33" customFormat="1" ht="12.75" x14ac:dyDescent="0.2">
      <c r="A30" s="31"/>
      <c r="B30" s="1" t="s">
        <v>181</v>
      </c>
      <c r="C30" s="44">
        <v>0.75346766666666654</v>
      </c>
      <c r="D30" s="44">
        <v>0.83499999999999996</v>
      </c>
      <c r="E30" s="44">
        <v>0.80194784967617572</v>
      </c>
      <c r="F30" s="45">
        <v>0.82493394750184956</v>
      </c>
      <c r="G30" s="46">
        <v>2.8662833667994159</v>
      </c>
      <c r="H30" s="46">
        <v>-3.9583413561466219</v>
      </c>
      <c r="I30" s="46">
        <v>0.27089109413535195</v>
      </c>
      <c r="J30" s="46">
        <v>0.26783803655918909</v>
      </c>
      <c r="K30" s="8"/>
      <c r="L30" s="61"/>
      <c r="M30" s="61"/>
      <c r="N30" s="61"/>
      <c r="O30" s="61"/>
    </row>
    <row r="31" spans="1:15" s="33" customFormat="1" ht="14.25" customHeight="1" x14ac:dyDescent="0.25">
      <c r="A31" s="31"/>
      <c r="B31" s="1" t="s">
        <v>136</v>
      </c>
      <c r="C31" s="44">
        <v>3.8617866666666667</v>
      </c>
      <c r="D31" s="44">
        <v>4.0380000000000003</v>
      </c>
      <c r="E31" s="44">
        <v>3.9336538743853251</v>
      </c>
      <c r="F31" s="45">
        <v>1.8498046032465434</v>
      </c>
      <c r="G31" s="46">
        <v>-52.974901648264748</v>
      </c>
      <c r="H31" s="46">
        <v>-2.5841041509330198</v>
      </c>
      <c r="I31" s="46">
        <v>0.60743723109897019</v>
      </c>
      <c r="J31" s="46">
        <v>1.3137788581193228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x14ac:dyDescent="0.25">
      <c r="A33" s="31"/>
      <c r="B33" s="154" t="s">
        <v>139</v>
      </c>
      <c r="C33" s="154"/>
      <c r="D33" s="154"/>
      <c r="E33" s="154"/>
      <c r="F33" s="154"/>
      <c r="G33" s="154"/>
      <c r="H33" s="154"/>
      <c r="I33" s="154"/>
      <c r="J33" s="154"/>
      <c r="K33" s="8"/>
      <c r="L33" s="61"/>
      <c r="M33" s="61" t="s">
        <v>174</v>
      </c>
      <c r="N33" s="61"/>
      <c r="O33" s="61"/>
    </row>
    <row r="34" spans="1:15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61"/>
      <c r="M34" s="61" t="s">
        <v>174</v>
      </c>
      <c r="N34" s="61"/>
      <c r="O34" s="61"/>
    </row>
    <row r="35" spans="1:15" s="33" customFormat="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5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5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5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5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5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5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5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" style="5" customWidth="1"/>
    <col min="3" max="6" width="10" style="5" customWidth="1"/>
    <col min="7" max="10" width="10.6640625" style="5" customWidth="1"/>
    <col min="11" max="11" width="2.4414062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6"/>
      <c r="H1" s="6"/>
      <c r="I1" s="6"/>
      <c r="J1" s="6"/>
      <c r="K1" s="8"/>
      <c r="L1" s="1"/>
      <c r="M1" s="5"/>
      <c r="N1" s="5"/>
    </row>
    <row r="2" spans="1:14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2.75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5.2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6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5">
      <c r="A11" s="31"/>
      <c r="B11" s="6"/>
      <c r="C11" s="159" t="s">
        <v>102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44"/>
      <c r="D13" s="144"/>
      <c r="E13" s="144"/>
      <c r="F13" s="144"/>
      <c r="G13" s="145"/>
      <c r="H13" s="145"/>
      <c r="I13" s="145"/>
      <c r="J13" s="145"/>
      <c r="K13" s="8"/>
    </row>
    <row r="14" spans="1:14" ht="15.75" customHeight="1" x14ac:dyDescent="0.25">
      <c r="A14" s="31"/>
      <c r="B14" s="1"/>
      <c r="C14" s="155"/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ht="12.75" x14ac:dyDescent="0.2">
      <c r="A17" s="31"/>
      <c r="B17" s="13" t="s">
        <v>187</v>
      </c>
      <c r="C17" s="38">
        <v>2221.6970000000001</v>
      </c>
      <c r="D17" s="38">
        <v>2372.4320000000002</v>
      </c>
      <c r="E17" s="38">
        <v>2415.5751574949609</v>
      </c>
      <c r="F17" s="39">
        <v>2456.8023273111235</v>
      </c>
      <c r="G17" s="40">
        <v>1.7067227110795669</v>
      </c>
      <c r="H17" s="40">
        <v>1.8185202987887727</v>
      </c>
      <c r="I17" s="40">
        <v>100</v>
      </c>
      <c r="J17" s="40">
        <v>100</v>
      </c>
      <c r="K17" s="8"/>
    </row>
    <row r="18" spans="1:14" ht="12.75" x14ac:dyDescent="0.2">
      <c r="A18" s="31"/>
      <c r="B18" s="13" t="s">
        <v>188</v>
      </c>
      <c r="C18" s="38">
        <v>1234.9693333333332</v>
      </c>
      <c r="D18" s="38">
        <v>1324.2556666666669</v>
      </c>
      <c r="E18" s="38">
        <v>1402.3750686725857</v>
      </c>
      <c r="F18" s="39">
        <v>1415.0205412338028</v>
      </c>
      <c r="G18" s="40">
        <v>0.90171829517666779</v>
      </c>
      <c r="H18" s="40">
        <v>5.8991178193374072</v>
      </c>
      <c r="I18" s="40">
        <v>57.596027385015091</v>
      </c>
      <c r="J18" s="40">
        <v>58.055534489222829</v>
      </c>
      <c r="K18" s="8"/>
    </row>
    <row r="19" spans="1:14" x14ac:dyDescent="0.25">
      <c r="A19" s="31"/>
      <c r="B19" s="13" t="s">
        <v>2</v>
      </c>
      <c r="C19" s="39">
        <v>412.09913633333326</v>
      </c>
      <c r="D19" s="39">
        <v>439.73266666666666</v>
      </c>
      <c r="E19" s="39">
        <v>478.48508834900832</v>
      </c>
      <c r="F19" s="39">
        <v>491.0733666628181</v>
      </c>
      <c r="G19" s="47">
        <v>2.6308611533214288</v>
      </c>
      <c r="H19" s="47">
        <v>8.8127229609978883</v>
      </c>
      <c r="I19" s="47">
        <v>19.988314127017258</v>
      </c>
      <c r="J19" s="47">
        <v>19.808329575852017</v>
      </c>
      <c r="K19" s="8"/>
      <c r="N19" s="55"/>
    </row>
    <row r="20" spans="1:14" x14ac:dyDescent="0.25">
      <c r="A20" s="31"/>
      <c r="B20" s="1" t="s">
        <v>163</v>
      </c>
      <c r="C20" s="44">
        <v>300.22267633333337</v>
      </c>
      <c r="D20" s="44">
        <v>317.59833333333336</v>
      </c>
      <c r="E20" s="44">
        <v>363.67969554189239</v>
      </c>
      <c r="F20" s="39">
        <v>349.03068612523862</v>
      </c>
      <c r="G20" s="46">
        <v>-4.0279976023479547</v>
      </c>
      <c r="H20" s="46">
        <v>14.509321168318156</v>
      </c>
      <c r="I20" s="46">
        <v>14.206706101065908</v>
      </c>
      <c r="J20" s="46">
        <v>15.05561499146404</v>
      </c>
      <c r="K20" s="8"/>
      <c r="N20" s="54"/>
    </row>
    <row r="21" spans="1:14" ht="12.75" x14ac:dyDescent="0.2">
      <c r="A21" s="31"/>
      <c r="B21" s="1" t="s">
        <v>164</v>
      </c>
      <c r="C21" s="44">
        <v>153.59458300000003</v>
      </c>
      <c r="D21" s="44">
        <v>170.27566666666667</v>
      </c>
      <c r="E21" s="44">
        <v>182.27023282138737</v>
      </c>
      <c r="F21" s="39">
        <v>159.48755004713777</v>
      </c>
      <c r="G21" s="46">
        <v>-12.499398514827764</v>
      </c>
      <c r="H21" s="46">
        <v>7.0442044888312738</v>
      </c>
      <c r="I21" s="46">
        <v>6.4916720516823512</v>
      </c>
      <c r="J21" s="46">
        <v>7.5456245795476802</v>
      </c>
      <c r="K21" s="8"/>
    </row>
    <row r="22" spans="1:14" ht="12.75" x14ac:dyDescent="0.2">
      <c r="A22" s="31"/>
      <c r="B22" s="1" t="s">
        <v>165</v>
      </c>
      <c r="C22" s="44">
        <v>90.937576333333325</v>
      </c>
      <c r="D22" s="44">
        <v>102.88133333333332</v>
      </c>
      <c r="E22" s="44">
        <v>104.57355591419916</v>
      </c>
      <c r="F22" s="39">
        <v>113.68190586156516</v>
      </c>
      <c r="G22" s="46">
        <v>8.7099935234479666</v>
      </c>
      <c r="H22" s="46">
        <v>1.6448295585197004</v>
      </c>
      <c r="I22" s="46">
        <v>4.6272304693713666</v>
      </c>
      <c r="J22" s="46">
        <v>4.3291369175466157</v>
      </c>
      <c r="K22" s="8"/>
    </row>
    <row r="23" spans="1:14" ht="12.75" x14ac:dyDescent="0.2">
      <c r="A23" s="31"/>
      <c r="B23" s="1" t="s">
        <v>166</v>
      </c>
      <c r="C23" s="44">
        <v>72.50304766666666</v>
      </c>
      <c r="D23" s="44">
        <v>77.065666666666672</v>
      </c>
      <c r="E23" s="44">
        <v>62.208978440731947</v>
      </c>
      <c r="F23" s="39">
        <v>68.464448240720102</v>
      </c>
      <c r="G23" s="46">
        <v>10.055573900715785</v>
      </c>
      <c r="H23" s="46">
        <v>-19.27795978226542</v>
      </c>
      <c r="I23" s="46">
        <v>2.7867300303175728</v>
      </c>
      <c r="J23" s="46">
        <v>2.5753277950268756</v>
      </c>
      <c r="K23" s="8"/>
    </row>
    <row r="24" spans="1:14" x14ac:dyDescent="0.25">
      <c r="A24" s="31"/>
      <c r="B24" s="1" t="s">
        <v>168</v>
      </c>
      <c r="C24" s="44">
        <v>59.359740333333328</v>
      </c>
      <c r="D24" s="44">
        <v>58.17433333333333</v>
      </c>
      <c r="E24" s="44">
        <v>59.143343114632003</v>
      </c>
      <c r="F24" s="39">
        <v>57.923438507181039</v>
      </c>
      <c r="G24" s="46">
        <v>-2.0626236922159369</v>
      </c>
      <c r="H24" s="46">
        <v>1.6656998469519957</v>
      </c>
      <c r="I24" s="46">
        <v>2.3576759865160191</v>
      </c>
      <c r="J24" s="46">
        <v>2.4484165988842919</v>
      </c>
      <c r="K24" s="8"/>
    </row>
    <row r="25" spans="1:14" ht="12.75" x14ac:dyDescent="0.2">
      <c r="A25" s="31"/>
      <c r="B25" s="1" t="s">
        <v>169</v>
      </c>
      <c r="C25" s="44">
        <v>33.257404333333334</v>
      </c>
      <c r="D25" s="44">
        <v>39.00266666666667</v>
      </c>
      <c r="E25" s="44">
        <v>33.632247375217105</v>
      </c>
      <c r="F25" s="39">
        <v>42.665873735984185</v>
      </c>
      <c r="G25" s="46">
        <v>26.860014021613576</v>
      </c>
      <c r="H25" s="46">
        <v>-13.769364380511329</v>
      </c>
      <c r="I25" s="46">
        <v>1.7366425154228975</v>
      </c>
      <c r="J25" s="46">
        <v>1.3923080501496365</v>
      </c>
      <c r="K25" s="8"/>
    </row>
    <row r="26" spans="1:14" ht="12.75" x14ac:dyDescent="0.2">
      <c r="A26" s="31"/>
      <c r="B26" s="1" t="s">
        <v>176</v>
      </c>
      <c r="C26" s="44">
        <v>29.770358333333331</v>
      </c>
      <c r="D26" s="44">
        <v>30.753666666666668</v>
      </c>
      <c r="E26" s="44">
        <v>31.502126293184556</v>
      </c>
      <c r="F26" s="39">
        <v>36.709977237297458</v>
      </c>
      <c r="G26" s="46">
        <v>16.531744224641788</v>
      </c>
      <c r="H26" s="46">
        <v>2.4337248453340621</v>
      </c>
      <c r="I26" s="46">
        <v>1.4942177817567899</v>
      </c>
      <c r="J26" s="46">
        <v>1.3041252802853547</v>
      </c>
      <c r="K26" s="8"/>
    </row>
    <row r="27" spans="1:14" ht="12.75" x14ac:dyDescent="0.2">
      <c r="A27" s="31"/>
      <c r="B27" s="1" t="s">
        <v>167</v>
      </c>
      <c r="C27" s="44">
        <v>28.101153</v>
      </c>
      <c r="D27" s="44">
        <v>32.726666666666667</v>
      </c>
      <c r="E27" s="44">
        <v>28.109409864365404</v>
      </c>
      <c r="F27" s="39">
        <v>33.993039259306634</v>
      </c>
      <c r="G27" s="46">
        <v>20.931173665086323</v>
      </c>
      <c r="H27" s="46">
        <v>-14.108545943067618</v>
      </c>
      <c r="I27" s="46">
        <v>1.3836293983208132</v>
      </c>
      <c r="J27" s="46">
        <v>1.1636735779943972</v>
      </c>
      <c r="K27" s="8"/>
    </row>
    <row r="28" spans="1:14" x14ac:dyDescent="0.25">
      <c r="A28" s="31"/>
      <c r="B28" s="1" t="s">
        <v>175</v>
      </c>
      <c r="C28" s="44">
        <v>17.677006333333335</v>
      </c>
      <c r="D28" s="44">
        <v>17.080666666666666</v>
      </c>
      <c r="E28" s="44">
        <v>20.384281657840106</v>
      </c>
      <c r="F28" s="39">
        <v>20.819161816582408</v>
      </c>
      <c r="G28" s="46">
        <v>2.1334092907563385</v>
      </c>
      <c r="H28" s="46">
        <v>19.341253217127207</v>
      </c>
      <c r="I28" s="46">
        <v>0.84740890975010552</v>
      </c>
      <c r="J28" s="46">
        <v>0.84386865772288144</v>
      </c>
      <c r="K28" s="8"/>
    </row>
    <row r="29" spans="1:14" ht="12.75" x14ac:dyDescent="0.2">
      <c r="A29" s="31"/>
      <c r="B29" s="1" t="s">
        <v>171</v>
      </c>
      <c r="C29" s="44">
        <v>16.120137666666668</v>
      </c>
      <c r="D29" s="44">
        <v>18.471666666666668</v>
      </c>
      <c r="E29" s="44">
        <v>13.8094848354727</v>
      </c>
      <c r="F29" s="39">
        <v>18.415014008444409</v>
      </c>
      <c r="G29" s="46">
        <v>33.350477790028734</v>
      </c>
      <c r="H29" s="46">
        <v>-25.239638173025181</v>
      </c>
      <c r="I29" s="46">
        <v>0.74955212325115883</v>
      </c>
      <c r="J29" s="46">
        <v>0.57168516544083181</v>
      </c>
      <c r="K29" s="8"/>
    </row>
    <row r="30" spans="1:14" ht="12.75" x14ac:dyDescent="0.2">
      <c r="A30" s="31"/>
      <c r="B30" s="1" t="s">
        <v>178</v>
      </c>
      <c r="C30" s="44">
        <v>11.763868333333335</v>
      </c>
      <c r="D30" s="44">
        <v>10.156999999999998</v>
      </c>
      <c r="E30" s="44">
        <v>12.234607661538629</v>
      </c>
      <c r="F30" s="39">
        <v>13.169377793105722</v>
      </c>
      <c r="G30" s="46">
        <v>7.6403768508710446</v>
      </c>
      <c r="H30" s="46">
        <v>20.454934149243197</v>
      </c>
      <c r="I30" s="46">
        <v>0.53603733791310371</v>
      </c>
      <c r="J30" s="46">
        <v>0.5064883873961662</v>
      </c>
      <c r="K30" s="8"/>
    </row>
    <row r="31" spans="1:14" x14ac:dyDescent="0.25">
      <c r="A31" s="31"/>
      <c r="B31" s="1" t="s">
        <v>136</v>
      </c>
      <c r="C31" s="44">
        <v>72.34221366666668</v>
      </c>
      <c r="D31" s="44">
        <v>80.423000000000002</v>
      </c>
      <c r="E31" s="44">
        <v>84.120859907118771</v>
      </c>
      <c r="F31" s="39">
        <v>86.269606339830801</v>
      </c>
      <c r="G31" s="46">
        <v>2.5543562382559504</v>
      </c>
      <c r="H31" s="46">
        <v>4.5980128907386897</v>
      </c>
      <c r="I31" s="46">
        <v>3.5114589961435598</v>
      </c>
      <c r="J31" s="46">
        <v>3.4824360420379201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5">
      <c r="A33" s="31"/>
      <c r="B33" s="154" t="s">
        <v>92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</row>
    <row r="34" spans="1:13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ht="12.75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" style="5" customWidth="1"/>
    <col min="3" max="6" width="10" style="5" customWidth="1"/>
    <col min="7" max="7" width="12.5546875" style="5" customWidth="1"/>
    <col min="8" max="10" width="10.6640625" style="5" customWidth="1"/>
    <col min="11" max="11" width="2.3320312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2.75" x14ac:dyDescent="0.2">
      <c r="A2" s="31"/>
      <c r="B2" s="148"/>
      <c r="C2" s="148"/>
      <c r="D2" s="148"/>
      <c r="E2" s="148"/>
      <c r="F2" s="148"/>
      <c r="G2" s="148"/>
      <c r="H2" s="148"/>
      <c r="I2" s="148"/>
      <c r="J2" s="148"/>
      <c r="K2" s="8"/>
      <c r="L2" s="1"/>
      <c r="M2" s="5"/>
      <c r="N2" s="5"/>
    </row>
    <row r="3" spans="1:14" ht="12.75" x14ac:dyDescent="0.2">
      <c r="A3" s="31"/>
      <c r="B3" s="148"/>
      <c r="C3" s="148"/>
      <c r="D3" s="148"/>
      <c r="E3" s="148"/>
      <c r="F3" s="148"/>
      <c r="G3" s="148"/>
      <c r="H3" s="148"/>
      <c r="I3" s="148"/>
      <c r="J3" s="148"/>
      <c r="K3" s="8"/>
      <c r="L3" s="1"/>
      <c r="M3" s="5"/>
      <c r="N3" s="5"/>
    </row>
    <row r="4" spans="1:14" ht="12.75" x14ac:dyDescent="0.2">
      <c r="A4" s="31"/>
      <c r="B4" s="148"/>
      <c r="C4" s="148"/>
      <c r="D4" s="148"/>
      <c r="E4" s="148"/>
      <c r="F4" s="148"/>
      <c r="G4" s="148"/>
      <c r="H4" s="148"/>
      <c r="I4" s="148"/>
      <c r="J4" s="148"/>
      <c r="K4" s="8"/>
      <c r="L4" s="1"/>
      <c r="M4" s="5"/>
      <c r="N4" s="5"/>
    </row>
    <row r="5" spans="1:14" ht="12.75" x14ac:dyDescent="0.2">
      <c r="A5" s="31"/>
      <c r="B5" s="148"/>
      <c r="C5" s="148"/>
      <c r="D5" s="148"/>
      <c r="E5" s="148"/>
      <c r="F5" s="148"/>
      <c r="G5" s="148"/>
      <c r="H5" s="148"/>
      <c r="I5" s="148"/>
      <c r="J5" s="148"/>
      <c r="K5" s="8"/>
      <c r="L5" s="1"/>
      <c r="M5" s="5"/>
      <c r="N5" s="5"/>
    </row>
    <row r="6" spans="1:14" ht="12.75" x14ac:dyDescent="0.2">
      <c r="A6" s="31"/>
      <c r="B6" s="148"/>
      <c r="C6" s="148"/>
      <c r="D6" s="148"/>
      <c r="E6" s="148"/>
      <c r="F6" s="148"/>
      <c r="G6" s="148"/>
      <c r="H6" s="148"/>
      <c r="I6" s="148"/>
      <c r="J6" s="148"/>
      <c r="K6" s="8"/>
      <c r="L6" s="1"/>
      <c r="M6" s="5"/>
      <c r="N6" s="5"/>
    </row>
    <row r="7" spans="1:14" ht="12.75" x14ac:dyDescent="0.2">
      <c r="A7" s="31"/>
      <c r="B7" s="148"/>
      <c r="C7" s="148"/>
      <c r="D7" s="148"/>
      <c r="E7" s="148"/>
      <c r="F7" s="148"/>
      <c r="G7" s="148"/>
      <c r="H7" s="148"/>
      <c r="I7" s="148"/>
      <c r="J7" s="148"/>
      <c r="K7" s="8"/>
      <c r="L7" s="1"/>
      <c r="M7" s="5"/>
      <c r="N7" s="5"/>
    </row>
    <row r="8" spans="1:14" ht="7.5" customHeight="1" x14ac:dyDescent="0.2">
      <c r="A8" s="31"/>
      <c r="B8" s="148"/>
      <c r="C8" s="148"/>
      <c r="D8" s="148"/>
      <c r="E8" s="148"/>
      <c r="F8" s="148"/>
      <c r="G8" s="148"/>
      <c r="H8" s="148"/>
      <c r="I8" s="148"/>
      <c r="J8" s="148"/>
      <c r="K8" s="8"/>
      <c r="L8" s="1"/>
      <c r="M8" s="5"/>
      <c r="N8" s="5"/>
    </row>
    <row r="9" spans="1:14" ht="12.75" hidden="1" x14ac:dyDescent="0.2">
      <c r="A9" s="31"/>
      <c r="B9" s="148"/>
      <c r="C9" s="148"/>
      <c r="D9" s="148"/>
      <c r="E9" s="148"/>
      <c r="F9" s="148"/>
      <c r="G9" s="148"/>
      <c r="H9" s="148"/>
      <c r="I9" s="148"/>
      <c r="J9" s="148"/>
      <c r="K9" s="8"/>
      <c r="L9" s="1"/>
      <c r="M9" s="5"/>
      <c r="N9" s="5"/>
    </row>
    <row r="10" spans="1:14" ht="12.75" x14ac:dyDescent="0.2">
      <c r="A10" s="31"/>
      <c r="B10" s="148"/>
      <c r="C10" s="148"/>
      <c r="D10" s="148"/>
      <c r="E10" s="148"/>
      <c r="F10" s="148"/>
      <c r="G10" s="148"/>
      <c r="H10" s="32"/>
      <c r="I10" s="148"/>
      <c r="J10" s="148"/>
      <c r="K10" s="8"/>
    </row>
    <row r="11" spans="1:14" ht="30.75" customHeight="1" x14ac:dyDescent="0.25">
      <c r="A11" s="31"/>
      <c r="B11" s="148"/>
      <c r="C11" s="170" t="s">
        <v>138</v>
      </c>
      <c r="D11" s="170"/>
      <c r="E11" s="170"/>
      <c r="F11" s="170"/>
      <c r="G11" s="170"/>
      <c r="H11" s="170"/>
      <c r="I11" s="170"/>
      <c r="J11" s="170"/>
      <c r="K11" s="8"/>
    </row>
    <row r="12" spans="1:14" x14ac:dyDescent="0.25">
      <c r="A12" s="31"/>
      <c r="B12" s="148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148"/>
      <c r="C13" s="147"/>
      <c r="D13" s="147"/>
      <c r="E13" s="147"/>
      <c r="F13" s="147"/>
      <c r="G13" s="148"/>
      <c r="H13" s="148"/>
      <c r="I13" s="148"/>
      <c r="J13" s="148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47">
        <v>2021</v>
      </c>
      <c r="D15" s="147">
        <v>2022</v>
      </c>
      <c r="E15" s="147">
        <v>2023</v>
      </c>
      <c r="F15" s="147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47"/>
      <c r="D16" s="147"/>
      <c r="E16" s="147"/>
      <c r="F16" s="147"/>
      <c r="G16" s="147"/>
      <c r="H16" s="147"/>
      <c r="I16" s="147"/>
      <c r="J16" s="147"/>
      <c r="K16" s="8"/>
    </row>
    <row r="17" spans="1:15" ht="12.75" x14ac:dyDescent="0.2">
      <c r="A17" s="31"/>
      <c r="B17" s="13" t="s">
        <v>187</v>
      </c>
      <c r="C17" s="38">
        <v>309.55900000000003</v>
      </c>
      <c r="D17" s="38">
        <v>315.69266666666664</v>
      </c>
      <c r="E17" s="38">
        <v>300.73049899285286</v>
      </c>
      <c r="F17" s="39">
        <v>309.43161791117546</v>
      </c>
      <c r="G17" s="40">
        <v>2.8933277294663107</v>
      </c>
      <c r="H17" s="40">
        <v>-4.7394726750533023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ht="12.75" x14ac:dyDescent="0.2">
      <c r="A18" s="31"/>
      <c r="B18" s="13" t="s">
        <v>188</v>
      </c>
      <c r="C18" s="38">
        <v>174.18466666666666</v>
      </c>
      <c r="D18" s="38">
        <v>171.96866666666668</v>
      </c>
      <c r="E18" s="38">
        <v>159.47888671354235</v>
      </c>
      <c r="F18" s="39">
        <v>176.65123994383535</v>
      </c>
      <c r="G18" s="40">
        <v>10.767791012448047</v>
      </c>
      <c r="H18" s="40">
        <v>-7.2628230451619036</v>
      </c>
      <c r="I18" s="40">
        <v>57.088942990481449</v>
      </c>
      <c r="J18" s="40">
        <v>53.030499815495105</v>
      </c>
      <c r="K18" s="8"/>
      <c r="L18" s="61"/>
      <c r="N18" s="55"/>
      <c r="O18" s="61"/>
    </row>
    <row r="19" spans="1:15" x14ac:dyDescent="0.25">
      <c r="A19" s="31"/>
      <c r="B19" s="13" t="s">
        <v>2</v>
      </c>
      <c r="C19" s="39">
        <v>69.018645000000021</v>
      </c>
      <c r="D19" s="39">
        <v>59.854333333333329</v>
      </c>
      <c r="E19" s="39">
        <v>51.438490841057423</v>
      </c>
      <c r="F19" s="39">
        <v>59.844798682752618</v>
      </c>
      <c r="G19" s="47">
        <v>16.342446491422734</v>
      </c>
      <c r="H19" s="47">
        <v>-14.06054002039826</v>
      </c>
      <c r="I19" s="47">
        <v>19.340233905874314</v>
      </c>
      <c r="J19" s="47">
        <v>17.104514179082283</v>
      </c>
      <c r="K19" s="8"/>
      <c r="L19" s="61"/>
      <c r="N19" s="54"/>
      <c r="O19" s="61"/>
    </row>
    <row r="20" spans="1:15" x14ac:dyDescent="0.25">
      <c r="A20" s="31"/>
      <c r="B20" s="1" t="s">
        <v>163</v>
      </c>
      <c r="C20" s="44">
        <v>35.431339999999999</v>
      </c>
      <c r="D20" s="44">
        <v>34.900666666666666</v>
      </c>
      <c r="E20" s="44">
        <v>33.30127499900081</v>
      </c>
      <c r="F20" s="39">
        <v>33.213042049116993</v>
      </c>
      <c r="G20" s="46">
        <v>-0.2649536688504095</v>
      </c>
      <c r="H20" s="46">
        <v>-4.5826966084674297</v>
      </c>
      <c r="I20" s="46">
        <v>10.733564421542415</v>
      </c>
      <c r="J20" s="46">
        <v>11.073461158920315</v>
      </c>
      <c r="K20" s="8"/>
      <c r="L20" s="82"/>
      <c r="O20" s="61"/>
    </row>
    <row r="21" spans="1:15" ht="12.75" x14ac:dyDescent="0.2">
      <c r="A21" s="31"/>
      <c r="B21" s="1" t="s">
        <v>165</v>
      </c>
      <c r="C21" s="44">
        <v>14.147745</v>
      </c>
      <c r="D21" s="44">
        <v>12.797666666666666</v>
      </c>
      <c r="E21" s="44">
        <v>12.944563857892524</v>
      </c>
      <c r="F21" s="39">
        <v>21.23833370532849</v>
      </c>
      <c r="G21" s="46">
        <v>64.071450676023446</v>
      </c>
      <c r="H21" s="46">
        <v>1.1478435487655814</v>
      </c>
      <c r="I21" s="46">
        <v>6.8636598446850066</v>
      </c>
      <c r="J21" s="46">
        <v>4.3043734843136621</v>
      </c>
      <c r="K21" s="8"/>
      <c r="L21" s="61"/>
      <c r="M21" s="61"/>
      <c r="N21" s="61"/>
      <c r="O21" s="61"/>
    </row>
    <row r="22" spans="1:15" ht="12.75" x14ac:dyDescent="0.2">
      <c r="A22" s="31"/>
      <c r="B22" s="1" t="s">
        <v>164</v>
      </c>
      <c r="C22" s="44">
        <v>17.284607333333334</v>
      </c>
      <c r="D22" s="44">
        <v>18.687333333333331</v>
      </c>
      <c r="E22" s="44">
        <v>18.056506906301049</v>
      </c>
      <c r="F22" s="39">
        <v>15.653877671876966</v>
      </c>
      <c r="G22" s="46">
        <v>-13.30616850142623</v>
      </c>
      <c r="H22" s="46">
        <v>-3.3756899166937471</v>
      </c>
      <c r="I22" s="46">
        <v>5.0589134289342477</v>
      </c>
      <c r="J22" s="46">
        <v>6.0042153911134166</v>
      </c>
      <c r="K22" s="8"/>
      <c r="L22" s="61"/>
      <c r="M22" s="61"/>
      <c r="N22" s="61"/>
      <c r="O22" s="61"/>
    </row>
    <row r="23" spans="1:15" ht="12.75" x14ac:dyDescent="0.2">
      <c r="A23" s="31"/>
      <c r="B23" s="1" t="s">
        <v>166</v>
      </c>
      <c r="C23" s="44">
        <v>8.3305333333333351</v>
      </c>
      <c r="D23" s="44">
        <v>8.674333333333335</v>
      </c>
      <c r="E23" s="44">
        <v>7.5039514622791197</v>
      </c>
      <c r="F23" s="39">
        <v>10.953304483737353</v>
      </c>
      <c r="G23" s="46">
        <v>45.967155288749531</v>
      </c>
      <c r="H23" s="46">
        <v>-13.492470557440129</v>
      </c>
      <c r="I23" s="46">
        <v>3.539814243184928</v>
      </c>
      <c r="J23" s="46">
        <v>2.4952412500261434</v>
      </c>
      <c r="K23" s="8"/>
      <c r="L23" s="61"/>
      <c r="M23" s="61"/>
      <c r="N23" s="61"/>
      <c r="O23" s="61"/>
    </row>
    <row r="24" spans="1:15" ht="12.75" x14ac:dyDescent="0.2">
      <c r="A24" s="31"/>
      <c r="B24" s="1" t="s">
        <v>167</v>
      </c>
      <c r="C24" s="44">
        <v>6.4023620000000001</v>
      </c>
      <c r="D24" s="44">
        <v>7.019333333333333</v>
      </c>
      <c r="E24" s="44">
        <v>7.783197612714277</v>
      </c>
      <c r="F24" s="39">
        <v>7.1536768133155348</v>
      </c>
      <c r="G24" s="46">
        <v>-8.088202699240032</v>
      </c>
      <c r="H24" s="46">
        <v>10.88229099697422</v>
      </c>
      <c r="I24" s="46">
        <v>2.3118764855403522</v>
      </c>
      <c r="J24" s="46">
        <v>2.5880971962538633</v>
      </c>
      <c r="K24" s="8"/>
      <c r="L24" s="61"/>
      <c r="M24" s="61"/>
      <c r="N24" s="61"/>
      <c r="O24" s="61"/>
    </row>
    <row r="25" spans="1:15" x14ac:dyDescent="0.25">
      <c r="A25" s="31"/>
      <c r="B25" s="1" t="s">
        <v>168</v>
      </c>
      <c r="C25" s="44">
        <v>5.2554826666666665</v>
      </c>
      <c r="D25" s="44">
        <v>8.2140000000000004</v>
      </c>
      <c r="E25" s="44">
        <v>7.2906015803929716</v>
      </c>
      <c r="F25" s="39">
        <v>5.8114883247746878</v>
      </c>
      <c r="G25" s="46">
        <v>-20.287945230694639</v>
      </c>
      <c r="H25" s="46">
        <v>-11.241763082627577</v>
      </c>
      <c r="I25" s="46">
        <v>1.8781171633349105</v>
      </c>
      <c r="J25" s="46">
        <v>2.424297370838413</v>
      </c>
      <c r="K25" s="8"/>
      <c r="L25" s="61"/>
      <c r="M25" s="61"/>
      <c r="N25" s="61"/>
      <c r="O25" s="61"/>
    </row>
    <row r="26" spans="1:15" ht="12.75" x14ac:dyDescent="0.2">
      <c r="A26" s="31"/>
      <c r="B26" s="1" t="s">
        <v>169</v>
      </c>
      <c r="C26" s="44">
        <v>4.137782333333333</v>
      </c>
      <c r="D26" s="44">
        <v>4.3016666666666676</v>
      </c>
      <c r="E26" s="44">
        <v>4.0589162915514008</v>
      </c>
      <c r="F26" s="39">
        <v>4.5873312603462129</v>
      </c>
      <c r="G26" s="46">
        <v>13.018621987713885</v>
      </c>
      <c r="H26" s="46">
        <v>-5.6431702855156978</v>
      </c>
      <c r="I26" s="46">
        <v>1.4825024318177591</v>
      </c>
      <c r="J26" s="46">
        <v>1.3496856172369349</v>
      </c>
      <c r="K26" s="8"/>
      <c r="L26" s="146"/>
      <c r="M26" s="61"/>
      <c r="N26" s="61"/>
      <c r="O26" s="61"/>
    </row>
    <row r="27" spans="1:15" ht="12.75" x14ac:dyDescent="0.2">
      <c r="A27" s="31"/>
      <c r="B27" s="1" t="s">
        <v>176</v>
      </c>
      <c r="C27" s="44">
        <v>2.8302936666666665</v>
      </c>
      <c r="D27" s="44">
        <v>3.53</v>
      </c>
      <c r="E27" s="44">
        <v>4.0572496525971857</v>
      </c>
      <c r="F27" s="39">
        <v>4.4619202600212091</v>
      </c>
      <c r="G27" s="46">
        <v>9.9740129909181121</v>
      </c>
      <c r="H27" s="46">
        <v>14.936250781789973</v>
      </c>
      <c r="I27" s="46">
        <v>1.4419729600166571</v>
      </c>
      <c r="J27" s="46">
        <v>1.349131420386334</v>
      </c>
      <c r="K27" s="8"/>
      <c r="L27" s="61"/>
      <c r="M27" s="61"/>
      <c r="N27" s="61"/>
      <c r="O27" s="61"/>
    </row>
    <row r="28" spans="1:15" x14ac:dyDescent="0.25">
      <c r="A28" s="31"/>
      <c r="B28" s="1" t="s">
        <v>175</v>
      </c>
      <c r="C28" s="44">
        <v>2.6936046666666669</v>
      </c>
      <c r="D28" s="44">
        <v>2.2926666666666669</v>
      </c>
      <c r="E28" s="44">
        <v>2.7628445777655526</v>
      </c>
      <c r="F28" s="39">
        <v>4.0696165628182532</v>
      </c>
      <c r="G28" s="46">
        <v>47.298063581613079</v>
      </c>
      <c r="H28" s="46">
        <v>20.507905398323011</v>
      </c>
      <c r="I28" s="46">
        <v>1.3151909266061057</v>
      </c>
      <c r="J28" s="46">
        <v>0.91871113406133587</v>
      </c>
      <c r="K28" s="8"/>
      <c r="L28" s="61"/>
      <c r="M28" s="61"/>
      <c r="N28" s="61"/>
      <c r="O28" s="61"/>
    </row>
    <row r="29" spans="1:15" ht="12.75" x14ac:dyDescent="0.2">
      <c r="A29" s="31"/>
      <c r="B29" s="1" t="s">
        <v>172</v>
      </c>
      <c r="C29" s="44">
        <v>4.0892446666666675</v>
      </c>
      <c r="D29" s="44">
        <v>4.6916666666666664</v>
      </c>
      <c r="E29" s="44">
        <v>3.4621508945504877</v>
      </c>
      <c r="F29" s="39">
        <v>3.6936848604169663</v>
      </c>
      <c r="G29" s="46">
        <v>6.6875758139519181</v>
      </c>
      <c r="H29" s="46">
        <v>-26.20637524936793</v>
      </c>
      <c r="I29" s="46">
        <v>1.1936998828210454</v>
      </c>
      <c r="J29" s="46">
        <v>1.151247015565511</v>
      </c>
      <c r="K29" s="8"/>
      <c r="L29" s="61"/>
      <c r="M29" s="61"/>
      <c r="N29" s="61"/>
      <c r="O29" s="61"/>
    </row>
    <row r="30" spans="1:15" s="33" customFormat="1" ht="12.75" x14ac:dyDescent="0.2">
      <c r="A30" s="31"/>
      <c r="B30" s="1" t="s">
        <v>171</v>
      </c>
      <c r="C30" s="44">
        <v>4.3997779999999995</v>
      </c>
      <c r="D30" s="44">
        <v>6.0293333333333337</v>
      </c>
      <c r="E30" s="44">
        <v>5.5616320443697287</v>
      </c>
      <c r="F30" s="39">
        <v>3.6071053542026066</v>
      </c>
      <c r="G30" s="46">
        <v>-35.143042088621648</v>
      </c>
      <c r="H30" s="46">
        <v>-7.7570978930274981</v>
      </c>
      <c r="I30" s="46">
        <v>1.1657197084617421</v>
      </c>
      <c r="J30" s="46">
        <v>1.8493741283294003</v>
      </c>
      <c r="K30" s="8"/>
      <c r="L30" s="61"/>
      <c r="M30" s="61"/>
      <c r="N30" s="61"/>
      <c r="O30" s="61"/>
    </row>
    <row r="31" spans="1:15" s="33" customFormat="1" ht="14.25" customHeight="1" x14ac:dyDescent="0.25">
      <c r="A31" s="31"/>
      <c r="B31" s="1" t="s">
        <v>136</v>
      </c>
      <c r="C31" s="44">
        <v>20.691582666666665</v>
      </c>
      <c r="D31" s="44">
        <v>21.464666666666663</v>
      </c>
      <c r="E31" s="44">
        <v>19.313386258923266</v>
      </c>
      <c r="F31" s="39">
        <v>21.43744022399439</v>
      </c>
      <c r="G31" s="46">
        <v>10.997832987934775</v>
      </c>
      <c r="H31" s="46">
        <v>-10.022426349085611</v>
      </c>
      <c r="I31" s="46">
        <v>6.9280057315113028</v>
      </c>
      <c r="J31" s="46">
        <v>6.4221574877186853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x14ac:dyDescent="0.25">
      <c r="A33" s="31"/>
      <c r="B33" s="154" t="s">
        <v>139</v>
      </c>
      <c r="C33" s="154"/>
      <c r="D33" s="154"/>
      <c r="E33" s="154"/>
      <c r="F33" s="154"/>
      <c r="G33" s="154"/>
      <c r="H33" s="154"/>
      <c r="I33" s="154"/>
      <c r="J33" s="154"/>
      <c r="K33" s="8"/>
      <c r="L33" s="61"/>
      <c r="M33" s="61" t="s">
        <v>174</v>
      </c>
      <c r="N33" s="61"/>
      <c r="O33" s="61"/>
    </row>
    <row r="34" spans="1:15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61"/>
      <c r="M34" s="61" t="s">
        <v>174</v>
      </c>
      <c r="N34" s="61"/>
      <c r="O34" s="61"/>
    </row>
    <row r="35" spans="1:15" s="33" customFormat="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5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5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5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5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5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5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5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.1093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2.75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3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5">
      <c r="A11" s="31"/>
      <c r="B11" s="6"/>
      <c r="C11" s="159" t="s">
        <v>103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ht="12.75" x14ac:dyDescent="0.2">
      <c r="A17" s="31"/>
      <c r="B17" s="13" t="s">
        <v>187</v>
      </c>
      <c r="C17" s="38">
        <v>1550.1909999999996</v>
      </c>
      <c r="D17" s="38">
        <v>1537.0619999999999</v>
      </c>
      <c r="E17" s="38">
        <v>1508.0957703660772</v>
      </c>
      <c r="F17" s="39">
        <v>1619.7502224315178</v>
      </c>
      <c r="G17" s="40">
        <v>7.4036711898169072</v>
      </c>
      <c r="H17" s="40">
        <v>-1.8845192733879745</v>
      </c>
      <c r="I17" s="40">
        <v>100</v>
      </c>
      <c r="J17" s="40">
        <v>100</v>
      </c>
      <c r="K17" s="8"/>
    </row>
    <row r="18" spans="1:14" ht="12.75" x14ac:dyDescent="0.2">
      <c r="A18" s="31"/>
      <c r="B18" s="13" t="s">
        <v>188</v>
      </c>
      <c r="C18" s="38">
        <v>667.08333333333337</v>
      </c>
      <c r="D18" s="38">
        <v>686.36033333333341</v>
      </c>
      <c r="E18" s="38">
        <v>682.53473138042284</v>
      </c>
      <c r="F18" s="39">
        <v>754.1646125257754</v>
      </c>
      <c r="G18" s="40">
        <v>10.494686622097827</v>
      </c>
      <c r="H18" s="40">
        <v>-0.55737515225150469</v>
      </c>
      <c r="I18" s="40">
        <v>46.560550020709201</v>
      </c>
      <c r="J18" s="40">
        <v>45.258049574314732</v>
      </c>
      <c r="K18" s="8"/>
    </row>
    <row r="19" spans="1:14" x14ac:dyDescent="0.25">
      <c r="A19" s="31"/>
      <c r="B19" s="13" t="s">
        <v>2</v>
      </c>
      <c r="C19" s="39">
        <v>179.36336166666663</v>
      </c>
      <c r="D19" s="39">
        <v>188.57900000000004</v>
      </c>
      <c r="E19" s="39">
        <v>223.99645602265164</v>
      </c>
      <c r="F19" s="39">
        <v>242.17580429516184</v>
      </c>
      <c r="G19" s="47">
        <v>8.1159088832511763</v>
      </c>
      <c r="H19" s="47">
        <v>18.781230159589146</v>
      </c>
      <c r="I19" s="47">
        <v>14.951428988329768</v>
      </c>
      <c r="J19" s="47">
        <v>14.852933111023741</v>
      </c>
      <c r="K19" s="8"/>
      <c r="N19" s="55"/>
    </row>
    <row r="20" spans="1:14" x14ac:dyDescent="0.25">
      <c r="A20" s="31"/>
      <c r="B20" s="1" t="s">
        <v>163</v>
      </c>
      <c r="C20" s="44">
        <v>139.63834466666665</v>
      </c>
      <c r="D20" s="44">
        <v>149.10733333333334</v>
      </c>
      <c r="E20" s="44">
        <v>131.27116608960301</v>
      </c>
      <c r="F20" s="39">
        <v>149.46732225247388</v>
      </c>
      <c r="G20" s="46">
        <v>13.861502647466795</v>
      </c>
      <c r="H20" s="46">
        <v>-11.961965146179033</v>
      </c>
      <c r="I20" s="46">
        <v>9.2278006931277492</v>
      </c>
      <c r="J20" s="46">
        <v>8.7044316859093147</v>
      </c>
      <c r="K20" s="8"/>
      <c r="N20" s="54"/>
    </row>
    <row r="21" spans="1:14" ht="12.75" x14ac:dyDescent="0.2">
      <c r="A21" s="31"/>
      <c r="B21" s="1" t="s">
        <v>164</v>
      </c>
      <c r="C21" s="44">
        <v>70.143535333333332</v>
      </c>
      <c r="D21" s="44">
        <v>71.916333333333327</v>
      </c>
      <c r="E21" s="44">
        <v>74.186648235961982</v>
      </c>
      <c r="F21" s="39">
        <v>80.894659059516087</v>
      </c>
      <c r="G21" s="46">
        <v>9.0420729107726352</v>
      </c>
      <c r="H21" s="46">
        <v>3.1568835581559984</v>
      </c>
      <c r="I21" s="46">
        <v>4.994267507374043</v>
      </c>
      <c r="J21" s="46">
        <v>4.919226596461697</v>
      </c>
      <c r="K21" s="8"/>
    </row>
    <row r="22" spans="1:14" ht="12.75" x14ac:dyDescent="0.2">
      <c r="A22" s="31"/>
      <c r="B22" s="1" t="s">
        <v>165</v>
      </c>
      <c r="C22" s="44">
        <v>72.821515666666656</v>
      </c>
      <c r="D22" s="44">
        <v>66.358666666666679</v>
      </c>
      <c r="E22" s="44">
        <v>59.246059321822997</v>
      </c>
      <c r="F22" s="39">
        <v>69.795118827552344</v>
      </c>
      <c r="G22" s="46">
        <v>17.805504073152179</v>
      </c>
      <c r="H22" s="46">
        <v>-10.718430164626092</v>
      </c>
      <c r="I22" s="46">
        <v>4.309005046640964</v>
      </c>
      <c r="J22" s="46">
        <v>3.9285342805146604</v>
      </c>
      <c r="K22" s="8"/>
    </row>
    <row r="23" spans="1:14" ht="12.75" x14ac:dyDescent="0.2">
      <c r="A23" s="31"/>
      <c r="B23" s="1" t="s">
        <v>169</v>
      </c>
      <c r="C23" s="44">
        <v>21.529135333333333</v>
      </c>
      <c r="D23" s="44">
        <v>22.737333333333336</v>
      </c>
      <c r="E23" s="44">
        <v>25.035123481432105</v>
      </c>
      <c r="F23" s="39">
        <v>41.352399602449943</v>
      </c>
      <c r="G23" s="46">
        <v>65.177534007850738</v>
      </c>
      <c r="H23" s="46">
        <v>10.10580314944043</v>
      </c>
      <c r="I23" s="46">
        <v>2.5530108920357502</v>
      </c>
      <c r="J23" s="46">
        <v>1.6600486503158249</v>
      </c>
      <c r="K23" s="8"/>
    </row>
    <row r="24" spans="1:14" ht="12.75" x14ac:dyDescent="0.2">
      <c r="A24" s="31"/>
      <c r="B24" s="1" t="s">
        <v>167</v>
      </c>
      <c r="C24" s="44">
        <v>35.62928466666667</v>
      </c>
      <c r="D24" s="44">
        <v>36.00266666666667</v>
      </c>
      <c r="E24" s="44">
        <v>28.204602028802665</v>
      </c>
      <c r="F24" s="39">
        <v>39.519478290399569</v>
      </c>
      <c r="G24" s="46">
        <v>40.117127871693079</v>
      </c>
      <c r="H24" s="46">
        <v>-21.659686239530419</v>
      </c>
      <c r="I24" s="46">
        <v>2.4398501536288837</v>
      </c>
      <c r="J24" s="46">
        <v>1.8702129256656055</v>
      </c>
      <c r="K24" s="8"/>
    </row>
    <row r="25" spans="1:14" ht="12.75" x14ac:dyDescent="0.2">
      <c r="A25" s="31"/>
      <c r="B25" s="1" t="s">
        <v>166</v>
      </c>
      <c r="C25" s="44">
        <v>37.862737000000003</v>
      </c>
      <c r="D25" s="44">
        <v>45.383999999999993</v>
      </c>
      <c r="E25" s="44">
        <v>35.411281746883049</v>
      </c>
      <c r="F25" s="39">
        <v>32.332071470812117</v>
      </c>
      <c r="G25" s="46">
        <v>-8.6955628945624586</v>
      </c>
      <c r="H25" s="46">
        <v>-21.9740839351246</v>
      </c>
      <c r="I25" s="46">
        <v>1.9961146492251276</v>
      </c>
      <c r="J25" s="46">
        <v>2.3480791102734324</v>
      </c>
      <c r="K25" s="8"/>
    </row>
    <row r="26" spans="1:14" x14ac:dyDescent="0.25">
      <c r="A26" s="31"/>
      <c r="B26" s="1" t="s">
        <v>168</v>
      </c>
      <c r="C26" s="44">
        <v>36.434956999999997</v>
      </c>
      <c r="D26" s="44">
        <v>35.718333333333327</v>
      </c>
      <c r="E26" s="44">
        <v>31.382136232118473</v>
      </c>
      <c r="F26" s="39">
        <v>30.548426561421703</v>
      </c>
      <c r="G26" s="46">
        <v>-2.6566377270502706</v>
      </c>
      <c r="H26" s="46">
        <v>-12.139976019452725</v>
      </c>
      <c r="I26" s="46">
        <v>1.8859961331299198</v>
      </c>
      <c r="J26" s="46">
        <v>2.0809113617831265</v>
      </c>
      <c r="K26" s="8"/>
    </row>
    <row r="27" spans="1:14" ht="12.75" x14ac:dyDescent="0.2">
      <c r="A27" s="31"/>
      <c r="B27" s="1" t="s">
        <v>171</v>
      </c>
      <c r="C27" s="44">
        <v>22.298445333333337</v>
      </c>
      <c r="D27" s="44">
        <v>21.986999999999995</v>
      </c>
      <c r="E27" s="44">
        <v>21.802205204975689</v>
      </c>
      <c r="F27" s="39">
        <v>21.148127203011871</v>
      </c>
      <c r="G27" s="46">
        <v>-3.0000543331027085</v>
      </c>
      <c r="H27" s="46">
        <v>-0.84047298414656746</v>
      </c>
      <c r="I27" s="46">
        <v>1.3056412593828801</v>
      </c>
      <c r="J27" s="46">
        <v>1.4456777635337703</v>
      </c>
      <c r="K27" s="8"/>
    </row>
    <row r="28" spans="1:14" ht="12.75" x14ac:dyDescent="0.2">
      <c r="A28" s="31"/>
      <c r="B28" s="1" t="s">
        <v>172</v>
      </c>
      <c r="C28" s="44">
        <v>18.371424333333337</v>
      </c>
      <c r="D28" s="44">
        <v>18.583000000000006</v>
      </c>
      <c r="E28" s="44">
        <v>14.599215632815866</v>
      </c>
      <c r="F28" s="39">
        <v>20.500200839435077</v>
      </c>
      <c r="G28" s="46">
        <v>40.419878403296394</v>
      </c>
      <c r="H28" s="46">
        <v>-21.437789200797162</v>
      </c>
      <c r="I28" s="46">
        <v>1.2656396372436254</v>
      </c>
      <c r="J28" s="46">
        <v>0.96805626802282141</v>
      </c>
      <c r="K28" s="8"/>
    </row>
    <row r="29" spans="1:14" ht="12.75" x14ac:dyDescent="0.2">
      <c r="A29" s="31"/>
      <c r="B29" s="1" t="s">
        <v>170</v>
      </c>
      <c r="C29" s="44">
        <v>16.423254666666665</v>
      </c>
      <c r="D29" s="44">
        <v>14.576000000000001</v>
      </c>
      <c r="E29" s="44">
        <v>17.115667523738622</v>
      </c>
      <c r="F29" s="39">
        <v>15.742576579332329</v>
      </c>
      <c r="G29" s="46">
        <v>-8.0224212260601604</v>
      </c>
      <c r="H29" s="46">
        <v>17.42362461401359</v>
      </c>
      <c r="I29" s="46">
        <v>0.97191383963510569</v>
      </c>
      <c r="J29" s="46">
        <v>1.1349191384300441</v>
      </c>
      <c r="K29" s="8"/>
    </row>
    <row r="30" spans="1:14" ht="12.75" x14ac:dyDescent="0.2">
      <c r="A30" s="31"/>
      <c r="B30" s="1" t="s">
        <v>179</v>
      </c>
      <c r="C30" s="44">
        <v>12.891124333333332</v>
      </c>
      <c r="D30" s="44">
        <v>13.047333333333334</v>
      </c>
      <c r="E30" s="44">
        <v>12.293109176298312</v>
      </c>
      <c r="F30" s="39">
        <v>15.446451947368667</v>
      </c>
      <c r="G30" s="46">
        <v>25.651303716964847</v>
      </c>
      <c r="H30" s="46">
        <v>-5.7806766928237385</v>
      </c>
      <c r="I30" s="46">
        <v>0.95363172256157747</v>
      </c>
      <c r="J30" s="46">
        <v>0.81514114805283666</v>
      </c>
      <c r="K30" s="8"/>
    </row>
    <row r="31" spans="1:14" x14ac:dyDescent="0.25">
      <c r="A31" s="31"/>
      <c r="B31" s="1" t="s">
        <v>136</v>
      </c>
      <c r="C31" s="44">
        <v>98.072685333333339</v>
      </c>
      <c r="D31" s="44">
        <v>93.803999999999988</v>
      </c>
      <c r="E31" s="44">
        <v>97.330951169185013</v>
      </c>
      <c r="F31" s="45">
        <v>93.137884258636021</v>
      </c>
      <c r="G31" s="46">
        <v>-4.308050892526893</v>
      </c>
      <c r="H31" s="46">
        <v>3.7599155357820768</v>
      </c>
      <c r="I31" s="46">
        <v>5.750138692299136</v>
      </c>
      <c r="J31" s="46">
        <v>6.4538972313116938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5">
      <c r="A33" s="31"/>
      <c r="B33" s="154" t="s">
        <v>70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174</v>
      </c>
    </row>
    <row r="34" spans="1:13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ht="12.75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26.25" customHeigh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2.75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2.7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2.7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5">
      <c r="A11" s="31"/>
      <c r="B11" s="6"/>
      <c r="C11" s="159" t="s">
        <v>104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2.75" x14ac:dyDescent="0.2">
      <c r="A17" s="37"/>
      <c r="B17" s="13" t="s">
        <v>187</v>
      </c>
      <c r="C17" s="38">
        <v>3966.6750000000002</v>
      </c>
      <c r="D17" s="38">
        <v>3953.0349999999999</v>
      </c>
      <c r="E17" s="38">
        <v>3998.5308371004935</v>
      </c>
      <c r="F17" s="39">
        <v>4166.1806168737221</v>
      </c>
      <c r="G17" s="40">
        <v>4.1927844651761914</v>
      </c>
      <c r="H17" s="40">
        <v>1.1509090382577858</v>
      </c>
      <c r="I17" s="40">
        <v>100</v>
      </c>
      <c r="J17" s="40">
        <v>100</v>
      </c>
      <c r="K17" s="41"/>
      <c r="M17" s="43"/>
      <c r="N17" s="43"/>
    </row>
    <row r="18" spans="1:14" ht="12.75" x14ac:dyDescent="0.2">
      <c r="A18" s="31"/>
      <c r="B18" s="13" t="s">
        <v>188</v>
      </c>
      <c r="C18" s="38">
        <v>2090.9393333333333</v>
      </c>
      <c r="D18" s="38">
        <v>2101.4533333333334</v>
      </c>
      <c r="E18" s="38">
        <v>2115.7995296635818</v>
      </c>
      <c r="F18" s="39">
        <v>2204.7288197904659</v>
      </c>
      <c r="G18" s="40">
        <v>4.2031056761329344</v>
      </c>
      <c r="H18" s="40">
        <v>0.68267974847162627</v>
      </c>
      <c r="I18" s="40">
        <v>52.919664857086332</v>
      </c>
      <c r="J18" s="40">
        <v>52.914423218449883</v>
      </c>
      <c r="K18" s="8"/>
    </row>
    <row r="19" spans="1:14" s="42" customFormat="1" x14ac:dyDescent="0.25">
      <c r="A19" s="37"/>
      <c r="B19" s="13" t="s">
        <v>2</v>
      </c>
      <c r="C19" s="39">
        <v>699.73884099999998</v>
      </c>
      <c r="D19" s="39">
        <v>681.79866666666669</v>
      </c>
      <c r="E19" s="39">
        <v>692.56395176776766</v>
      </c>
      <c r="F19" s="39">
        <v>752.404865082112</v>
      </c>
      <c r="G19" s="47">
        <v>8.6404891796058045</v>
      </c>
      <c r="H19" s="47">
        <v>1.5789536746577681</v>
      </c>
      <c r="I19" s="47">
        <v>18.059823475601313</v>
      </c>
      <c r="J19" s="47">
        <v>17.320460438663908</v>
      </c>
      <c r="K19" s="41"/>
      <c r="M19" s="43"/>
      <c r="N19" s="55"/>
    </row>
    <row r="20" spans="1:14" x14ac:dyDescent="0.25">
      <c r="A20" s="31"/>
      <c r="B20" s="1" t="s">
        <v>163</v>
      </c>
      <c r="C20" s="44">
        <v>377.02176066666669</v>
      </c>
      <c r="D20" s="44">
        <v>375.41266666666672</v>
      </c>
      <c r="E20" s="44">
        <v>396.52147091679376</v>
      </c>
      <c r="F20" s="45">
        <v>419.59324693729434</v>
      </c>
      <c r="G20" s="46">
        <v>5.8185439409262019</v>
      </c>
      <c r="H20" s="46">
        <v>5.6228268581224539</v>
      </c>
      <c r="I20" s="46">
        <v>10.07141277643778</v>
      </c>
      <c r="J20" s="46">
        <v>9.9166790771664655</v>
      </c>
      <c r="K20" s="8"/>
      <c r="N20" s="54"/>
    </row>
    <row r="21" spans="1:14" ht="12.75" x14ac:dyDescent="0.2">
      <c r="A21" s="31"/>
      <c r="B21" s="1" t="s">
        <v>164</v>
      </c>
      <c r="C21" s="44">
        <v>221.44690299999999</v>
      </c>
      <c r="D21" s="44">
        <v>233.03833333333333</v>
      </c>
      <c r="E21" s="44">
        <v>222.3716887299482</v>
      </c>
      <c r="F21" s="45">
        <v>219.47858451386017</v>
      </c>
      <c r="G21" s="46">
        <v>-1.301021830886695</v>
      </c>
      <c r="H21" s="46">
        <v>-4.5772060119086859</v>
      </c>
      <c r="I21" s="46">
        <v>5.2681005625376764</v>
      </c>
      <c r="J21" s="46">
        <v>5.5613348449551907</v>
      </c>
      <c r="K21" s="8"/>
    </row>
    <row r="22" spans="1:14" ht="12.75" x14ac:dyDescent="0.2">
      <c r="A22" s="31"/>
      <c r="B22" s="1" t="s">
        <v>165</v>
      </c>
      <c r="C22" s="44">
        <v>195.19434733333333</v>
      </c>
      <c r="D22" s="44">
        <v>212.66366666666664</v>
      </c>
      <c r="E22" s="44">
        <v>202.30345074174011</v>
      </c>
      <c r="F22" s="45">
        <v>203.88885636722324</v>
      </c>
      <c r="G22" s="46">
        <v>0.78367700583963362</v>
      </c>
      <c r="H22" s="46">
        <v>-4.8716436085743497</v>
      </c>
      <c r="I22" s="46">
        <v>4.8939034361938027</v>
      </c>
      <c r="J22" s="46">
        <v>5.0594445556018028</v>
      </c>
      <c r="K22" s="8"/>
    </row>
    <row r="23" spans="1:14" ht="12.75" x14ac:dyDescent="0.2">
      <c r="A23" s="31"/>
      <c r="B23" s="1" t="s">
        <v>166</v>
      </c>
      <c r="C23" s="44">
        <v>117.822475</v>
      </c>
      <c r="D23" s="44">
        <v>130.40366666666668</v>
      </c>
      <c r="E23" s="44">
        <v>129.74157446141632</v>
      </c>
      <c r="F23" s="45">
        <v>133.82850167692413</v>
      </c>
      <c r="G23" s="46">
        <v>3.1500521189707253</v>
      </c>
      <c r="H23" s="46">
        <v>-0.50772514467923857</v>
      </c>
      <c r="I23" s="46">
        <v>3.2122587564950145</v>
      </c>
      <c r="J23" s="46">
        <v>3.2447311211809362</v>
      </c>
      <c r="K23" s="8"/>
    </row>
    <row r="24" spans="1:14" x14ac:dyDescent="0.25">
      <c r="A24" s="31"/>
      <c r="B24" s="1" t="s">
        <v>168</v>
      </c>
      <c r="C24" s="44">
        <v>100.75219233333333</v>
      </c>
      <c r="D24" s="44">
        <v>110.71433333333334</v>
      </c>
      <c r="E24" s="44">
        <v>104.78436631522402</v>
      </c>
      <c r="F24" s="45">
        <v>101.02360897307868</v>
      </c>
      <c r="G24" s="46">
        <v>-3.589044314904577</v>
      </c>
      <c r="H24" s="46">
        <v>-5.3560969384656492</v>
      </c>
      <c r="I24" s="46">
        <v>2.4248494787747878</v>
      </c>
      <c r="J24" s="46">
        <v>2.6205716695487</v>
      </c>
      <c r="K24" s="8"/>
    </row>
    <row r="25" spans="1:14" ht="12.75" x14ac:dyDescent="0.2">
      <c r="A25" s="31"/>
      <c r="B25" s="1" t="s">
        <v>167</v>
      </c>
      <c r="C25" s="44">
        <v>92.028887999999995</v>
      </c>
      <c r="D25" s="44">
        <v>81.721333333333348</v>
      </c>
      <c r="E25" s="44">
        <v>78.954659800672687</v>
      </c>
      <c r="F25" s="45">
        <v>83.784494197937761</v>
      </c>
      <c r="G25" s="46">
        <v>6.1172252650551373</v>
      </c>
      <c r="H25" s="46">
        <v>-3.3854972989435517</v>
      </c>
      <c r="I25" s="46">
        <v>2.0110624551080831</v>
      </c>
      <c r="J25" s="46">
        <v>1.9745917442498979</v>
      </c>
      <c r="K25" s="8"/>
    </row>
    <row r="26" spans="1:14" ht="12.75" x14ac:dyDescent="0.2">
      <c r="A26" s="31"/>
      <c r="B26" s="1" t="s">
        <v>171</v>
      </c>
      <c r="C26" s="44">
        <v>57.989992333333333</v>
      </c>
      <c r="D26" s="44">
        <v>56.366999999999997</v>
      </c>
      <c r="E26" s="44">
        <v>60.243950680634917</v>
      </c>
      <c r="F26" s="45">
        <v>62.921545742897038</v>
      </c>
      <c r="G26" s="46">
        <v>4.4445874349386294</v>
      </c>
      <c r="H26" s="46">
        <v>6.8780504206981341</v>
      </c>
      <c r="I26" s="46">
        <v>1.5102932764857662</v>
      </c>
      <c r="J26" s="46">
        <v>1.5066521463748519</v>
      </c>
      <c r="K26" s="8"/>
    </row>
    <row r="27" spans="1:14" ht="12.75" x14ac:dyDescent="0.2">
      <c r="A27" s="31"/>
      <c r="B27" s="1" t="s">
        <v>169</v>
      </c>
      <c r="C27" s="44">
        <v>66.072776000000019</v>
      </c>
      <c r="D27" s="44">
        <v>63.588999999999999</v>
      </c>
      <c r="E27" s="44">
        <v>64.775930543474644</v>
      </c>
      <c r="F27" s="45">
        <v>59.394931551587497</v>
      </c>
      <c r="G27" s="46">
        <v>-8.3070963963623239</v>
      </c>
      <c r="H27" s="46">
        <v>1.866565826596811</v>
      </c>
      <c r="I27" s="46">
        <v>1.4256446614683045</v>
      </c>
      <c r="J27" s="46">
        <v>1.6199932720900674</v>
      </c>
      <c r="K27" s="8"/>
    </row>
    <row r="28" spans="1:14" ht="12.75" x14ac:dyDescent="0.2">
      <c r="A28" s="31"/>
      <c r="B28" s="1" t="s">
        <v>170</v>
      </c>
      <c r="C28" s="44">
        <v>40.834209666666673</v>
      </c>
      <c r="D28" s="44">
        <v>41.139000000000003</v>
      </c>
      <c r="E28" s="44">
        <v>43.65423341357355</v>
      </c>
      <c r="F28" s="45">
        <v>50.473657914656648</v>
      </c>
      <c r="G28" s="46">
        <v>15.621450585277508</v>
      </c>
      <c r="H28" s="46">
        <v>6.1139877332301307</v>
      </c>
      <c r="I28" s="46">
        <v>1.2115091148528216</v>
      </c>
      <c r="J28" s="46">
        <v>1.0917568274958986</v>
      </c>
      <c r="K28" s="8"/>
    </row>
    <row r="29" spans="1:14" ht="12.75" x14ac:dyDescent="0.2">
      <c r="A29" s="31"/>
      <c r="B29" s="1" t="s">
        <v>176</v>
      </c>
      <c r="C29" s="44">
        <v>44.267065666666674</v>
      </c>
      <c r="D29" s="44">
        <v>43.178666666666665</v>
      </c>
      <c r="E29" s="44">
        <v>43.100453027029324</v>
      </c>
      <c r="F29" s="45">
        <v>46.409198775860247</v>
      </c>
      <c r="G29" s="46">
        <v>7.6768235980163135</v>
      </c>
      <c r="H29" s="46">
        <v>-0.18113954337946048</v>
      </c>
      <c r="I29" s="46">
        <v>1.113950715144113</v>
      </c>
      <c r="J29" s="46">
        <v>1.0779072310039584</v>
      </c>
      <c r="K29" s="8"/>
    </row>
    <row r="30" spans="1:14" x14ac:dyDescent="0.25">
      <c r="A30" s="31"/>
      <c r="B30" s="1" t="s">
        <v>175</v>
      </c>
      <c r="C30" s="44">
        <v>46.721367333333333</v>
      </c>
      <c r="D30" s="44">
        <v>40.104333333333329</v>
      </c>
      <c r="E30" s="44">
        <v>43.641624516148511</v>
      </c>
      <c r="F30" s="45">
        <v>43.618369496198639</v>
      </c>
      <c r="G30" s="46">
        <v>-5.3286329754442807E-2</v>
      </c>
      <c r="H30" s="46">
        <v>8.8202218783053787</v>
      </c>
      <c r="I30" s="46">
        <v>1.0469629981844044</v>
      </c>
      <c r="J30" s="46">
        <v>1.0914414892394559</v>
      </c>
      <c r="K30" s="8"/>
    </row>
    <row r="31" spans="1:14" x14ac:dyDescent="0.25">
      <c r="A31" s="31"/>
      <c r="B31" s="1" t="s">
        <v>136</v>
      </c>
      <c r="C31" s="44">
        <v>274.66806533333329</v>
      </c>
      <c r="D31" s="44">
        <v>271.53399999999999</v>
      </c>
      <c r="E31" s="44">
        <v>279.18940509971668</v>
      </c>
      <c r="F31" s="45">
        <v>284.59136359696345</v>
      </c>
      <c r="G31" s="46">
        <v>1.9348723119766653</v>
      </c>
      <c r="H31" s="46">
        <v>2.8193173229565049</v>
      </c>
      <c r="I31" s="46">
        <v>6.8309895745835219</v>
      </c>
      <c r="J31" s="46">
        <v>6.9822996613968566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5">
      <c r="A33" s="31"/>
      <c r="B33" s="154" t="s">
        <v>91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174</v>
      </c>
    </row>
    <row r="34" spans="1:13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ht="12.75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43.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2.75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7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2.7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2.7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5">
      <c r="A11" s="31"/>
      <c r="B11" s="6"/>
      <c r="C11" s="159" t="s">
        <v>105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2.75" x14ac:dyDescent="0.2">
      <c r="A17" s="37"/>
      <c r="B17" s="13" t="s">
        <v>187</v>
      </c>
      <c r="C17" s="38">
        <v>1392.3946666666668</v>
      </c>
      <c r="D17" s="38">
        <v>1586.4233333333332</v>
      </c>
      <c r="E17" s="38">
        <v>1589.7535934407829</v>
      </c>
      <c r="F17" s="39">
        <v>1805.3894585036201</v>
      </c>
      <c r="G17" s="40">
        <v>13.564106157868515</v>
      </c>
      <c r="H17" s="40">
        <v>0.20992253690901297</v>
      </c>
      <c r="I17" s="40">
        <v>100</v>
      </c>
      <c r="J17" s="40">
        <v>100</v>
      </c>
      <c r="K17" s="41"/>
      <c r="M17" s="43"/>
      <c r="N17" s="43"/>
    </row>
    <row r="18" spans="1:14" ht="12.75" x14ac:dyDescent="0.2">
      <c r="A18" s="31"/>
      <c r="B18" s="13" t="s">
        <v>188</v>
      </c>
      <c r="C18" s="38">
        <v>611.95799999999997</v>
      </c>
      <c r="D18" s="38">
        <v>698.36866666666674</v>
      </c>
      <c r="E18" s="38">
        <v>703.73166775082257</v>
      </c>
      <c r="F18" s="39">
        <v>815.64170568243924</v>
      </c>
      <c r="G18" s="40">
        <v>15.902373455679397</v>
      </c>
      <c r="H18" s="40">
        <v>0.76793266080414924</v>
      </c>
      <c r="I18" s="40">
        <v>45.178158199642759</v>
      </c>
      <c r="J18" s="40">
        <v>44.266713448824547</v>
      </c>
      <c r="K18" s="8"/>
    </row>
    <row r="19" spans="1:14" s="42" customFormat="1" x14ac:dyDescent="0.25">
      <c r="A19" s="37"/>
      <c r="B19" s="13" t="s">
        <v>2</v>
      </c>
      <c r="C19" s="39">
        <v>197.76660000000001</v>
      </c>
      <c r="D19" s="39">
        <v>201.76366666666664</v>
      </c>
      <c r="E19" s="39">
        <v>203.14995397172504</v>
      </c>
      <c r="F19" s="39">
        <v>276.73700720064818</v>
      </c>
      <c r="G19" s="47">
        <v>36.223022348882836</v>
      </c>
      <c r="H19" s="47">
        <v>0.68708471052356668</v>
      </c>
      <c r="I19" s="47">
        <v>15.328382798358589</v>
      </c>
      <c r="J19" s="47">
        <v>12.778707015345534</v>
      </c>
      <c r="K19" s="41"/>
      <c r="M19" s="43"/>
      <c r="N19" s="55"/>
    </row>
    <row r="20" spans="1:14" x14ac:dyDescent="0.25">
      <c r="A20" s="31"/>
      <c r="B20" s="1" t="s">
        <v>163</v>
      </c>
      <c r="C20" s="44">
        <v>104.42826366666668</v>
      </c>
      <c r="D20" s="44">
        <v>121.33800000000002</v>
      </c>
      <c r="E20" s="44">
        <v>109.80201200679764</v>
      </c>
      <c r="F20" s="45">
        <v>154.34397417065819</v>
      </c>
      <c r="G20" s="46">
        <v>40.56570672047706</v>
      </c>
      <c r="H20" s="46">
        <v>-9.5073167459512895</v>
      </c>
      <c r="I20" s="46">
        <v>8.549068094071222</v>
      </c>
      <c r="J20" s="46">
        <v>6.9068572928429539</v>
      </c>
      <c r="K20" s="8"/>
      <c r="N20" s="54"/>
    </row>
    <row r="21" spans="1:14" ht="12.75" x14ac:dyDescent="0.2">
      <c r="A21" s="31"/>
      <c r="B21" s="1" t="s">
        <v>165</v>
      </c>
      <c r="C21" s="44">
        <v>57.070887666666664</v>
      </c>
      <c r="D21" s="44">
        <v>71.668999999999997</v>
      </c>
      <c r="E21" s="44">
        <v>74.071388282708753</v>
      </c>
      <c r="F21" s="45">
        <v>82.361691963145972</v>
      </c>
      <c r="G21" s="46">
        <v>11.192315781628892</v>
      </c>
      <c r="H21" s="46">
        <v>3.3520605599474784</v>
      </c>
      <c r="I21" s="46">
        <v>4.5619902993900654</v>
      </c>
      <c r="J21" s="46">
        <v>4.6592999436090192</v>
      </c>
      <c r="K21" s="8"/>
    </row>
    <row r="22" spans="1:14" ht="12.75" x14ac:dyDescent="0.2">
      <c r="A22" s="31"/>
      <c r="B22" s="1" t="s">
        <v>164</v>
      </c>
      <c r="C22" s="44">
        <v>59.238590333333335</v>
      </c>
      <c r="D22" s="44">
        <v>92.277333333333345</v>
      </c>
      <c r="E22" s="44">
        <v>87.745079704083494</v>
      </c>
      <c r="F22" s="45">
        <v>80.541640676142123</v>
      </c>
      <c r="G22" s="46">
        <v>-8.2095076467360464</v>
      </c>
      <c r="H22" s="46">
        <v>-4.9115567881421018</v>
      </c>
      <c r="I22" s="46">
        <v>4.4611781849495404</v>
      </c>
      <c r="J22" s="46">
        <v>5.5194138303013647</v>
      </c>
      <c r="K22" s="8"/>
    </row>
    <row r="23" spans="1:14" ht="12.75" x14ac:dyDescent="0.2">
      <c r="A23" s="31"/>
      <c r="B23" s="1" t="s">
        <v>167</v>
      </c>
      <c r="C23" s="44">
        <v>45.411427333333336</v>
      </c>
      <c r="D23" s="44">
        <v>38.50633333333333</v>
      </c>
      <c r="E23" s="44">
        <v>46.993920600368632</v>
      </c>
      <c r="F23" s="45">
        <v>44.838899073284558</v>
      </c>
      <c r="G23" s="46">
        <v>-4.5857453465314224</v>
      </c>
      <c r="H23" s="46">
        <v>22.042055247280445</v>
      </c>
      <c r="I23" s="46">
        <v>2.4836136525605315</v>
      </c>
      <c r="J23" s="46">
        <v>2.956050597668872</v>
      </c>
      <c r="K23" s="8"/>
    </row>
    <row r="24" spans="1:14" ht="12.75" x14ac:dyDescent="0.2">
      <c r="A24" s="31"/>
      <c r="B24" s="1" t="s">
        <v>166</v>
      </c>
      <c r="C24" s="44">
        <v>37.243764666666664</v>
      </c>
      <c r="D24" s="44">
        <v>40.008333333333326</v>
      </c>
      <c r="E24" s="44">
        <v>43.302826996144347</v>
      </c>
      <c r="F24" s="45">
        <v>39.940673369974071</v>
      </c>
      <c r="G24" s="46">
        <v>-7.7642820559259089</v>
      </c>
      <c r="H24" s="46">
        <v>8.2345186323124828</v>
      </c>
      <c r="I24" s="46">
        <v>2.2123023473881651</v>
      </c>
      <c r="J24" s="46">
        <v>2.7238703642381386</v>
      </c>
      <c r="K24" s="8"/>
    </row>
    <row r="25" spans="1:14" x14ac:dyDescent="0.25">
      <c r="A25" s="31"/>
      <c r="B25" s="1" t="s">
        <v>168</v>
      </c>
      <c r="C25" s="44">
        <v>28.547869333333335</v>
      </c>
      <c r="D25" s="44">
        <v>35.242666666666665</v>
      </c>
      <c r="E25" s="44">
        <v>31.193504271132479</v>
      </c>
      <c r="F25" s="45">
        <v>29.190783573651927</v>
      </c>
      <c r="G25" s="46">
        <v>-6.4203132808452583</v>
      </c>
      <c r="H25" s="46">
        <v>-11.489375743986985</v>
      </c>
      <c r="I25" s="46">
        <v>1.6168690603658689</v>
      </c>
      <c r="J25" s="46">
        <v>1.9621596956808145</v>
      </c>
      <c r="K25" s="8"/>
    </row>
    <row r="26" spans="1:14" ht="12.75" x14ac:dyDescent="0.2">
      <c r="A26" s="31"/>
      <c r="B26" s="1" t="s">
        <v>172</v>
      </c>
      <c r="C26" s="44">
        <v>22.313705666666664</v>
      </c>
      <c r="D26" s="44">
        <v>24.523333333333333</v>
      </c>
      <c r="E26" s="44">
        <v>23.041004004925345</v>
      </c>
      <c r="F26" s="45">
        <v>24.145843757237792</v>
      </c>
      <c r="G26" s="46">
        <v>4.7951024706921253</v>
      </c>
      <c r="H26" s="46">
        <v>-6.0445670588880844</v>
      </c>
      <c r="I26" s="46">
        <v>1.3374313028974283</v>
      </c>
      <c r="J26" s="46">
        <v>1.4493443575149625</v>
      </c>
      <c r="K26" s="8"/>
    </row>
    <row r="27" spans="1:14" ht="12.75" x14ac:dyDescent="0.2">
      <c r="A27" s="31"/>
      <c r="B27" s="1" t="s">
        <v>171</v>
      </c>
      <c r="C27" s="44">
        <v>20.990159333333335</v>
      </c>
      <c r="D27" s="44">
        <v>21.230666666666668</v>
      </c>
      <c r="E27" s="44">
        <v>23.517002777679167</v>
      </c>
      <c r="F27" s="45">
        <v>23.243689609098489</v>
      </c>
      <c r="G27" s="46">
        <v>-1.1621938865444603</v>
      </c>
      <c r="H27" s="46">
        <v>10.769026460210851</v>
      </c>
      <c r="I27" s="46">
        <v>1.2874612455289176</v>
      </c>
      <c r="J27" s="46">
        <v>1.4792860273886941</v>
      </c>
      <c r="K27" s="8"/>
    </row>
    <row r="28" spans="1:14" ht="12.75" x14ac:dyDescent="0.2">
      <c r="A28" s="31"/>
      <c r="B28" s="1" t="s">
        <v>169</v>
      </c>
      <c r="C28" s="44">
        <v>17.983651999999999</v>
      </c>
      <c r="D28" s="44">
        <v>21.578666666666663</v>
      </c>
      <c r="E28" s="44">
        <v>24.528972925413544</v>
      </c>
      <c r="F28" s="45">
        <v>21.973749225954403</v>
      </c>
      <c r="G28" s="46">
        <v>-10.417165477041923</v>
      </c>
      <c r="H28" s="46">
        <v>13.672328806600099</v>
      </c>
      <c r="I28" s="46">
        <v>1.2171196149648031</v>
      </c>
      <c r="J28" s="46">
        <v>1.5429418135375474</v>
      </c>
      <c r="K28" s="8"/>
    </row>
    <row r="29" spans="1:14" x14ac:dyDescent="0.25">
      <c r="A29" s="31"/>
      <c r="B29" s="1" t="s">
        <v>175</v>
      </c>
      <c r="C29" s="44">
        <v>10.606088666666668</v>
      </c>
      <c r="D29" s="44">
        <v>13.035333333333334</v>
      </c>
      <c r="E29" s="44">
        <v>14.487384786052612</v>
      </c>
      <c r="F29" s="45">
        <v>18.810344880378569</v>
      </c>
      <c r="G29" s="46">
        <v>29.839478678634833</v>
      </c>
      <c r="H29" s="46">
        <v>11.139350376305002</v>
      </c>
      <c r="I29" s="46">
        <v>1.0418995630986649</v>
      </c>
      <c r="J29" s="46">
        <v>0.91129750206740168</v>
      </c>
      <c r="K29" s="8"/>
    </row>
    <row r="30" spans="1:14" ht="12.75" x14ac:dyDescent="0.2">
      <c r="A30" s="31"/>
      <c r="B30" s="1" t="s">
        <v>176</v>
      </c>
      <c r="C30" s="44">
        <v>14.336016000000001</v>
      </c>
      <c r="D30" s="44">
        <v>14.861000000000001</v>
      </c>
      <c r="E30" s="44">
        <v>16.515599498881574</v>
      </c>
      <c r="F30" s="45">
        <v>17.981195004950241</v>
      </c>
      <c r="G30" s="46">
        <v>8.8740073054442536</v>
      </c>
      <c r="H30" s="46">
        <v>11.133836880974179</v>
      </c>
      <c r="I30" s="46">
        <v>0.99597319128326944</v>
      </c>
      <c r="J30" s="46">
        <v>1.0388779473135858</v>
      </c>
      <c r="K30" s="8"/>
    </row>
    <row r="31" spans="1:14" x14ac:dyDescent="0.25">
      <c r="A31" s="31"/>
      <c r="B31" s="1" t="s">
        <v>136</v>
      </c>
      <c r="C31" s="44">
        <v>81.017157333333344</v>
      </c>
      <c r="D31" s="44">
        <v>98.295333333333332</v>
      </c>
      <c r="E31" s="44">
        <v>105.30126207714521</v>
      </c>
      <c r="F31" s="45">
        <v>107.36607844557793</v>
      </c>
      <c r="G31" s="46">
        <v>1.9608657367468307</v>
      </c>
      <c r="H31" s="46">
        <v>7.1274276267559777</v>
      </c>
      <c r="I31" s="46">
        <v>5.9469760355512031</v>
      </c>
      <c r="J31" s="46">
        <v>6.6237473852307165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5">
      <c r="A33" s="31"/>
      <c r="B33" s="154" t="s">
        <v>90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174</v>
      </c>
    </row>
    <row r="34" spans="1:13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33.75" customHeigh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.886718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5.75" customHeight="1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2.75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2.7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2.7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5">
      <c r="A11" s="31"/>
      <c r="B11" s="6"/>
      <c r="C11" s="159" t="s">
        <v>106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2.75" x14ac:dyDescent="0.2">
      <c r="A17" s="37"/>
      <c r="B17" s="13" t="s">
        <v>187</v>
      </c>
      <c r="C17" s="38">
        <v>1499.0709999999999</v>
      </c>
      <c r="D17" s="38">
        <v>1652.0426666666667</v>
      </c>
      <c r="E17" s="38">
        <v>1709.9618003796431</v>
      </c>
      <c r="F17" s="39">
        <v>1779.267574687696</v>
      </c>
      <c r="G17" s="40">
        <v>4.0530597989186568</v>
      </c>
      <c r="H17" s="40">
        <v>3.5059102819565924</v>
      </c>
      <c r="I17" s="40">
        <v>100</v>
      </c>
      <c r="J17" s="40">
        <v>100</v>
      </c>
      <c r="K17" s="41"/>
      <c r="M17" s="43"/>
      <c r="N17" s="43"/>
    </row>
    <row r="18" spans="1:14" ht="12.75" x14ac:dyDescent="0.2">
      <c r="A18" s="31"/>
      <c r="B18" s="13" t="s">
        <v>188</v>
      </c>
      <c r="C18" s="38">
        <v>783.00433333333331</v>
      </c>
      <c r="D18" s="38">
        <v>856.12800000000004</v>
      </c>
      <c r="E18" s="38">
        <v>927.81593965558773</v>
      </c>
      <c r="F18" s="39">
        <v>925.67718618417109</v>
      </c>
      <c r="G18" s="40">
        <v>-0.23051484459413185</v>
      </c>
      <c r="H18" s="40">
        <v>8.3735071923342943</v>
      </c>
      <c r="I18" s="40">
        <v>52.02574358983918</v>
      </c>
      <c r="J18" s="40">
        <v>54.259454184859301</v>
      </c>
      <c r="K18" s="8"/>
    </row>
    <row r="19" spans="1:14" s="42" customFormat="1" x14ac:dyDescent="0.25">
      <c r="A19" s="37"/>
      <c r="B19" s="13" t="s">
        <v>2</v>
      </c>
      <c r="C19" s="39">
        <v>255.10763299999999</v>
      </c>
      <c r="D19" s="39">
        <v>291.24166666666662</v>
      </c>
      <c r="E19" s="39">
        <v>326.50577051132638</v>
      </c>
      <c r="F19" s="39">
        <v>338.69198257348972</v>
      </c>
      <c r="G19" s="47">
        <v>3.7323113901108318</v>
      </c>
      <c r="H19" s="47">
        <v>12.108193256914856</v>
      </c>
      <c r="I19" s="47">
        <v>19.035472089291474</v>
      </c>
      <c r="J19" s="47">
        <v>19.094331255752969</v>
      </c>
      <c r="K19" s="41"/>
      <c r="M19" s="43"/>
      <c r="N19" s="55"/>
    </row>
    <row r="20" spans="1:14" x14ac:dyDescent="0.25">
      <c r="A20" s="31"/>
      <c r="B20" s="1" t="s">
        <v>163</v>
      </c>
      <c r="C20" s="44">
        <v>125.31909833333332</v>
      </c>
      <c r="D20" s="44">
        <v>139.98333333333335</v>
      </c>
      <c r="E20" s="44">
        <v>177.69755043005395</v>
      </c>
      <c r="F20" s="39">
        <v>179.29835833879147</v>
      </c>
      <c r="G20" s="46">
        <v>0.90086098815844728</v>
      </c>
      <c r="H20" s="46">
        <v>26.941933870737422</v>
      </c>
      <c r="I20" s="46">
        <v>10.077087948408357</v>
      </c>
      <c r="J20" s="46">
        <v>10.391901760062815</v>
      </c>
      <c r="K20" s="8"/>
      <c r="N20" s="54"/>
    </row>
    <row r="21" spans="1:14" ht="12.75" x14ac:dyDescent="0.2">
      <c r="A21" s="31"/>
      <c r="B21" s="1" t="s">
        <v>165</v>
      </c>
      <c r="C21" s="44">
        <v>91.849343999999988</v>
      </c>
      <c r="D21" s="44">
        <v>84.46566666666665</v>
      </c>
      <c r="E21" s="44">
        <v>87.59028456040312</v>
      </c>
      <c r="F21" s="39">
        <v>91.935975800111635</v>
      </c>
      <c r="G21" s="46">
        <v>4.9613850000814752</v>
      </c>
      <c r="H21" s="46">
        <v>3.6992757140808408</v>
      </c>
      <c r="I21" s="46">
        <v>5.1670685796794</v>
      </c>
      <c r="J21" s="46">
        <v>5.1223532912230239</v>
      </c>
      <c r="K21" s="8"/>
    </row>
    <row r="22" spans="1:14" ht="12.75" x14ac:dyDescent="0.2">
      <c r="A22" s="31"/>
      <c r="B22" s="1" t="s">
        <v>164</v>
      </c>
      <c r="C22" s="44">
        <v>76.164991000000001</v>
      </c>
      <c r="D22" s="44">
        <v>96.428999999999988</v>
      </c>
      <c r="E22" s="44">
        <v>89.264865871562066</v>
      </c>
      <c r="F22" s="39">
        <v>69.153634462124927</v>
      </c>
      <c r="G22" s="46">
        <v>-22.529839946630293</v>
      </c>
      <c r="H22" s="46">
        <v>-7.4294394097604748</v>
      </c>
      <c r="I22" s="46">
        <v>3.8866348966238564</v>
      </c>
      <c r="J22" s="46">
        <v>5.2202842105445635</v>
      </c>
      <c r="K22" s="8"/>
    </row>
    <row r="23" spans="1:14" ht="12.75" x14ac:dyDescent="0.2">
      <c r="A23" s="31"/>
      <c r="B23" s="1" t="s">
        <v>167</v>
      </c>
      <c r="C23" s="44">
        <v>57.917738999999997</v>
      </c>
      <c r="D23" s="44">
        <v>55.919000000000011</v>
      </c>
      <c r="E23" s="44">
        <v>61.45360779970445</v>
      </c>
      <c r="F23" s="39">
        <v>57.428400212793143</v>
      </c>
      <c r="G23" s="46">
        <v>-6.5499939401941321</v>
      </c>
      <c r="H23" s="46">
        <v>9.8975443046271252</v>
      </c>
      <c r="I23" s="46">
        <v>3.2276427126410825</v>
      </c>
      <c r="J23" s="46">
        <v>3.5938585169598887</v>
      </c>
      <c r="K23" s="8"/>
    </row>
    <row r="24" spans="1:14" ht="12.75" x14ac:dyDescent="0.2">
      <c r="A24" s="31"/>
      <c r="B24" s="1" t="s">
        <v>166</v>
      </c>
      <c r="C24" s="44">
        <v>51.471752666666674</v>
      </c>
      <c r="D24" s="44">
        <v>51.977333333333341</v>
      </c>
      <c r="E24" s="44">
        <v>57.6305035082028</v>
      </c>
      <c r="F24" s="39">
        <v>54.748072609558101</v>
      </c>
      <c r="G24" s="46">
        <v>-5.0015716038892988</v>
      </c>
      <c r="H24" s="46">
        <v>10.876222022810179</v>
      </c>
      <c r="I24" s="46">
        <v>3.0770005247337631</v>
      </c>
      <c r="J24" s="46">
        <v>3.370280172072134</v>
      </c>
      <c r="K24" s="8"/>
    </row>
    <row r="25" spans="1:14" x14ac:dyDescent="0.25">
      <c r="A25" s="31"/>
      <c r="B25" s="1" t="s">
        <v>168</v>
      </c>
      <c r="C25" s="44">
        <v>35.589574333333331</v>
      </c>
      <c r="D25" s="44">
        <v>32.825333333333333</v>
      </c>
      <c r="E25" s="44">
        <v>29.983223536593311</v>
      </c>
      <c r="F25" s="39">
        <v>36.313575391731149</v>
      </c>
      <c r="G25" s="46">
        <v>21.11297955475635</v>
      </c>
      <c r="H25" s="46">
        <v>-8.6582816018319857</v>
      </c>
      <c r="I25" s="46">
        <v>2.0409282959087842</v>
      </c>
      <c r="J25" s="46">
        <v>1.753444055296234</v>
      </c>
      <c r="K25" s="8"/>
    </row>
    <row r="26" spans="1:14" ht="12.75" x14ac:dyDescent="0.2">
      <c r="A26" s="31"/>
      <c r="B26" s="1" t="s">
        <v>172</v>
      </c>
      <c r="C26" s="44">
        <v>20.980714333333331</v>
      </c>
      <c r="D26" s="44">
        <v>25.367000000000001</v>
      </c>
      <c r="E26" s="44">
        <v>24.857722702315908</v>
      </c>
      <c r="F26" s="39">
        <v>23.718222368017553</v>
      </c>
      <c r="G26" s="46">
        <v>-4.5840898136344173</v>
      </c>
      <c r="H26" s="46">
        <v>-2.0076370784250952</v>
      </c>
      <c r="I26" s="46">
        <v>1.3330329122746292</v>
      </c>
      <c r="J26" s="46">
        <v>1.4537004684430397</v>
      </c>
      <c r="K26" s="8"/>
    </row>
    <row r="27" spans="1:14" ht="12.75" x14ac:dyDescent="0.2">
      <c r="A27" s="31"/>
      <c r="B27" s="1" t="s">
        <v>170</v>
      </c>
      <c r="C27" s="44">
        <v>20.354984999999999</v>
      </c>
      <c r="D27" s="44">
        <v>20.311333333333337</v>
      </c>
      <c r="E27" s="44">
        <v>16.592183248234463</v>
      </c>
      <c r="F27" s="39">
        <v>19.576496452434707</v>
      </c>
      <c r="G27" s="46">
        <v>17.986259912587442</v>
      </c>
      <c r="H27" s="46">
        <v>-18.310713649680999</v>
      </c>
      <c r="I27" s="46">
        <v>1.1002558991651861</v>
      </c>
      <c r="J27" s="46">
        <v>0.97032478997780491</v>
      </c>
      <c r="K27" s="8"/>
    </row>
    <row r="28" spans="1:14" x14ac:dyDescent="0.25">
      <c r="A28" s="31"/>
      <c r="B28" s="1" t="s">
        <v>173</v>
      </c>
      <c r="C28" s="44">
        <v>17.001828</v>
      </c>
      <c r="D28" s="44">
        <v>20.256</v>
      </c>
      <c r="E28" s="44">
        <v>18.953071921941365</v>
      </c>
      <c r="F28" s="39">
        <v>18.738023558593561</v>
      </c>
      <c r="G28" s="46">
        <v>-1.1346359272707107</v>
      </c>
      <c r="H28" s="46">
        <v>-6.4323068624537623</v>
      </c>
      <c r="I28" s="46">
        <v>1.0531312898164029</v>
      </c>
      <c r="J28" s="46">
        <v>1.1083915393743551</v>
      </c>
      <c r="K28" s="8"/>
    </row>
    <row r="29" spans="1:14" x14ac:dyDescent="0.25">
      <c r="A29" s="31"/>
      <c r="B29" s="1" t="s">
        <v>175</v>
      </c>
      <c r="C29" s="44">
        <v>12.852601</v>
      </c>
      <c r="D29" s="44">
        <v>13.436333333333332</v>
      </c>
      <c r="E29" s="44">
        <v>15.236144194147402</v>
      </c>
      <c r="F29" s="39">
        <v>18.082908481671286</v>
      </c>
      <c r="G29" s="46">
        <v>18.684282921248553</v>
      </c>
      <c r="H29" s="46">
        <v>13.395104275576685</v>
      </c>
      <c r="I29" s="46">
        <v>1.0163119217661947</v>
      </c>
      <c r="J29" s="46">
        <v>0.89102248896815672</v>
      </c>
      <c r="K29" s="8"/>
    </row>
    <row r="30" spans="1:14" ht="12.75" x14ac:dyDescent="0.2">
      <c r="A30" s="31"/>
      <c r="B30" s="1" t="s">
        <v>171</v>
      </c>
      <c r="C30" s="44">
        <v>18.540436666666665</v>
      </c>
      <c r="D30" s="44">
        <v>19.386333333333337</v>
      </c>
      <c r="E30" s="44">
        <v>19.185274420199327</v>
      </c>
      <c r="F30" s="39">
        <v>17.968680985741898</v>
      </c>
      <c r="G30" s="46">
        <v>-6.3412876345231295</v>
      </c>
      <c r="H30" s="46">
        <v>-1.0371167650785384</v>
      </c>
      <c r="I30" s="46">
        <v>1.00989200507944</v>
      </c>
      <c r="J30" s="46">
        <v>1.1219709361893255</v>
      </c>
      <c r="K30" s="8"/>
    </row>
    <row r="31" spans="1:14" x14ac:dyDescent="0.25">
      <c r="A31" s="31"/>
      <c r="B31" s="1" t="s">
        <v>136</v>
      </c>
      <c r="C31" s="44">
        <v>104.77968599999997</v>
      </c>
      <c r="D31" s="44">
        <v>116.88266666666668</v>
      </c>
      <c r="E31" s="44">
        <v>114.69067984565211</v>
      </c>
      <c r="F31" s="39">
        <v>114.66417295877511</v>
      </c>
      <c r="G31" s="46">
        <v>-2.3111631139227651E-2</v>
      </c>
      <c r="H31" s="46">
        <v>-1.8753737260853276</v>
      </c>
      <c r="I31" s="46">
        <v>6.4444592027650156</v>
      </c>
      <c r="J31" s="46">
        <v>6.7072071329423073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5">
      <c r="A33" s="31"/>
      <c r="B33" s="154" t="s">
        <v>89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174</v>
      </c>
    </row>
    <row r="34" spans="1:13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ht="12.75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45" customHeigh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.75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2.75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2.75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2.7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5">
      <c r="A11" s="31"/>
      <c r="B11" s="6"/>
      <c r="C11" s="159" t="s">
        <v>107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2.75" x14ac:dyDescent="0.2">
      <c r="A17" s="37"/>
      <c r="B17" s="13" t="s">
        <v>187</v>
      </c>
      <c r="C17" s="38">
        <v>388.35599999999999</v>
      </c>
      <c r="D17" s="38">
        <v>395.38333333333338</v>
      </c>
      <c r="E17" s="38">
        <v>361.20188992465165</v>
      </c>
      <c r="F17" s="39">
        <v>378.65558315492279</v>
      </c>
      <c r="G17" s="40">
        <v>4.8321156995917436</v>
      </c>
      <c r="H17" s="40">
        <v>-8.6451401783960833</v>
      </c>
      <c r="I17" s="40">
        <v>100</v>
      </c>
      <c r="J17" s="40">
        <v>100</v>
      </c>
      <c r="K17" s="41"/>
      <c r="M17" s="43"/>
      <c r="N17" s="43"/>
    </row>
    <row r="18" spans="1:14" ht="12.75" x14ac:dyDescent="0.2">
      <c r="A18" s="31"/>
      <c r="B18" s="13" t="s">
        <v>188</v>
      </c>
      <c r="C18" s="38">
        <v>290.53566666666666</v>
      </c>
      <c r="D18" s="38">
        <v>281.41866666666664</v>
      </c>
      <c r="E18" s="38">
        <v>281.88429375599208</v>
      </c>
      <c r="F18" s="39">
        <v>297.51599296473177</v>
      </c>
      <c r="G18" s="40">
        <v>5.5454310704770915</v>
      </c>
      <c r="H18" s="40">
        <v>0.16545707320720915</v>
      </c>
      <c r="I18" s="40">
        <v>78.57166411910697</v>
      </c>
      <c r="J18" s="40">
        <v>78.040647521194984</v>
      </c>
      <c r="K18" s="8"/>
    </row>
    <row r="19" spans="1:14" s="42" customFormat="1" x14ac:dyDescent="0.25">
      <c r="A19" s="37"/>
      <c r="B19" s="13" t="s">
        <v>2</v>
      </c>
      <c r="C19" s="39">
        <v>168.60895133333332</v>
      </c>
      <c r="D19" s="39">
        <v>156.65966666666665</v>
      </c>
      <c r="E19" s="39">
        <v>153.79055290270759</v>
      </c>
      <c r="F19" s="39">
        <v>165.26628964052256</v>
      </c>
      <c r="G19" s="47">
        <v>7.4619256652746824</v>
      </c>
      <c r="H19" s="47">
        <v>-1.8314310409352719</v>
      </c>
      <c r="I19" s="47">
        <v>43.645544128397454</v>
      </c>
      <c r="J19" s="47">
        <v>42.577449673585313</v>
      </c>
      <c r="K19" s="41"/>
      <c r="M19" s="43"/>
      <c r="N19" s="55"/>
    </row>
    <row r="20" spans="1:14" x14ac:dyDescent="0.25">
      <c r="A20" s="31"/>
      <c r="B20" s="1" t="s">
        <v>163</v>
      </c>
      <c r="C20" s="44">
        <v>45.400313666666669</v>
      </c>
      <c r="D20" s="44">
        <v>50.292333333333325</v>
      </c>
      <c r="E20" s="44">
        <v>51.614477043441362</v>
      </c>
      <c r="F20" s="39">
        <v>56.908378361629168</v>
      </c>
      <c r="G20" s="46">
        <v>10.256621051749093</v>
      </c>
      <c r="H20" s="46">
        <v>2.6289170187133282</v>
      </c>
      <c r="I20" s="46">
        <v>15.029060944374278</v>
      </c>
      <c r="J20" s="46">
        <v>14.289647558103413</v>
      </c>
      <c r="K20" s="8"/>
      <c r="N20" s="54"/>
    </row>
    <row r="21" spans="1:14" ht="12.75" x14ac:dyDescent="0.2">
      <c r="A21" s="31"/>
      <c r="B21" s="1" t="s">
        <v>164</v>
      </c>
      <c r="C21" s="44">
        <v>17.509847000000004</v>
      </c>
      <c r="D21" s="44">
        <v>16.410333333333334</v>
      </c>
      <c r="E21" s="44">
        <v>18.423579489791233</v>
      </c>
      <c r="F21" s="39">
        <v>17.868888002858228</v>
      </c>
      <c r="G21" s="46">
        <v>-3.010769363469068</v>
      </c>
      <c r="H21" s="46">
        <v>12.268161258909416</v>
      </c>
      <c r="I21" s="46">
        <v>4.7190346050033991</v>
      </c>
      <c r="J21" s="46">
        <v>5.1006320851849569</v>
      </c>
      <c r="K21" s="8"/>
    </row>
    <row r="22" spans="1:14" ht="12.75" x14ac:dyDescent="0.2">
      <c r="A22" s="31"/>
      <c r="B22" s="1" t="s">
        <v>165</v>
      </c>
      <c r="C22" s="44">
        <v>16.725609000000006</v>
      </c>
      <c r="D22" s="44">
        <v>19.370666666666668</v>
      </c>
      <c r="E22" s="44">
        <v>13.028809427288314</v>
      </c>
      <c r="F22" s="39">
        <v>13.275781241508394</v>
      </c>
      <c r="G22" s="46">
        <v>1.895582367662918</v>
      </c>
      <c r="H22" s="46">
        <v>-32.739488777077128</v>
      </c>
      <c r="I22" s="46">
        <v>3.5060307657148035</v>
      </c>
      <c r="J22" s="46">
        <v>3.6070712226910504</v>
      </c>
      <c r="K22" s="8"/>
    </row>
    <row r="23" spans="1:14" ht="12.75" x14ac:dyDescent="0.2">
      <c r="A23" s="31"/>
      <c r="B23" s="1" t="s">
        <v>166</v>
      </c>
      <c r="C23" s="44">
        <v>9.9669276666666651</v>
      </c>
      <c r="D23" s="44">
        <v>8.4146666666666672</v>
      </c>
      <c r="E23" s="44">
        <v>13.215023907051853</v>
      </c>
      <c r="F23" s="39">
        <v>10.665308067086187</v>
      </c>
      <c r="G23" s="46">
        <v>-19.294069067896856</v>
      </c>
      <c r="H23" s="46">
        <v>57.047503252874179</v>
      </c>
      <c r="I23" s="46">
        <v>2.816625065507774</v>
      </c>
      <c r="J23" s="46">
        <v>3.6586253493326311</v>
      </c>
      <c r="K23" s="8"/>
    </row>
    <row r="24" spans="1:14" ht="12.75" x14ac:dyDescent="0.2">
      <c r="A24" s="31"/>
      <c r="B24" s="1" t="s">
        <v>169</v>
      </c>
      <c r="C24" s="44">
        <v>4.9470356666666673</v>
      </c>
      <c r="D24" s="44">
        <v>6.700333333333333</v>
      </c>
      <c r="E24" s="44">
        <v>8.2653314621658609</v>
      </c>
      <c r="F24" s="39">
        <v>5.8014911898083028</v>
      </c>
      <c r="G24" s="46">
        <v>-29.809334128167308</v>
      </c>
      <c r="H24" s="46">
        <v>23.35701898660556</v>
      </c>
      <c r="I24" s="46">
        <v>1.5321287861308746</v>
      </c>
      <c r="J24" s="46">
        <v>2.288285773889513</v>
      </c>
      <c r="K24" s="8"/>
    </row>
    <row r="25" spans="1:14" x14ac:dyDescent="0.25">
      <c r="A25" s="31"/>
      <c r="B25" s="1" t="s">
        <v>168</v>
      </c>
      <c r="C25" s="44">
        <v>5.0089246666666662</v>
      </c>
      <c r="D25" s="44">
        <v>4.0076666666666663</v>
      </c>
      <c r="E25" s="44">
        <v>3.6349338484683233</v>
      </c>
      <c r="F25" s="39">
        <v>5.7915158305433385</v>
      </c>
      <c r="G25" s="46">
        <v>59.329332306384309</v>
      </c>
      <c r="H25" s="46">
        <v>-9.3004945071531999</v>
      </c>
      <c r="I25" s="46">
        <v>1.5294943711879201</v>
      </c>
      <c r="J25" s="46">
        <v>1.006344083422871</v>
      </c>
      <c r="K25" s="8"/>
    </row>
    <row r="26" spans="1:14" ht="12.75" x14ac:dyDescent="0.2">
      <c r="A26" s="31"/>
      <c r="B26" s="1" t="s">
        <v>176</v>
      </c>
      <c r="C26" s="44">
        <v>6.2243886666666661</v>
      </c>
      <c r="D26" s="44">
        <v>6.7910000000000004</v>
      </c>
      <c r="E26" s="44">
        <v>5.6943830179485486</v>
      </c>
      <c r="F26" s="39">
        <v>5.3771107996709624</v>
      </c>
      <c r="G26" s="46">
        <v>-5.5716697889403033</v>
      </c>
      <c r="H26" s="46">
        <v>-16.148092800050829</v>
      </c>
      <c r="I26" s="46">
        <v>1.4200532195694515</v>
      </c>
      <c r="J26" s="46">
        <v>1.5765097516894009</v>
      </c>
      <c r="K26" s="8"/>
    </row>
    <row r="27" spans="1:14" ht="12.75" x14ac:dyDescent="0.2">
      <c r="A27" s="31"/>
      <c r="B27" s="1" t="s">
        <v>171</v>
      </c>
      <c r="C27" s="44">
        <v>4.0247003333333327</v>
      </c>
      <c r="D27" s="44">
        <v>2.8716666666666666</v>
      </c>
      <c r="E27" s="44">
        <v>2.0838648878540909</v>
      </c>
      <c r="F27" s="39">
        <v>4.2854130082021502</v>
      </c>
      <c r="G27" s="46">
        <v>105.64735425890089</v>
      </c>
      <c r="H27" s="46">
        <v>-27.433608084013084</v>
      </c>
      <c r="I27" s="46">
        <v>1.1317443077153362</v>
      </c>
      <c r="J27" s="46">
        <v>0.57692524485095986</v>
      </c>
      <c r="K27" s="8"/>
    </row>
    <row r="28" spans="1:14" ht="12.75" x14ac:dyDescent="0.2">
      <c r="A28" s="31"/>
      <c r="B28" s="1" t="s">
        <v>167</v>
      </c>
      <c r="C28" s="44">
        <v>5.0291593333333324</v>
      </c>
      <c r="D28" s="44">
        <v>3.6553333333333335</v>
      </c>
      <c r="E28" s="44">
        <v>4.2114535028662088</v>
      </c>
      <c r="F28" s="39">
        <v>3.9406281047503513</v>
      </c>
      <c r="G28" s="46">
        <v>-6.4306871233777212</v>
      </c>
      <c r="H28" s="46">
        <v>15.213938615708788</v>
      </c>
      <c r="I28" s="46">
        <v>1.0406892912861361</v>
      </c>
      <c r="J28" s="46">
        <v>1.1659555556989851</v>
      </c>
      <c r="K28" s="8"/>
    </row>
    <row r="29" spans="1:14" ht="12.75" x14ac:dyDescent="0.2">
      <c r="A29" s="31"/>
      <c r="B29" s="1" t="s">
        <v>177</v>
      </c>
      <c r="C29" s="44">
        <v>2.5617473333333338</v>
      </c>
      <c r="D29" s="44">
        <v>3.2256666666666667</v>
      </c>
      <c r="E29" s="44">
        <v>2.7076988974703369</v>
      </c>
      <c r="F29" s="39">
        <v>3.7571632911997614</v>
      </c>
      <c r="G29" s="46">
        <v>38.758533849900559</v>
      </c>
      <c r="H29" s="46">
        <v>-16.05769667860897</v>
      </c>
      <c r="I29" s="46">
        <v>0.99223765826861166</v>
      </c>
      <c r="J29" s="46">
        <v>0.74963586099595858</v>
      </c>
      <c r="K29" s="8"/>
    </row>
    <row r="30" spans="1:14" x14ac:dyDescent="0.25">
      <c r="A30" s="31"/>
      <c r="B30" s="1" t="s">
        <v>175</v>
      </c>
      <c r="C30" s="44">
        <v>3.4468973333333337</v>
      </c>
      <c r="D30" s="44">
        <v>2.8653333333333335</v>
      </c>
      <c r="E30" s="44">
        <v>3.5003362792328918</v>
      </c>
      <c r="F30" s="39">
        <v>3.3977081163900906</v>
      </c>
      <c r="G30" s="46">
        <v>-2.9319515228203308</v>
      </c>
      <c r="H30" s="46">
        <v>22.16157326313024</v>
      </c>
      <c r="I30" s="46">
        <v>0.89730833705942092</v>
      </c>
      <c r="J30" s="46">
        <v>0.96908027805809038</v>
      </c>
      <c r="K30" s="8"/>
    </row>
    <row r="31" spans="1:14" x14ac:dyDescent="0.25">
      <c r="A31" s="31"/>
      <c r="B31" s="1" t="s">
        <v>136</v>
      </c>
      <c r="C31" s="44">
        <v>15.007496999999999</v>
      </c>
      <c r="D31" s="44">
        <v>15.849666666666668</v>
      </c>
      <c r="E31" s="44">
        <v>18.036306288674638</v>
      </c>
      <c r="F31" s="39">
        <v>17.516136065791379</v>
      </c>
      <c r="G31" s="46">
        <v>-2.8840174621002301</v>
      </c>
      <c r="H31" s="46">
        <v>13.796123716637387</v>
      </c>
      <c r="I31" s="46">
        <v>4.6258755568447132</v>
      </c>
      <c r="J31" s="46">
        <v>4.9934141519683335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5">
      <c r="A33" s="31"/>
      <c r="B33" s="154" t="s">
        <v>87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174</v>
      </c>
    </row>
    <row r="34" spans="1:13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.55468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2.75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2.7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2.7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5">
      <c r="A11" s="31"/>
      <c r="B11" s="6"/>
      <c r="C11" s="159" t="s">
        <v>108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2.75" x14ac:dyDescent="0.2">
      <c r="A17" s="37"/>
      <c r="B17" s="13" t="s">
        <v>187</v>
      </c>
      <c r="C17" s="38">
        <v>421.71966666666674</v>
      </c>
      <c r="D17" s="38">
        <v>407.17666666666673</v>
      </c>
      <c r="E17" s="38">
        <v>444.85489606104682</v>
      </c>
      <c r="F17" s="39">
        <v>464.45041028354871</v>
      </c>
      <c r="G17" s="40">
        <v>4.4049226828814847</v>
      </c>
      <c r="H17" s="40">
        <v>9.2535335344314351</v>
      </c>
      <c r="I17" s="40">
        <v>100</v>
      </c>
      <c r="J17" s="40">
        <v>100</v>
      </c>
      <c r="K17" s="41"/>
      <c r="M17" s="43"/>
      <c r="N17" s="43"/>
    </row>
    <row r="18" spans="1:14" ht="12.75" x14ac:dyDescent="0.2">
      <c r="A18" s="31"/>
      <c r="B18" s="13" t="s">
        <v>188</v>
      </c>
      <c r="C18" s="38">
        <v>299.84300000000002</v>
      </c>
      <c r="D18" s="38">
        <v>302.89566666666667</v>
      </c>
      <c r="E18" s="38">
        <v>326.90302507052979</v>
      </c>
      <c r="F18" s="39">
        <v>334.87638399371326</v>
      </c>
      <c r="G18" s="40">
        <v>2.43905938816662</v>
      </c>
      <c r="H18" s="40">
        <v>7.9259497727588668</v>
      </c>
      <c r="I18" s="40">
        <v>72.101644562929749</v>
      </c>
      <c r="J18" s="40">
        <v>73.485315765900737</v>
      </c>
      <c r="K18" s="8"/>
    </row>
    <row r="19" spans="1:14" s="42" customFormat="1" x14ac:dyDescent="0.25">
      <c r="A19" s="37"/>
      <c r="B19" s="13" t="s">
        <v>2</v>
      </c>
      <c r="C19" s="39">
        <v>170.70280766666667</v>
      </c>
      <c r="D19" s="39">
        <v>167.684</v>
      </c>
      <c r="E19" s="39">
        <v>185.65007704383356</v>
      </c>
      <c r="F19" s="39">
        <v>174.16094349728627</v>
      </c>
      <c r="G19" s="47">
        <v>-6.188596164080562</v>
      </c>
      <c r="H19" s="47">
        <v>10.714246465872446</v>
      </c>
      <c r="I19" s="47">
        <v>37.498286069111309</v>
      </c>
      <c r="J19" s="47">
        <v>41.732726488494592</v>
      </c>
      <c r="K19" s="41"/>
      <c r="M19" s="43"/>
      <c r="N19" s="55"/>
    </row>
    <row r="20" spans="1:14" x14ac:dyDescent="0.25">
      <c r="A20" s="31"/>
      <c r="B20" s="1" t="s">
        <v>163</v>
      </c>
      <c r="C20" s="44">
        <v>50.322659666666674</v>
      </c>
      <c r="D20" s="44">
        <v>49.292666666666662</v>
      </c>
      <c r="E20" s="44">
        <v>53.217140877015439</v>
      </c>
      <c r="F20" s="39">
        <v>66.182075520408233</v>
      </c>
      <c r="G20" s="46">
        <v>24.3623284335299</v>
      </c>
      <c r="H20" s="46">
        <v>7.9615782138291902</v>
      </c>
      <c r="I20" s="46">
        <v>14.24954614207442</v>
      </c>
      <c r="J20" s="46">
        <v>11.962808850307118</v>
      </c>
      <c r="K20" s="8"/>
      <c r="N20" s="54"/>
    </row>
    <row r="21" spans="1:14" ht="12.75" x14ac:dyDescent="0.2">
      <c r="A21" s="31"/>
      <c r="B21" s="1" t="s">
        <v>164</v>
      </c>
      <c r="C21" s="44">
        <v>15.863975333333334</v>
      </c>
      <c r="D21" s="44">
        <v>23.003666666666664</v>
      </c>
      <c r="E21" s="44">
        <v>22.05694931919119</v>
      </c>
      <c r="F21" s="39">
        <v>23.590031836927341</v>
      </c>
      <c r="G21" s="46">
        <v>6.9505646295440204</v>
      </c>
      <c r="H21" s="46">
        <v>-4.1155062851232715</v>
      </c>
      <c r="I21" s="46">
        <v>5.0791282157605453</v>
      </c>
      <c r="J21" s="46">
        <v>4.9582345871639788</v>
      </c>
      <c r="K21" s="8"/>
    </row>
    <row r="22" spans="1:14" ht="12.75" x14ac:dyDescent="0.2">
      <c r="A22" s="31"/>
      <c r="B22" s="1" t="s">
        <v>166</v>
      </c>
      <c r="C22" s="44">
        <v>16.195586333333335</v>
      </c>
      <c r="D22" s="44">
        <v>14.659333333333334</v>
      </c>
      <c r="E22" s="44">
        <v>11.158357123984739</v>
      </c>
      <c r="F22" s="39">
        <v>17.291257053071387</v>
      </c>
      <c r="G22" s="46">
        <v>54.962391514643862</v>
      </c>
      <c r="H22" s="46">
        <v>-23.882233453194289</v>
      </c>
      <c r="I22" s="46">
        <v>3.7229501083904761</v>
      </c>
      <c r="J22" s="46">
        <v>2.5083138845466353</v>
      </c>
      <c r="K22" s="8"/>
    </row>
    <row r="23" spans="1:14" ht="12.75" x14ac:dyDescent="0.2">
      <c r="A23" s="31"/>
      <c r="B23" s="1" t="s">
        <v>165</v>
      </c>
      <c r="C23" s="44">
        <v>14.653817666666667</v>
      </c>
      <c r="D23" s="44">
        <v>16.235333333333333</v>
      </c>
      <c r="E23" s="44">
        <v>16.232362295137349</v>
      </c>
      <c r="F23" s="39">
        <v>14.95598711899191</v>
      </c>
      <c r="G23" s="46">
        <v>-7.8631511109618195</v>
      </c>
      <c r="H23" s="46">
        <v>-1.829982874379521E-2</v>
      </c>
      <c r="I23" s="46">
        <v>3.2201472509974156</v>
      </c>
      <c r="J23" s="46">
        <v>3.6489116875786403</v>
      </c>
      <c r="K23" s="8"/>
    </row>
    <row r="24" spans="1:14" x14ac:dyDescent="0.25">
      <c r="A24" s="31"/>
      <c r="B24" s="1" t="s">
        <v>168</v>
      </c>
      <c r="C24" s="44">
        <v>5.5299349999999992</v>
      </c>
      <c r="D24" s="44">
        <v>5.7339999999999991</v>
      </c>
      <c r="E24" s="44">
        <v>7.4862683129950529</v>
      </c>
      <c r="F24" s="39">
        <v>6.7472570860402712</v>
      </c>
      <c r="G24" s="46">
        <v>-9.8715567764511967</v>
      </c>
      <c r="H24" s="46">
        <v>30.559266009680041</v>
      </c>
      <c r="I24" s="46">
        <v>1.4527400421330332</v>
      </c>
      <c r="J24" s="46">
        <v>1.6828562255427493</v>
      </c>
      <c r="K24" s="8"/>
    </row>
    <row r="25" spans="1:14" ht="12.75" x14ac:dyDescent="0.2">
      <c r="A25" s="31"/>
      <c r="B25" s="1" t="s">
        <v>176</v>
      </c>
      <c r="C25" s="44">
        <v>3.9308933333333336</v>
      </c>
      <c r="D25" s="44">
        <v>4.4443333333333337</v>
      </c>
      <c r="E25" s="44">
        <v>4.7006021437017758</v>
      </c>
      <c r="F25" s="39">
        <v>6.7273817590359553</v>
      </c>
      <c r="G25" s="46">
        <v>43.117446517991588</v>
      </c>
      <c r="H25" s="46">
        <v>5.7661923880996557</v>
      </c>
      <c r="I25" s="46">
        <v>1.448460720473659</v>
      </c>
      <c r="J25" s="46">
        <v>1.0566596401035717</v>
      </c>
      <c r="K25" s="8"/>
    </row>
    <row r="26" spans="1:14" ht="12.75" x14ac:dyDescent="0.2">
      <c r="A26" s="31"/>
      <c r="B26" s="1" t="s">
        <v>167</v>
      </c>
      <c r="C26" s="44">
        <v>2.7679709999999997</v>
      </c>
      <c r="D26" s="44">
        <v>4.5963333333333338</v>
      </c>
      <c r="E26" s="44">
        <v>4.6185372198593715</v>
      </c>
      <c r="F26" s="39">
        <v>6.3445622795025383</v>
      </c>
      <c r="G26" s="46">
        <v>37.371682363441508</v>
      </c>
      <c r="H26" s="46">
        <v>0.48307824772002572</v>
      </c>
      <c r="I26" s="46">
        <v>1.3660365324317745</v>
      </c>
      <c r="J26" s="46">
        <v>1.0382120688687613</v>
      </c>
      <c r="K26" s="8"/>
    </row>
    <row r="27" spans="1:14" ht="12.75" x14ac:dyDescent="0.2">
      <c r="A27" s="31"/>
      <c r="B27" s="1" t="s">
        <v>169</v>
      </c>
      <c r="C27" s="44">
        <v>5.9997239999999996</v>
      </c>
      <c r="D27" s="44">
        <v>5.3170000000000002</v>
      </c>
      <c r="E27" s="44">
        <v>4.7855690860596445</v>
      </c>
      <c r="F27" s="39">
        <v>4.7888273239567072</v>
      </c>
      <c r="G27" s="46">
        <v>6.8084648627353417E-2</v>
      </c>
      <c r="H27" s="46">
        <v>-9.994939137490233</v>
      </c>
      <c r="I27" s="46">
        <v>1.0310739786047578</v>
      </c>
      <c r="J27" s="46">
        <v>1.0757595630470318</v>
      </c>
      <c r="K27" s="8"/>
    </row>
    <row r="28" spans="1:14" x14ac:dyDescent="0.25">
      <c r="A28" s="31"/>
      <c r="B28" s="1" t="s">
        <v>175</v>
      </c>
      <c r="C28" s="44">
        <v>5.0747436666666665</v>
      </c>
      <c r="D28" s="44">
        <v>2.9146666666666667</v>
      </c>
      <c r="E28" s="44">
        <v>5.8711590585984341</v>
      </c>
      <c r="F28" s="39">
        <v>4.5812159399811545</v>
      </c>
      <c r="G28" s="46">
        <v>-21.970842652067667</v>
      </c>
      <c r="H28" s="46">
        <v>101.43500887231589</v>
      </c>
      <c r="I28" s="46">
        <v>0.98637353709824582</v>
      </c>
      <c r="J28" s="46">
        <v>1.3197919390310011</v>
      </c>
      <c r="K28" s="8"/>
    </row>
    <row r="29" spans="1:14" ht="12.75" x14ac:dyDescent="0.2">
      <c r="A29" s="31"/>
      <c r="B29" s="1" t="s">
        <v>170</v>
      </c>
      <c r="C29" s="44">
        <v>4.1450876666666661</v>
      </c>
      <c r="D29" s="44">
        <v>3.1890000000000001</v>
      </c>
      <c r="E29" s="44">
        <v>3.7020641065198632</v>
      </c>
      <c r="F29" s="39">
        <v>3.4773231418275339</v>
      </c>
      <c r="G29" s="46">
        <v>-6.0706934895192184</v>
      </c>
      <c r="H29" s="46">
        <v>16.088557745997576</v>
      </c>
      <c r="I29" s="46">
        <v>0.74869632254272633</v>
      </c>
      <c r="J29" s="46">
        <v>0.83219587764452385</v>
      </c>
      <c r="K29" s="8"/>
    </row>
    <row r="30" spans="1:14" ht="12.75" x14ac:dyDescent="0.2">
      <c r="A30" s="31"/>
      <c r="B30" s="1" t="s">
        <v>178</v>
      </c>
      <c r="C30" s="44">
        <v>2.8754939999999998</v>
      </c>
      <c r="D30" s="44">
        <v>3.0023333333333331</v>
      </c>
      <c r="E30" s="44">
        <v>3.4357915439780906</v>
      </c>
      <c r="F30" s="39">
        <v>3.236891723491707</v>
      </c>
      <c r="G30" s="46">
        <v>-5.7890537868921399</v>
      </c>
      <c r="H30" s="46">
        <v>14.437377949753216</v>
      </c>
      <c r="I30" s="46">
        <v>0.69692945723001354</v>
      </c>
      <c r="J30" s="46">
        <v>0.77233982909937482</v>
      </c>
      <c r="K30" s="8"/>
    </row>
    <row r="31" spans="1:14" x14ac:dyDescent="0.25">
      <c r="A31" s="31"/>
      <c r="B31" s="1" t="s">
        <v>136</v>
      </c>
      <c r="C31" s="44">
        <v>20.522570333333334</v>
      </c>
      <c r="D31" s="44">
        <v>23.839333333333332</v>
      </c>
      <c r="E31" s="44">
        <v>24.537765992330979</v>
      </c>
      <c r="F31" s="39">
        <v>22.967477509705652</v>
      </c>
      <c r="G31" s="46">
        <v>-6.3994761508284981</v>
      </c>
      <c r="H31" s="46">
        <v>2.9297491218895022</v>
      </c>
      <c r="I31" s="46">
        <v>4.9450871398055005</v>
      </c>
      <c r="J31" s="46">
        <v>5.5159033225440091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5">
      <c r="A33" s="31"/>
      <c r="B33" s="154" t="s">
        <v>86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174</v>
      </c>
    </row>
    <row r="34" spans="1:13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4.7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2.75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2.7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2.7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5">
      <c r="A11" s="31"/>
      <c r="B11" s="6"/>
      <c r="C11" s="159" t="s">
        <v>109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2.75" x14ac:dyDescent="0.2">
      <c r="A17" s="37"/>
      <c r="B17" s="13" t="s">
        <v>187</v>
      </c>
      <c r="C17" s="38">
        <v>180.49766666666665</v>
      </c>
      <c r="D17" s="38">
        <v>253.52566666666664</v>
      </c>
      <c r="E17" s="38">
        <v>282.5308383288596</v>
      </c>
      <c r="F17" s="39">
        <v>336.86857989645557</v>
      </c>
      <c r="G17" s="40">
        <v>19.232499322551135</v>
      </c>
      <c r="H17" s="40">
        <v>11.440723948604671</v>
      </c>
      <c r="I17" s="40">
        <v>100</v>
      </c>
      <c r="J17" s="40">
        <v>100</v>
      </c>
      <c r="K17" s="41"/>
      <c r="M17" s="43"/>
      <c r="N17" s="43"/>
    </row>
    <row r="18" spans="1:14" ht="12.75" x14ac:dyDescent="0.2">
      <c r="A18" s="31"/>
      <c r="B18" s="13" t="s">
        <v>188</v>
      </c>
      <c r="C18" s="38">
        <v>132.02966666666666</v>
      </c>
      <c r="D18" s="38">
        <v>177.24633333333335</v>
      </c>
      <c r="E18" s="38">
        <v>217.38509355526099</v>
      </c>
      <c r="F18" s="39">
        <v>252.76580631702711</v>
      </c>
      <c r="G18" s="40">
        <v>16.275592858335553</v>
      </c>
      <c r="H18" s="40">
        <v>22.645749261532998</v>
      </c>
      <c r="I18" s="40">
        <v>75.0339513393385</v>
      </c>
      <c r="J18" s="40">
        <v>76.94207642644291</v>
      </c>
      <c r="K18" s="8"/>
    </row>
    <row r="19" spans="1:14" s="42" customFormat="1" x14ac:dyDescent="0.25">
      <c r="A19" s="37"/>
      <c r="B19" s="13" t="s">
        <v>2</v>
      </c>
      <c r="C19" s="39">
        <v>49.438933999999989</v>
      </c>
      <c r="D19" s="39">
        <v>68.75033333333333</v>
      </c>
      <c r="E19" s="39">
        <v>98.112058888387679</v>
      </c>
      <c r="F19" s="39">
        <v>127.4284731711126</v>
      </c>
      <c r="G19" s="47">
        <v>29.880541306421151</v>
      </c>
      <c r="H19" s="47">
        <v>42.70775737580086</v>
      </c>
      <c r="I19" s="47">
        <v>37.827354872419598</v>
      </c>
      <c r="J19" s="47">
        <v>34.726141566956109</v>
      </c>
      <c r="K19" s="41"/>
      <c r="M19" s="43"/>
      <c r="N19" s="55"/>
    </row>
    <row r="20" spans="1:14" x14ac:dyDescent="0.25">
      <c r="A20" s="31"/>
      <c r="B20" s="1" t="s">
        <v>163</v>
      </c>
      <c r="C20" s="44">
        <v>35.182133666666665</v>
      </c>
      <c r="D20" s="44">
        <v>36.420666666666669</v>
      </c>
      <c r="E20" s="44">
        <v>37.617232785941489</v>
      </c>
      <c r="F20" s="45">
        <v>38.465755383358541</v>
      </c>
      <c r="G20" s="46">
        <v>2.2556752173811256</v>
      </c>
      <c r="H20" s="46">
        <v>3.2854042190555433</v>
      </c>
      <c r="I20" s="46">
        <v>11.418623664807768</v>
      </c>
      <c r="J20" s="46">
        <v>13.314381187003688</v>
      </c>
      <c r="K20" s="8"/>
      <c r="N20" s="54"/>
    </row>
    <row r="21" spans="1:14" ht="12.75" x14ac:dyDescent="0.2">
      <c r="A21" s="31"/>
      <c r="B21" s="1" t="s">
        <v>164</v>
      </c>
      <c r="C21" s="44">
        <v>15.210001333333333</v>
      </c>
      <c r="D21" s="44">
        <v>20.296666666666663</v>
      </c>
      <c r="E21" s="44">
        <v>20.181817145646377</v>
      </c>
      <c r="F21" s="45">
        <v>24.428317327353209</v>
      </c>
      <c r="G21" s="46">
        <v>21.041218196860378</v>
      </c>
      <c r="H21" s="46">
        <v>-0.56585410257983249</v>
      </c>
      <c r="I21" s="46">
        <v>7.2515867567292336</v>
      </c>
      <c r="J21" s="46">
        <v>7.1432262987713893</v>
      </c>
      <c r="K21" s="8"/>
    </row>
    <row r="22" spans="1:14" ht="12.75" x14ac:dyDescent="0.2">
      <c r="A22" s="31"/>
      <c r="B22" s="1" t="s">
        <v>165</v>
      </c>
      <c r="C22" s="44">
        <v>5.7373296666666675</v>
      </c>
      <c r="D22" s="44">
        <v>15.785333333333334</v>
      </c>
      <c r="E22" s="44">
        <v>14.954068362426934</v>
      </c>
      <c r="F22" s="45">
        <v>14.680817139450571</v>
      </c>
      <c r="G22" s="46">
        <v>-1.8272701204370856</v>
      </c>
      <c r="H22" s="46">
        <v>-5.2660590267742169</v>
      </c>
      <c r="I22" s="46">
        <v>4.3580250624629526</v>
      </c>
      <c r="J22" s="46">
        <v>5.2928977420230252</v>
      </c>
      <c r="K22" s="8"/>
    </row>
    <row r="23" spans="1:14" ht="12.75" x14ac:dyDescent="0.2">
      <c r="A23" s="31"/>
      <c r="B23" s="1" t="s">
        <v>166</v>
      </c>
      <c r="C23" s="44">
        <v>3.704131666666667</v>
      </c>
      <c r="D23" s="44">
        <v>9.5470000000000024</v>
      </c>
      <c r="E23" s="44">
        <v>14.436344401591354</v>
      </c>
      <c r="F23" s="45">
        <v>14.646132637872832</v>
      </c>
      <c r="G23" s="46">
        <v>1.4531950086917655</v>
      </c>
      <c r="H23" s="46">
        <v>51.213411559561649</v>
      </c>
      <c r="I23" s="46">
        <v>4.3477289102992813</v>
      </c>
      <c r="J23" s="46">
        <v>5.1096526265878879</v>
      </c>
      <c r="K23" s="8"/>
    </row>
    <row r="24" spans="1:14" ht="12.75" x14ac:dyDescent="0.2">
      <c r="A24" s="31"/>
      <c r="B24" s="1" t="s">
        <v>169</v>
      </c>
      <c r="C24" s="44">
        <v>4.3632229999999996</v>
      </c>
      <c r="D24" s="44">
        <v>5.1583333333333341</v>
      </c>
      <c r="E24" s="44">
        <v>4.9278655506396829</v>
      </c>
      <c r="F24" s="45">
        <v>6.5651608480834867</v>
      </c>
      <c r="G24" s="46">
        <v>33.225242868715597</v>
      </c>
      <c r="H24" s="46">
        <v>-4.4678730086006642</v>
      </c>
      <c r="I24" s="46">
        <v>1.9488789515785185</v>
      </c>
      <c r="J24" s="46">
        <v>1.7441867867548522</v>
      </c>
      <c r="K24" s="8"/>
    </row>
    <row r="25" spans="1:14" ht="12.75" x14ac:dyDescent="0.2">
      <c r="A25" s="31"/>
      <c r="B25" s="1" t="s">
        <v>167</v>
      </c>
      <c r="C25" s="44">
        <v>3.9668083333333328</v>
      </c>
      <c r="D25" s="44">
        <v>5.9126666666666665</v>
      </c>
      <c r="E25" s="44">
        <v>6.154492223279326</v>
      </c>
      <c r="F25" s="45">
        <v>6.32645147239002</v>
      </c>
      <c r="G25" s="46">
        <v>2.7940444617065019</v>
      </c>
      <c r="H25" s="46">
        <v>4.0899575478519523</v>
      </c>
      <c r="I25" s="46">
        <v>1.8780176751226256</v>
      </c>
      <c r="J25" s="46">
        <v>2.1783435251466723</v>
      </c>
      <c r="K25" s="8"/>
    </row>
    <row r="26" spans="1:14" x14ac:dyDescent="0.25">
      <c r="A26" s="31"/>
      <c r="B26" s="1" t="s">
        <v>168</v>
      </c>
      <c r="C26" s="44">
        <v>3.0652220000000008</v>
      </c>
      <c r="D26" s="44">
        <v>4.1000000000000005</v>
      </c>
      <c r="E26" s="44">
        <v>5.0183396157949449</v>
      </c>
      <c r="F26" s="45">
        <v>5.4709381549306633</v>
      </c>
      <c r="G26" s="46">
        <v>9.0188901865308146</v>
      </c>
      <c r="H26" s="46">
        <v>22.398527214510832</v>
      </c>
      <c r="I26" s="46">
        <v>1.6240571194298632</v>
      </c>
      <c r="J26" s="46">
        <v>1.7762095088373004</v>
      </c>
      <c r="K26" s="8"/>
    </row>
    <row r="27" spans="1:14" ht="12.75" x14ac:dyDescent="0.2">
      <c r="A27" s="31"/>
      <c r="B27" s="1" t="s">
        <v>171</v>
      </c>
      <c r="C27" s="44">
        <v>4.1167873333333338</v>
      </c>
      <c r="D27" s="44">
        <v>3.6520000000000001</v>
      </c>
      <c r="E27" s="44">
        <v>6.1195251733409641</v>
      </c>
      <c r="F27" s="45">
        <v>4.8907158553909511</v>
      </c>
      <c r="G27" s="46">
        <v>-20.080141565610109</v>
      </c>
      <c r="H27" s="46">
        <v>67.566406717989153</v>
      </c>
      <c r="I27" s="46">
        <v>1.4518171617234907</v>
      </c>
      <c r="J27" s="46">
        <v>2.1659671593859691</v>
      </c>
      <c r="K27" s="8"/>
    </row>
    <row r="28" spans="1:14" ht="12.75" x14ac:dyDescent="0.2">
      <c r="A28" s="31"/>
      <c r="B28" s="1" t="s">
        <v>177</v>
      </c>
      <c r="C28" s="44">
        <v>1.3124273333333332</v>
      </c>
      <c r="D28" s="44">
        <v>2.6913333333333331</v>
      </c>
      <c r="E28" s="44">
        <v>2.2174515420420522</v>
      </c>
      <c r="F28" s="45">
        <v>3.6916469963476208</v>
      </c>
      <c r="G28" s="46">
        <v>66.481518371670091</v>
      </c>
      <c r="H28" s="46">
        <v>-17.607695985556639</v>
      </c>
      <c r="I28" s="46">
        <v>1.0958715702967414</v>
      </c>
      <c r="J28" s="46">
        <v>0.78485292266077789</v>
      </c>
      <c r="K28" s="8"/>
    </row>
    <row r="29" spans="1:14" x14ac:dyDescent="0.25">
      <c r="A29" s="31"/>
      <c r="B29" s="1" t="s">
        <v>175</v>
      </c>
      <c r="C29" s="44">
        <v>2.3813290000000005</v>
      </c>
      <c r="D29" s="44">
        <v>2.2349999999999999</v>
      </c>
      <c r="E29" s="44">
        <v>2.0881778658238632</v>
      </c>
      <c r="F29" s="45">
        <v>3.0039531539265258</v>
      </c>
      <c r="G29" s="46">
        <v>43.855233938194992</v>
      </c>
      <c r="H29" s="46">
        <v>-6.569223005643698</v>
      </c>
      <c r="I29" s="46">
        <v>0.89172850577215035</v>
      </c>
      <c r="J29" s="46">
        <v>0.73909732409220075</v>
      </c>
      <c r="K29" s="8"/>
    </row>
    <row r="30" spans="1:14" ht="12.75" x14ac:dyDescent="0.2">
      <c r="A30" s="31"/>
      <c r="B30" s="1" t="s">
        <v>176</v>
      </c>
      <c r="C30" s="44">
        <v>2.7861123333333331</v>
      </c>
      <c r="D30" s="44">
        <v>3.5903333333333336</v>
      </c>
      <c r="E30" s="44">
        <v>4.0444890621492595</v>
      </c>
      <c r="F30" s="45">
        <v>2.9890723417304006</v>
      </c>
      <c r="G30" s="46">
        <v>-26.095180483885539</v>
      </c>
      <c r="H30" s="46">
        <v>12.649402900824235</v>
      </c>
      <c r="I30" s="46">
        <v>0.88731111184342615</v>
      </c>
      <c r="J30" s="46">
        <v>1.4315212760744951</v>
      </c>
      <c r="K30" s="8"/>
    </row>
    <row r="31" spans="1:14" x14ac:dyDescent="0.25">
      <c r="A31" s="31"/>
      <c r="B31" s="1" t="s">
        <v>136</v>
      </c>
      <c r="C31" s="44">
        <v>9.8448066666666669</v>
      </c>
      <c r="D31" s="44">
        <v>10.551</v>
      </c>
      <c r="E31" s="44">
        <v>12.619079458966931</v>
      </c>
      <c r="F31" s="45">
        <v>12.72092724812356</v>
      </c>
      <c r="G31" s="46">
        <v>0.80709365122713095</v>
      </c>
      <c r="H31" s="46">
        <v>19.600791005278474</v>
      </c>
      <c r="I31" s="46">
        <v>3.7762284781898137</v>
      </c>
      <c r="J31" s="46">
        <v>4.4664432150513083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5">
      <c r="A33" s="31"/>
      <c r="B33" s="154" t="s">
        <v>85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174</v>
      </c>
    </row>
    <row r="34" spans="1:13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ht="12.75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2.75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2.7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2.7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7.75" customHeight="1" x14ac:dyDescent="0.25">
      <c r="A11" s="31"/>
      <c r="B11" s="6"/>
      <c r="C11" s="171" t="s">
        <v>110</v>
      </c>
      <c r="D11" s="171"/>
      <c r="E11" s="171"/>
      <c r="F11" s="171"/>
      <c r="G11" s="171"/>
      <c r="H11" s="171"/>
      <c r="I11" s="171"/>
      <c r="J11" s="171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2.75" x14ac:dyDescent="0.2">
      <c r="A17" s="37"/>
      <c r="B17" s="13" t="s">
        <v>187</v>
      </c>
      <c r="C17" s="38">
        <v>1784.1133333333335</v>
      </c>
      <c r="D17" s="38">
        <v>1832.4269999999999</v>
      </c>
      <c r="E17" s="38">
        <v>1819.5212026524928</v>
      </c>
      <c r="F17" s="39">
        <v>1776.2507990496779</v>
      </c>
      <c r="G17" s="40">
        <v>-2.3781203285642039</v>
      </c>
      <c r="H17" s="40">
        <v>-0.70430076327772095</v>
      </c>
      <c r="I17" s="40">
        <v>100</v>
      </c>
      <c r="J17" s="40">
        <v>100</v>
      </c>
      <c r="K17" s="41"/>
      <c r="M17" s="43"/>
      <c r="N17" s="43"/>
    </row>
    <row r="18" spans="1:14" ht="12.75" x14ac:dyDescent="0.2">
      <c r="A18" s="31"/>
      <c r="B18" s="13" t="s">
        <v>188</v>
      </c>
      <c r="C18" s="38">
        <v>1222.2993333333334</v>
      </c>
      <c r="D18" s="38">
        <v>1232.5063333333333</v>
      </c>
      <c r="E18" s="38">
        <v>1207.1155852787497</v>
      </c>
      <c r="F18" s="39">
        <v>1173.2588777772485</v>
      </c>
      <c r="G18" s="40">
        <v>-2.8047610282227353</v>
      </c>
      <c r="H18" s="40">
        <v>-2.0600906760384619</v>
      </c>
      <c r="I18" s="40">
        <v>66.052546093432326</v>
      </c>
      <c r="J18" s="40">
        <v>66.342485238370415</v>
      </c>
      <c r="K18" s="8"/>
    </row>
    <row r="19" spans="1:14" s="42" customFormat="1" x14ac:dyDescent="0.25">
      <c r="A19" s="37"/>
      <c r="B19" s="13" t="s">
        <v>2</v>
      </c>
      <c r="C19" s="39">
        <v>540.96923766666669</v>
      </c>
      <c r="D19" s="39">
        <v>572.02033333333338</v>
      </c>
      <c r="E19" s="39">
        <v>568.51343409733443</v>
      </c>
      <c r="F19" s="39">
        <v>535.70189152163448</v>
      </c>
      <c r="G19" s="47">
        <v>-5.7714630134988676</v>
      </c>
      <c r="H19" s="47">
        <v>-0.61307247865879377</v>
      </c>
      <c r="I19" s="47">
        <v>30.15913584997363</v>
      </c>
      <c r="J19" s="47">
        <v>31.2452217247349</v>
      </c>
      <c r="K19" s="41"/>
      <c r="M19" s="43"/>
      <c r="N19" s="55"/>
    </row>
    <row r="20" spans="1:14" x14ac:dyDescent="0.25">
      <c r="A20" s="31"/>
      <c r="B20" s="1" t="s">
        <v>163</v>
      </c>
      <c r="C20" s="44">
        <v>241.40495999999999</v>
      </c>
      <c r="D20" s="44">
        <v>222.55766666666668</v>
      </c>
      <c r="E20" s="44">
        <v>217.38114041771092</v>
      </c>
      <c r="F20" s="45">
        <v>226.91532921040587</v>
      </c>
      <c r="G20" s="46">
        <v>4.3859319048443757</v>
      </c>
      <c r="H20" s="46">
        <v>-2.3259258269942462</v>
      </c>
      <c r="I20" s="46">
        <v>12.774960007438654</v>
      </c>
      <c r="J20" s="46">
        <v>11.947161709399886</v>
      </c>
      <c r="K20" s="8"/>
      <c r="N20" s="54"/>
    </row>
    <row r="21" spans="1:14" ht="12.75" x14ac:dyDescent="0.2">
      <c r="A21" s="31"/>
      <c r="B21" s="1" t="s">
        <v>164</v>
      </c>
      <c r="C21" s="44">
        <v>98.02187733333335</v>
      </c>
      <c r="D21" s="44">
        <v>94.646000000000001</v>
      </c>
      <c r="E21" s="44">
        <v>83.167925491963402</v>
      </c>
      <c r="F21" s="45">
        <v>94.041050075075006</v>
      </c>
      <c r="G21" s="46">
        <v>13.073699408508489</v>
      </c>
      <c r="H21" s="46">
        <v>-12.127374118332101</v>
      </c>
      <c r="I21" s="46">
        <v>5.2943565247311053</v>
      </c>
      <c r="J21" s="46">
        <v>4.5708687192389643</v>
      </c>
      <c r="K21" s="8"/>
    </row>
    <row r="22" spans="1:14" ht="12.75" x14ac:dyDescent="0.2">
      <c r="A22" s="31"/>
      <c r="B22" s="1" t="s">
        <v>165</v>
      </c>
      <c r="C22" s="44">
        <v>85.541712333333351</v>
      </c>
      <c r="D22" s="44">
        <v>78.241</v>
      </c>
      <c r="E22" s="44">
        <v>77.111245537173446</v>
      </c>
      <c r="F22" s="45">
        <v>73.091206807038333</v>
      </c>
      <c r="G22" s="46">
        <v>-5.2132976223255962</v>
      </c>
      <c r="H22" s="46">
        <v>-1.4439417477109862</v>
      </c>
      <c r="I22" s="46">
        <v>4.1149147882800827</v>
      </c>
      <c r="J22" s="46">
        <v>4.2379965358337612</v>
      </c>
      <c r="K22" s="8"/>
    </row>
    <row r="23" spans="1:14" ht="12.75" x14ac:dyDescent="0.2">
      <c r="A23" s="31"/>
      <c r="B23" s="1" t="s">
        <v>166</v>
      </c>
      <c r="C23" s="44">
        <v>63.709688333333339</v>
      </c>
      <c r="D23" s="44">
        <v>59.261333333333333</v>
      </c>
      <c r="E23" s="44">
        <v>58.612440359659161</v>
      </c>
      <c r="F23" s="45">
        <v>49.475588967070621</v>
      </c>
      <c r="G23" s="46">
        <v>-15.588587229132179</v>
      </c>
      <c r="H23" s="46">
        <v>-1.0949685691752475</v>
      </c>
      <c r="I23" s="46">
        <v>2.7853943257078808</v>
      </c>
      <c r="J23" s="46">
        <v>3.2213112039702598</v>
      </c>
      <c r="K23" s="8"/>
    </row>
    <row r="24" spans="1:14" x14ac:dyDescent="0.25">
      <c r="A24" s="31"/>
      <c r="B24" s="1" t="s">
        <v>168</v>
      </c>
      <c r="C24" s="44">
        <v>29.706093666666664</v>
      </c>
      <c r="D24" s="44">
        <v>34.887</v>
      </c>
      <c r="E24" s="44">
        <v>35.659597466502447</v>
      </c>
      <c r="F24" s="45">
        <v>35.679571057950625</v>
      </c>
      <c r="G24" s="46">
        <v>5.601182533521154E-2</v>
      </c>
      <c r="H24" s="46">
        <v>2.2145712342776624</v>
      </c>
      <c r="I24" s="46">
        <v>2.0087011967589126</v>
      </c>
      <c r="J24" s="46">
        <v>1.9598341263909425</v>
      </c>
      <c r="K24" s="8"/>
    </row>
    <row r="25" spans="1:14" ht="12.75" x14ac:dyDescent="0.2">
      <c r="A25" s="31"/>
      <c r="B25" s="1" t="s">
        <v>167</v>
      </c>
      <c r="C25" s="44">
        <v>48.127541333333333</v>
      </c>
      <c r="D25" s="44">
        <v>39.828333333333326</v>
      </c>
      <c r="E25" s="44">
        <v>36.837964723484127</v>
      </c>
      <c r="F25" s="45">
        <v>34.048749843319989</v>
      </c>
      <c r="G25" s="46">
        <v>-7.5715770431421747</v>
      </c>
      <c r="H25" s="46">
        <v>-7.5081439758526987</v>
      </c>
      <c r="I25" s="46">
        <v>1.9168886432893713</v>
      </c>
      <c r="J25" s="46">
        <v>2.0245966174937586</v>
      </c>
      <c r="K25" s="8"/>
    </row>
    <row r="26" spans="1:14" ht="12.75" x14ac:dyDescent="0.2">
      <c r="A26" s="31"/>
      <c r="B26" s="1" t="s">
        <v>169</v>
      </c>
      <c r="C26" s="44">
        <v>30.904568000000001</v>
      </c>
      <c r="D26" s="44">
        <v>32.745333333333335</v>
      </c>
      <c r="E26" s="44">
        <v>31.499437563693036</v>
      </c>
      <c r="F26" s="45">
        <v>29.729564676480926</v>
      </c>
      <c r="G26" s="46">
        <v>-5.6187444097481443</v>
      </c>
      <c r="H26" s="46">
        <v>-3.8048040524053306</v>
      </c>
      <c r="I26" s="46">
        <v>1.6737256187238148</v>
      </c>
      <c r="J26" s="46">
        <v>1.7311937622806071</v>
      </c>
      <c r="K26" s="8"/>
    </row>
    <row r="27" spans="1:14" ht="12.75" x14ac:dyDescent="0.2">
      <c r="A27" s="31"/>
      <c r="B27" s="1" t="s">
        <v>176</v>
      </c>
      <c r="C27" s="44">
        <v>23.310243</v>
      </c>
      <c r="D27" s="44">
        <v>27.545333333333332</v>
      </c>
      <c r="E27" s="44">
        <v>29.448136692420377</v>
      </c>
      <c r="F27" s="45">
        <v>28.154682671148553</v>
      </c>
      <c r="G27" s="46">
        <v>-4.3923119305702807</v>
      </c>
      <c r="H27" s="46">
        <v>6.9078973779722386</v>
      </c>
      <c r="I27" s="46">
        <v>1.585062350779054</v>
      </c>
      <c r="J27" s="46">
        <v>1.6184552644668808</v>
      </c>
      <c r="K27" s="8"/>
    </row>
    <row r="28" spans="1:14" ht="12.75" x14ac:dyDescent="0.2">
      <c r="A28" s="31"/>
      <c r="B28" s="1" t="s">
        <v>171</v>
      </c>
      <c r="C28" s="44">
        <v>17.529160999999998</v>
      </c>
      <c r="D28" s="44">
        <v>20.882000000000001</v>
      </c>
      <c r="E28" s="44">
        <v>21.361900372862216</v>
      </c>
      <c r="F28" s="45">
        <v>21.008316687071975</v>
      </c>
      <c r="G28" s="46">
        <v>-1.6552070724916712</v>
      </c>
      <c r="H28" s="46">
        <v>2.2981533036213753</v>
      </c>
      <c r="I28" s="46">
        <v>1.1827336938179989</v>
      </c>
      <c r="J28" s="46">
        <v>1.1740396507455313</v>
      </c>
      <c r="K28" s="8"/>
    </row>
    <row r="29" spans="1:14" ht="12.75" x14ac:dyDescent="0.2">
      <c r="A29" s="31"/>
      <c r="B29" s="1" t="s">
        <v>172</v>
      </c>
      <c r="C29" s="44">
        <v>20.355371333333338</v>
      </c>
      <c r="D29" s="44">
        <v>17.715333333333334</v>
      </c>
      <c r="E29" s="44">
        <v>20.210345377587</v>
      </c>
      <c r="F29" s="45">
        <v>20.66191912052663</v>
      </c>
      <c r="G29" s="46">
        <v>2.2343692524939174</v>
      </c>
      <c r="H29" s="46">
        <v>14.083912491553452</v>
      </c>
      <c r="I29" s="46">
        <v>1.1632320802659781</v>
      </c>
      <c r="J29" s="46">
        <v>1.1107507485004526</v>
      </c>
      <c r="K29" s="8"/>
    </row>
    <row r="30" spans="1:14" x14ac:dyDescent="0.25">
      <c r="A30" s="31"/>
      <c r="B30" s="1" t="s">
        <v>175</v>
      </c>
      <c r="C30" s="44">
        <v>20.040671</v>
      </c>
      <c r="D30" s="44">
        <v>22.433000000000003</v>
      </c>
      <c r="E30" s="44">
        <v>19.961281764965392</v>
      </c>
      <c r="F30" s="45">
        <v>19.920953488834176</v>
      </c>
      <c r="G30" s="46">
        <v>-0.20203249774268794</v>
      </c>
      <c r="H30" s="46">
        <v>-11.018224201108239</v>
      </c>
      <c r="I30" s="46">
        <v>1.1215169332783523</v>
      </c>
      <c r="J30" s="46">
        <v>1.0970623335340028</v>
      </c>
      <c r="K30" s="8"/>
    </row>
    <row r="31" spans="1:14" x14ac:dyDescent="0.25">
      <c r="A31" s="31"/>
      <c r="B31" s="1" t="s">
        <v>136</v>
      </c>
      <c r="C31" s="44">
        <v>101.74139333333335</v>
      </c>
      <c r="D31" s="44">
        <v>100.70766666666665</v>
      </c>
      <c r="E31" s="44">
        <v>105.1716901093255</v>
      </c>
      <c r="F31" s="45">
        <v>100.79725127192819</v>
      </c>
      <c r="G31" s="46">
        <v>-4.1593311211886919</v>
      </c>
      <c r="H31" s="46">
        <v>4.4326550206295279</v>
      </c>
      <c r="I31" s="46">
        <v>5.6747195455650914</v>
      </c>
      <c r="J31" s="46">
        <v>5.7801849165597252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5">
      <c r="A33" s="31"/>
      <c r="B33" s="154" t="s">
        <v>88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174</v>
      </c>
    </row>
    <row r="34" spans="1:13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.7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.1093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9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2.75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2.7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2.7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8.5" customHeight="1" x14ac:dyDescent="0.25">
      <c r="A11" s="31"/>
      <c r="B11" s="6"/>
      <c r="C11" s="171" t="s">
        <v>111</v>
      </c>
      <c r="D11" s="171"/>
      <c r="E11" s="171"/>
      <c r="F11" s="171"/>
      <c r="G11" s="171"/>
      <c r="H11" s="171"/>
      <c r="I11" s="171"/>
      <c r="J11" s="171"/>
      <c r="K11" s="8"/>
    </row>
    <row r="12" spans="1:14" x14ac:dyDescent="0.25">
      <c r="A12" s="31"/>
      <c r="B12" s="6"/>
      <c r="C12" s="153" t="s">
        <v>162</v>
      </c>
      <c r="D12" s="153"/>
      <c r="E12" s="153"/>
      <c r="F12" s="153"/>
      <c r="G12" s="153"/>
      <c r="H12" s="153"/>
      <c r="I12" s="153"/>
      <c r="J12" s="153"/>
      <c r="K12" s="8"/>
    </row>
    <row r="13" spans="1:14" ht="12.75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157</v>
      </c>
      <c r="J14" s="169" t="s">
        <v>135</v>
      </c>
      <c r="K14" s="8"/>
    </row>
    <row r="15" spans="1:14" x14ac:dyDescent="0.25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2.75" x14ac:dyDescent="0.2">
      <c r="A17" s="37"/>
      <c r="B17" s="13" t="s">
        <v>187</v>
      </c>
      <c r="C17" s="38">
        <v>2487.0793333333331</v>
      </c>
      <c r="D17" s="38">
        <v>2481.5540000000001</v>
      </c>
      <c r="E17" s="38">
        <v>2574.1563057717226</v>
      </c>
      <c r="F17" s="39">
        <v>2728.651935389415</v>
      </c>
      <c r="G17" s="40">
        <v>6.0017967545826778</v>
      </c>
      <c r="H17" s="40">
        <v>3.7316256576210849</v>
      </c>
      <c r="I17" s="40">
        <v>100</v>
      </c>
      <c r="J17" s="40">
        <v>100</v>
      </c>
      <c r="K17" s="41"/>
      <c r="M17" s="43"/>
      <c r="N17" s="43"/>
    </row>
    <row r="18" spans="1:14" ht="12.75" x14ac:dyDescent="0.2">
      <c r="A18" s="31"/>
      <c r="B18" s="13" t="s">
        <v>188</v>
      </c>
      <c r="C18" s="38">
        <v>1438.441</v>
      </c>
      <c r="D18" s="38">
        <v>1466.3353333333332</v>
      </c>
      <c r="E18" s="38">
        <v>1547.7098789068602</v>
      </c>
      <c r="F18" s="39">
        <v>1576.7439872559555</v>
      </c>
      <c r="G18" s="40">
        <v>1.8759399771746565</v>
      </c>
      <c r="H18" s="40">
        <v>5.5495181575242469</v>
      </c>
      <c r="I18" s="40">
        <v>57.784723907299416</v>
      </c>
      <c r="J18" s="40">
        <v>60.124937846105752</v>
      </c>
      <c r="K18" s="8"/>
    </row>
    <row r="19" spans="1:14" s="42" customFormat="1" x14ac:dyDescent="0.25">
      <c r="A19" s="37"/>
      <c r="B19" s="13" t="s">
        <v>2</v>
      </c>
      <c r="C19" s="39">
        <v>601.89964366666663</v>
      </c>
      <c r="D19" s="39">
        <v>619.37533333333329</v>
      </c>
      <c r="E19" s="39">
        <v>695.38078803665428</v>
      </c>
      <c r="F19" s="39">
        <v>682.90778133843378</v>
      </c>
      <c r="G19" s="47">
        <v>-1.7936944639262986</v>
      </c>
      <c r="H19" s="47">
        <v>12.271307979650636</v>
      </c>
      <c r="I19" s="47">
        <v>25.027295437773518</v>
      </c>
      <c r="J19" s="47">
        <v>27.013930213852404</v>
      </c>
      <c r="K19" s="41"/>
      <c r="M19" s="43"/>
      <c r="N19" s="55"/>
    </row>
    <row r="20" spans="1:14" x14ac:dyDescent="0.25">
      <c r="A20" s="31"/>
      <c r="B20" s="1" t="s">
        <v>163</v>
      </c>
      <c r="C20" s="44">
        <v>206.85512233333333</v>
      </c>
      <c r="D20" s="44">
        <v>230.84633333333332</v>
      </c>
      <c r="E20" s="44">
        <v>232.17710087013575</v>
      </c>
      <c r="F20" s="45">
        <v>257.0148405108946</v>
      </c>
      <c r="G20" s="46">
        <v>10.69775595770377</v>
      </c>
      <c r="H20" s="46">
        <v>0.57647332647075</v>
      </c>
      <c r="I20" s="46">
        <v>9.4191141485480507</v>
      </c>
      <c r="J20" s="46">
        <v>9.0195416785512528</v>
      </c>
      <c r="K20" s="8"/>
      <c r="N20" s="54"/>
    </row>
    <row r="21" spans="1:14" ht="12.75" x14ac:dyDescent="0.2">
      <c r="A21" s="31"/>
      <c r="B21" s="1" t="s">
        <v>164</v>
      </c>
      <c r="C21" s="44">
        <v>144.55820166666663</v>
      </c>
      <c r="D21" s="44">
        <v>142.76233333333334</v>
      </c>
      <c r="E21" s="44">
        <v>131.74611244776023</v>
      </c>
      <c r="F21" s="45">
        <v>142.66195288452931</v>
      </c>
      <c r="G21" s="46">
        <v>8.2855123646228499</v>
      </c>
      <c r="H21" s="46">
        <v>-7.7164757876655994</v>
      </c>
      <c r="I21" s="46">
        <v>5.22829427360326</v>
      </c>
      <c r="J21" s="46">
        <v>5.1180307952691795</v>
      </c>
      <c r="K21" s="8"/>
    </row>
    <row r="22" spans="1:14" ht="12.75" x14ac:dyDescent="0.2">
      <c r="A22" s="31"/>
      <c r="B22" s="1" t="s">
        <v>165</v>
      </c>
      <c r="C22" s="44">
        <v>105.13321833333332</v>
      </c>
      <c r="D22" s="44">
        <v>101.25666666666667</v>
      </c>
      <c r="E22" s="44">
        <v>112.12025708803733</v>
      </c>
      <c r="F22" s="45">
        <v>98.85752722806194</v>
      </c>
      <c r="G22" s="46">
        <v>-11.829021984458565</v>
      </c>
      <c r="H22" s="46">
        <v>10.728765600326561</v>
      </c>
      <c r="I22" s="46">
        <v>3.6229438407267454</v>
      </c>
      <c r="J22" s="46">
        <v>4.3556118498571159</v>
      </c>
      <c r="K22" s="8"/>
    </row>
    <row r="23" spans="1:14" ht="12.75" x14ac:dyDescent="0.2">
      <c r="A23" s="31"/>
      <c r="B23" s="1" t="s">
        <v>166</v>
      </c>
      <c r="C23" s="44">
        <v>86.58735466666667</v>
      </c>
      <c r="D23" s="44">
        <v>81.75233333333334</v>
      </c>
      <c r="E23" s="44">
        <v>80.351196728373068</v>
      </c>
      <c r="F23" s="45">
        <v>91.307397196073637</v>
      </c>
      <c r="G23" s="46">
        <v>13.635391772368944</v>
      </c>
      <c r="H23" s="46">
        <v>-1.7138796506851239</v>
      </c>
      <c r="I23" s="46">
        <v>3.3462456684876831</v>
      </c>
      <c r="J23" s="46">
        <v>3.1214575644925366</v>
      </c>
      <c r="K23" s="8"/>
    </row>
    <row r="24" spans="1:14" ht="12.75" x14ac:dyDescent="0.2">
      <c r="A24" s="31"/>
      <c r="B24" s="1" t="s">
        <v>167</v>
      </c>
      <c r="C24" s="44">
        <v>49.757983666666675</v>
      </c>
      <c r="D24" s="44">
        <v>50.67966666666667</v>
      </c>
      <c r="E24" s="44">
        <v>49.863719145640658</v>
      </c>
      <c r="F24" s="45">
        <v>53.26152972817524</v>
      </c>
      <c r="G24" s="46">
        <v>6.8141940488039898</v>
      </c>
      <c r="H24" s="46">
        <v>-1.6100096442873468</v>
      </c>
      <c r="I24" s="46">
        <v>1.95193564402248</v>
      </c>
      <c r="J24" s="46">
        <v>1.9370897965223484</v>
      </c>
      <c r="K24" s="8"/>
    </row>
    <row r="25" spans="1:14" x14ac:dyDescent="0.25">
      <c r="A25" s="31"/>
      <c r="B25" s="1" t="s">
        <v>168</v>
      </c>
      <c r="C25" s="44">
        <v>39.465786666666673</v>
      </c>
      <c r="D25" s="44">
        <v>44.282000000000011</v>
      </c>
      <c r="E25" s="44">
        <v>45.095812485146666</v>
      </c>
      <c r="F25" s="45">
        <v>48.676627922156136</v>
      </c>
      <c r="G25" s="46">
        <v>7.9404610753800897</v>
      </c>
      <c r="H25" s="46">
        <v>1.837795233157169</v>
      </c>
      <c r="I25" s="46">
        <v>1.783907551228564</v>
      </c>
      <c r="J25" s="46">
        <v>1.7518676851142925</v>
      </c>
      <c r="K25" s="8"/>
    </row>
    <row r="26" spans="1:14" ht="12.75" x14ac:dyDescent="0.2">
      <c r="A26" s="31"/>
      <c r="B26" s="1" t="s">
        <v>169</v>
      </c>
      <c r="C26" s="44">
        <v>38.972887333333325</v>
      </c>
      <c r="D26" s="44">
        <v>38.185333333333325</v>
      </c>
      <c r="E26" s="44">
        <v>35.487267588805274</v>
      </c>
      <c r="F26" s="45">
        <v>37.638966987597165</v>
      </c>
      <c r="G26" s="46">
        <v>6.0632997268875721</v>
      </c>
      <c r="H26" s="46">
        <v>-7.0657121701038434</v>
      </c>
      <c r="I26" s="46">
        <v>1.3793978814020331</v>
      </c>
      <c r="J26" s="46">
        <v>1.3785980093452919</v>
      </c>
      <c r="K26" s="8"/>
    </row>
    <row r="27" spans="1:14" x14ac:dyDescent="0.25">
      <c r="A27" s="31"/>
      <c r="B27" s="1" t="s">
        <v>175</v>
      </c>
      <c r="C27" s="44">
        <v>37.075220999999999</v>
      </c>
      <c r="D27" s="44">
        <v>36.053666666666665</v>
      </c>
      <c r="E27" s="44">
        <v>34.249884003751681</v>
      </c>
      <c r="F27" s="45">
        <v>36.43168312150064</v>
      </c>
      <c r="G27" s="46">
        <v>6.3702379766015227</v>
      </c>
      <c r="H27" s="46">
        <v>-5.0030491477935257</v>
      </c>
      <c r="I27" s="46">
        <v>1.3351531812833195</v>
      </c>
      <c r="J27" s="46">
        <v>1.3305285280057495</v>
      </c>
      <c r="K27" s="8"/>
    </row>
    <row r="28" spans="1:14" ht="12.75" x14ac:dyDescent="0.2">
      <c r="A28" s="31"/>
      <c r="B28" s="1" t="s">
        <v>171</v>
      </c>
      <c r="C28" s="44">
        <v>34.006937666666666</v>
      </c>
      <c r="D28" s="44">
        <v>31.483666666666664</v>
      </c>
      <c r="E28" s="44">
        <v>33.816642356057969</v>
      </c>
      <c r="F28" s="45">
        <v>34.595325261336107</v>
      </c>
      <c r="G28" s="46">
        <v>2.3026617991204645</v>
      </c>
      <c r="H28" s="46">
        <v>7.4101143113084245</v>
      </c>
      <c r="I28" s="46">
        <v>1.267854093541575</v>
      </c>
      <c r="J28" s="46">
        <v>1.3136980951869535</v>
      </c>
      <c r="K28" s="8"/>
    </row>
    <row r="29" spans="1:14" x14ac:dyDescent="0.25">
      <c r="A29" s="31"/>
      <c r="B29" s="1" t="s">
        <v>173</v>
      </c>
      <c r="C29" s="44">
        <v>27.971945666666663</v>
      </c>
      <c r="D29" s="44">
        <v>28.454666666666668</v>
      </c>
      <c r="E29" s="44">
        <v>32.75664792685739</v>
      </c>
      <c r="F29" s="45">
        <v>32.209740612787243</v>
      </c>
      <c r="G29" s="46">
        <v>-1.6696070833967513</v>
      </c>
      <c r="H29" s="46">
        <v>15.118719578009653</v>
      </c>
      <c r="I29" s="46">
        <v>1.1804268692184987</v>
      </c>
      <c r="J29" s="46">
        <v>1.2725197709793721</v>
      </c>
      <c r="K29" s="8"/>
    </row>
    <row r="30" spans="1:14" ht="12.75" x14ac:dyDescent="0.2">
      <c r="A30" s="31"/>
      <c r="B30" s="1" t="s">
        <v>170</v>
      </c>
      <c r="C30" s="44">
        <v>33.501345000000001</v>
      </c>
      <c r="D30" s="44">
        <v>28.99</v>
      </c>
      <c r="E30" s="44">
        <v>28.120532848979369</v>
      </c>
      <c r="F30" s="45">
        <v>31.270956962184588</v>
      </c>
      <c r="G30" s="46">
        <v>11.203287399013707</v>
      </c>
      <c r="H30" s="46">
        <v>-2.9991967955178667</v>
      </c>
      <c r="I30" s="46">
        <v>1.1460222008023095</v>
      </c>
      <c r="J30" s="46">
        <v>1.0924174567771221</v>
      </c>
      <c r="K30" s="8"/>
    </row>
    <row r="31" spans="1:14" x14ac:dyDescent="0.25">
      <c r="A31" s="31"/>
      <c r="B31" s="1" t="s">
        <v>136</v>
      </c>
      <c r="C31" s="44">
        <v>224.23323166666665</v>
      </c>
      <c r="D31" s="44">
        <v>222.58000000000004</v>
      </c>
      <c r="E31" s="44">
        <v>230.3923470999554</v>
      </c>
      <c r="F31" s="45">
        <v>228.90261014818637</v>
      </c>
      <c r="G31" s="46">
        <v>-0.64660869621798733</v>
      </c>
      <c r="H31" s="46">
        <v>3.5099052475313863</v>
      </c>
      <c r="I31" s="46">
        <v>8.3888533813866193</v>
      </c>
      <c r="J31" s="46">
        <v>8.950208135511204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5">
      <c r="A33" s="31"/>
      <c r="B33" s="154" t="s">
        <v>84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174</v>
      </c>
    </row>
    <row r="34" spans="1:13" s="33" customFormat="1" x14ac:dyDescent="0.25">
      <c r="A34" s="31"/>
      <c r="B34" s="154" t="s">
        <v>155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174</v>
      </c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5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5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8.441406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5" ht="12.7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5" ht="12.7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ht="12.7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ht="12.7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ht="12.7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5" ht="11.25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5" ht="12.75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5" ht="12.7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ht="12.7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ht="12.7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5" x14ac:dyDescent="0.25">
      <c r="A11" s="31"/>
      <c r="B11" s="6"/>
      <c r="C11" s="171" t="s">
        <v>112</v>
      </c>
      <c r="D11" s="171"/>
      <c r="E11" s="171"/>
      <c r="F11" s="171"/>
      <c r="G11" s="171"/>
      <c r="H11" s="171"/>
      <c r="I11" s="171"/>
      <c r="J11" s="171"/>
      <c r="K11" s="8"/>
    </row>
    <row r="12" spans="1:15" x14ac:dyDescent="0.25">
      <c r="A12" s="31"/>
      <c r="B12" s="6"/>
      <c r="C12" s="171"/>
      <c r="D12" s="171"/>
      <c r="E12" s="171"/>
      <c r="F12" s="171"/>
      <c r="G12" s="171"/>
      <c r="H12" s="171"/>
      <c r="I12" s="171"/>
      <c r="J12" s="171"/>
      <c r="K12" s="8"/>
    </row>
    <row r="13" spans="1:15" x14ac:dyDescent="0.25">
      <c r="A13" s="31"/>
      <c r="B13" s="6"/>
      <c r="C13" s="153" t="s">
        <v>162</v>
      </c>
      <c r="D13" s="153"/>
      <c r="E13" s="153"/>
      <c r="F13" s="153"/>
      <c r="G13" s="153"/>
      <c r="H13" s="153"/>
      <c r="I13" s="153"/>
      <c r="J13" s="153"/>
      <c r="K13" s="8"/>
    </row>
    <row r="14" spans="1:15" ht="12.75" x14ac:dyDescent="0.2">
      <c r="A14" s="31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5">
      <c r="A15" s="31"/>
      <c r="B15" s="1"/>
      <c r="C15" s="155" t="s">
        <v>1</v>
      </c>
      <c r="D15" s="155"/>
      <c r="E15" s="155"/>
      <c r="F15" s="155"/>
      <c r="G15" s="169" t="s">
        <v>153</v>
      </c>
      <c r="H15" s="169" t="s">
        <v>134</v>
      </c>
      <c r="I15" s="169" t="s">
        <v>157</v>
      </c>
      <c r="J15" s="169" t="s">
        <v>135</v>
      </c>
      <c r="K15" s="8"/>
    </row>
    <row r="16" spans="1:15" x14ac:dyDescent="0.25">
      <c r="A16" s="31"/>
      <c r="B16" s="1"/>
      <c r="C16" s="11">
        <v>2021</v>
      </c>
      <c r="D16" s="144">
        <v>2022</v>
      </c>
      <c r="E16" s="144">
        <v>2023</v>
      </c>
      <c r="F16" s="144">
        <v>2024</v>
      </c>
      <c r="G16" s="169"/>
      <c r="H16" s="161"/>
      <c r="I16" s="161"/>
      <c r="J16" s="161"/>
      <c r="K16" s="8"/>
      <c r="M16" s="86"/>
      <c r="N16" s="86"/>
      <c r="O16" s="86"/>
    </row>
    <row r="17" spans="1:15" ht="12" customHeight="1" x14ac:dyDescent="0.2">
      <c r="A17" s="31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86"/>
      <c r="N17" s="86"/>
      <c r="O17" s="86"/>
    </row>
    <row r="18" spans="1:15" s="42" customFormat="1" ht="12.75" x14ac:dyDescent="0.2">
      <c r="A18" s="37"/>
      <c r="B18" s="13" t="s">
        <v>187</v>
      </c>
      <c r="C18" s="38">
        <v>1754.068</v>
      </c>
      <c r="D18" s="38">
        <v>1895.6579999999999</v>
      </c>
      <c r="E18" s="38">
        <v>1973.5931848136463</v>
      </c>
      <c r="F18" s="39">
        <v>1959.6762961520101</v>
      </c>
      <c r="G18" s="40">
        <v>-0.70515488038384033</v>
      </c>
      <c r="H18" s="40">
        <v>4.1112471138594842</v>
      </c>
      <c r="I18" s="40">
        <v>100</v>
      </c>
      <c r="J18" s="40">
        <v>100</v>
      </c>
      <c r="K18" s="41"/>
      <c r="M18" s="55"/>
      <c r="N18" s="55"/>
      <c r="O18" s="55"/>
    </row>
    <row r="19" spans="1:15" ht="12.75" x14ac:dyDescent="0.2">
      <c r="A19" s="31"/>
      <c r="B19" s="13" t="s">
        <v>188</v>
      </c>
      <c r="C19" s="38">
        <v>869.83933333333346</v>
      </c>
      <c r="D19" s="38">
        <v>935.84633333333329</v>
      </c>
      <c r="E19" s="38">
        <v>1003.0332166682592</v>
      </c>
      <c r="F19" s="39">
        <v>984.89469322861237</v>
      </c>
      <c r="G19" s="40">
        <v>-1.8083671745086294</v>
      </c>
      <c r="H19" s="40">
        <v>7.1792644734330668</v>
      </c>
      <c r="I19" s="40">
        <v>50.258029612468967</v>
      </c>
      <c r="J19" s="40">
        <v>50.822693571622224</v>
      </c>
      <c r="K19" s="8"/>
      <c r="M19" s="55"/>
      <c r="N19" s="55"/>
      <c r="O19" s="55"/>
    </row>
    <row r="20" spans="1:15" s="42" customFormat="1" x14ac:dyDescent="0.25">
      <c r="A20" s="37"/>
      <c r="B20" s="13" t="s">
        <v>2</v>
      </c>
      <c r="C20" s="39">
        <v>279.39177033333334</v>
      </c>
      <c r="D20" s="39">
        <v>305.54433333333333</v>
      </c>
      <c r="E20" s="39">
        <v>355.58894617133058</v>
      </c>
      <c r="F20" s="39">
        <v>352.22133157186761</v>
      </c>
      <c r="G20" s="47">
        <v>-0.94705266733471349</v>
      </c>
      <c r="H20" s="47">
        <v>16.378838478866875</v>
      </c>
      <c r="I20" s="47">
        <v>17.97344450527283</v>
      </c>
      <c r="J20" s="47">
        <v>18.017337560116601</v>
      </c>
      <c r="K20" s="41"/>
      <c r="M20" s="55"/>
      <c r="N20" s="55"/>
      <c r="O20" s="55"/>
    </row>
    <row r="21" spans="1:15" x14ac:dyDescent="0.25">
      <c r="A21" s="31"/>
      <c r="B21" s="1" t="s">
        <v>163</v>
      </c>
      <c r="C21" s="44">
        <v>153.49258533333332</v>
      </c>
      <c r="D21" s="44">
        <v>185.38433333333336</v>
      </c>
      <c r="E21" s="44">
        <v>167.80294942231637</v>
      </c>
      <c r="F21" s="45">
        <v>163.21237991901725</v>
      </c>
      <c r="G21" s="46">
        <v>-2.735690593700979</v>
      </c>
      <c r="H21" s="46">
        <v>-9.4837484888242845</v>
      </c>
      <c r="I21" s="46">
        <v>8.3285377406206607</v>
      </c>
      <c r="J21" s="46">
        <v>8.5024082325335417</v>
      </c>
      <c r="K21" s="8"/>
      <c r="M21" s="55"/>
      <c r="N21" s="55"/>
      <c r="O21" s="55"/>
    </row>
    <row r="22" spans="1:15" ht="12.75" x14ac:dyDescent="0.2">
      <c r="A22" s="31"/>
      <c r="B22" s="1" t="s">
        <v>164</v>
      </c>
      <c r="C22" s="44">
        <v>112.47726399999998</v>
      </c>
      <c r="D22" s="44">
        <v>105.877</v>
      </c>
      <c r="E22" s="44">
        <v>120.86600051525902</v>
      </c>
      <c r="F22" s="45">
        <v>117.49931698659654</v>
      </c>
      <c r="G22" s="46">
        <v>-2.7854678026162039</v>
      </c>
      <c r="H22" s="46">
        <v>14.156993979106902</v>
      </c>
      <c r="I22" s="46">
        <v>5.9958533568690084</v>
      </c>
      <c r="J22" s="46">
        <v>6.1241598038185163</v>
      </c>
      <c r="K22" s="8"/>
      <c r="M22" s="55"/>
      <c r="N22" s="55"/>
      <c r="O22" s="55"/>
    </row>
    <row r="23" spans="1:15" ht="12.75" x14ac:dyDescent="0.2">
      <c r="A23" s="31"/>
      <c r="B23" s="1" t="s">
        <v>165</v>
      </c>
      <c r="C23" s="44">
        <v>89.363509000000022</v>
      </c>
      <c r="D23" s="44">
        <v>104.06366666666668</v>
      </c>
      <c r="E23" s="44">
        <v>100.60097842611904</v>
      </c>
      <c r="F23" s="45">
        <v>105.54564849700164</v>
      </c>
      <c r="G23" s="46">
        <v>4.9151311927984276</v>
      </c>
      <c r="H23" s="46">
        <v>-3.3274709141656533</v>
      </c>
      <c r="I23" s="46">
        <v>5.3858715699245554</v>
      </c>
      <c r="J23" s="46">
        <v>5.0973513285423175</v>
      </c>
      <c r="K23" s="8"/>
      <c r="M23" s="55"/>
      <c r="N23" s="55"/>
      <c r="O23" s="55"/>
    </row>
    <row r="24" spans="1:15" ht="12.75" x14ac:dyDescent="0.2">
      <c r="A24" s="31"/>
      <c r="B24" s="1" t="s">
        <v>166</v>
      </c>
      <c r="C24" s="44">
        <v>40.991834333333337</v>
      </c>
      <c r="D24" s="44">
        <v>39.938999999999993</v>
      </c>
      <c r="E24" s="44">
        <v>50.593655510165448</v>
      </c>
      <c r="F24" s="45">
        <v>47.202841603354976</v>
      </c>
      <c r="G24" s="46">
        <v>-6.7020535927260205</v>
      </c>
      <c r="H24" s="46">
        <v>26.677321690992393</v>
      </c>
      <c r="I24" s="46">
        <v>2.4087060549766175</v>
      </c>
      <c r="J24" s="46">
        <v>2.5635301084069502</v>
      </c>
      <c r="K24" s="8"/>
      <c r="M24" s="55"/>
      <c r="N24" s="55"/>
      <c r="O24" s="55"/>
    </row>
    <row r="25" spans="1:15" ht="12.75" x14ac:dyDescent="0.2">
      <c r="A25" s="31"/>
      <c r="B25" s="1" t="s">
        <v>167</v>
      </c>
      <c r="C25" s="44">
        <v>37.754690666666669</v>
      </c>
      <c r="D25" s="44">
        <v>44.663666666666671</v>
      </c>
      <c r="E25" s="44">
        <v>49.770816283725608</v>
      </c>
      <c r="F25" s="45">
        <v>46.514276135632194</v>
      </c>
      <c r="G25" s="46">
        <v>-6.5430716055148608</v>
      </c>
      <c r="H25" s="46">
        <v>11.434685054352013</v>
      </c>
      <c r="I25" s="46">
        <v>2.3735693607646784</v>
      </c>
      <c r="J25" s="46">
        <v>2.5218376647579044</v>
      </c>
      <c r="K25" s="8"/>
      <c r="M25" s="55"/>
      <c r="N25" s="55"/>
      <c r="O25" s="55"/>
    </row>
    <row r="26" spans="1:15" x14ac:dyDescent="0.25">
      <c r="A26" s="31"/>
      <c r="B26" s="1" t="s">
        <v>168</v>
      </c>
      <c r="C26" s="44">
        <v>41.786586999999997</v>
      </c>
      <c r="D26" s="44">
        <v>34.679000000000002</v>
      </c>
      <c r="E26" s="44">
        <v>36.108099971516857</v>
      </c>
      <c r="F26" s="45">
        <v>33.798941646570235</v>
      </c>
      <c r="G26" s="46">
        <v>-6.3951255445956923</v>
      </c>
      <c r="H26" s="46">
        <v>4.1209376611691662</v>
      </c>
      <c r="I26" s="46">
        <v>1.7247206445746837</v>
      </c>
      <c r="J26" s="46">
        <v>1.8295614440382408</v>
      </c>
      <c r="K26" s="8"/>
      <c r="M26" s="55"/>
      <c r="N26" s="55"/>
      <c r="O26" s="55"/>
    </row>
    <row r="27" spans="1:15" ht="12.75" x14ac:dyDescent="0.2">
      <c r="A27" s="31"/>
      <c r="B27" s="1" t="s">
        <v>169</v>
      </c>
      <c r="C27" s="44">
        <v>25.238405333333333</v>
      </c>
      <c r="D27" s="44">
        <v>27.885666666666665</v>
      </c>
      <c r="E27" s="44">
        <v>25.212174113845791</v>
      </c>
      <c r="F27" s="45">
        <v>22.702762868645273</v>
      </c>
      <c r="G27" s="46">
        <v>-9.9531727564201695</v>
      </c>
      <c r="H27" s="46">
        <v>-9.5873359772196238</v>
      </c>
      <c r="I27" s="46">
        <v>1.1584955593545765</v>
      </c>
      <c r="J27" s="46">
        <v>1.2774757385588771</v>
      </c>
      <c r="K27" s="8"/>
      <c r="M27" s="86"/>
      <c r="N27" s="86"/>
      <c r="O27" s="86"/>
    </row>
    <row r="28" spans="1:15" ht="12.75" x14ac:dyDescent="0.2">
      <c r="A28" s="31"/>
      <c r="B28" s="1" t="s">
        <v>170</v>
      </c>
      <c r="C28" s="44">
        <v>21.962068333333331</v>
      </c>
      <c r="D28" s="44">
        <v>20.833666666666669</v>
      </c>
      <c r="E28" s="44">
        <v>22.692499487088856</v>
      </c>
      <c r="F28" s="45">
        <v>22.656384787906944</v>
      </c>
      <c r="G28" s="46">
        <v>-0.15914817670243941</v>
      </c>
      <c r="H28" s="46">
        <v>8.9222547819499898</v>
      </c>
      <c r="I28" s="46">
        <v>1.1561289398863817</v>
      </c>
      <c r="J28" s="46">
        <v>1.1498063360626958</v>
      </c>
      <c r="K28" s="8"/>
      <c r="M28" s="86"/>
      <c r="N28" s="86"/>
      <c r="O28" s="86"/>
    </row>
    <row r="29" spans="1:15" ht="12.75" x14ac:dyDescent="0.2">
      <c r="A29" s="31"/>
      <c r="B29" s="1" t="s">
        <v>171</v>
      </c>
      <c r="C29" s="44">
        <v>20.990021666666667</v>
      </c>
      <c r="D29" s="44">
        <v>19.321333333333332</v>
      </c>
      <c r="E29" s="44">
        <v>20.601118273096784</v>
      </c>
      <c r="F29" s="45">
        <v>21.466305855985656</v>
      </c>
      <c r="G29" s="46">
        <v>4.1997117409821927</v>
      </c>
      <c r="H29" s="46">
        <v>6.6236885295879455</v>
      </c>
      <c r="I29" s="46">
        <v>1.0954005974423715</v>
      </c>
      <c r="J29" s="46">
        <v>1.0438381339993335</v>
      </c>
      <c r="K29" s="8"/>
      <c r="M29" s="86"/>
      <c r="N29" s="86"/>
      <c r="O29" s="86"/>
    </row>
    <row r="30" spans="1:15" ht="12.75" x14ac:dyDescent="0.2">
      <c r="A30" s="31"/>
      <c r="B30" s="1" t="s">
        <v>172</v>
      </c>
      <c r="C30" s="44">
        <v>18.953763666666664</v>
      </c>
      <c r="D30" s="44">
        <v>22.529333333333334</v>
      </c>
      <c r="E30" s="44">
        <v>20.855561560864192</v>
      </c>
      <c r="F30" s="45">
        <v>21.073771254547928</v>
      </c>
      <c r="G30" s="46">
        <v>1.0462901852195117</v>
      </c>
      <c r="H30" s="46">
        <v>-7.4293000494280452</v>
      </c>
      <c r="I30" s="46">
        <v>1.0753700137072668</v>
      </c>
      <c r="J30" s="46">
        <v>1.0567305218392031</v>
      </c>
      <c r="K30" s="8"/>
    </row>
    <row r="31" spans="1:15" x14ac:dyDescent="0.25">
      <c r="A31" s="31"/>
      <c r="B31" s="1" t="s">
        <v>173</v>
      </c>
      <c r="C31" s="44">
        <v>21.556189333333332</v>
      </c>
      <c r="D31" s="44">
        <v>21.83966666666667</v>
      </c>
      <c r="E31" s="44">
        <v>22.86136398854438</v>
      </c>
      <c r="F31" s="45">
        <v>20.267488617168851</v>
      </c>
      <c r="G31" s="46">
        <v>-11.346109412698624</v>
      </c>
      <c r="H31" s="46">
        <v>4.6781726913309507</v>
      </c>
      <c r="I31" s="46">
        <v>1.0342263493703412</v>
      </c>
      <c r="J31" s="46">
        <v>1.1583625320789213</v>
      </c>
      <c r="K31" s="8"/>
    </row>
    <row r="32" spans="1:15" x14ac:dyDescent="0.25">
      <c r="A32" s="31"/>
      <c r="B32" s="1" t="s">
        <v>136</v>
      </c>
      <c r="C32" s="44">
        <v>114.51432033333333</v>
      </c>
      <c r="D32" s="44">
        <v>117.72500000000001</v>
      </c>
      <c r="E32" s="44">
        <v>123.35703492942966</v>
      </c>
      <c r="F32" s="45">
        <v>127.07869378466935</v>
      </c>
      <c r="G32" s="46">
        <v>3.0169814452566834</v>
      </c>
      <c r="H32" s="46">
        <v>4.78406025009952</v>
      </c>
      <c r="I32" s="46">
        <v>6.4846778028697445</v>
      </c>
      <c r="J32" s="46">
        <v>6.2503780352827611</v>
      </c>
      <c r="K32" s="8"/>
    </row>
    <row r="33" spans="1:13" s="33" customFormat="1" ht="14.25" customHeight="1" x14ac:dyDescent="0.2">
      <c r="A33" s="31"/>
      <c r="B33" s="13"/>
      <c r="C33" s="19"/>
      <c r="D33" s="19"/>
      <c r="E33" s="19"/>
      <c r="F33" s="19"/>
      <c r="G33" s="48"/>
      <c r="H33" s="48"/>
      <c r="I33" s="48"/>
      <c r="J33" s="48"/>
      <c r="K33" s="8"/>
      <c r="L33" s="5"/>
    </row>
    <row r="34" spans="1:13" s="33" customFormat="1" x14ac:dyDescent="0.25">
      <c r="A34" s="31"/>
      <c r="B34" s="154" t="s">
        <v>83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174</v>
      </c>
    </row>
    <row r="35" spans="1:13" s="33" customFormat="1" x14ac:dyDescent="0.25">
      <c r="A35" s="31"/>
      <c r="B35" s="154" t="s">
        <v>155</v>
      </c>
      <c r="C35" s="154"/>
      <c r="D35" s="154"/>
      <c r="E35" s="154"/>
      <c r="F35" s="154"/>
      <c r="G35" s="154"/>
      <c r="H35" s="154"/>
      <c r="I35" s="154"/>
      <c r="J35" s="154"/>
      <c r="K35" s="8"/>
      <c r="L35" s="5"/>
      <c r="M35" s="33" t="s">
        <v>174</v>
      </c>
    </row>
    <row r="36" spans="1:13" s="33" customFormat="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174</v>
      </c>
    </row>
    <row r="37" spans="1:13" s="33" customFormat="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174</v>
      </c>
    </row>
    <row r="38" spans="1:13" s="33" customFormat="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  <c r="M38" s="33" t="s">
        <v>174</v>
      </c>
    </row>
    <row r="39" spans="1:13" s="33" customFormat="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</row>
    <row r="40" spans="1:13" s="33" customFormat="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174</v>
      </c>
    </row>
    <row r="41" spans="1:13" s="33" customFormat="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174</v>
      </c>
    </row>
    <row r="42" spans="1:13" s="33" customFormat="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174</v>
      </c>
    </row>
    <row r="43" spans="1:13" s="33" customForma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  <c r="M43" s="33" t="s">
        <v>174</v>
      </c>
    </row>
    <row r="44" spans="1:13" s="33" customForma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5">
      <c r="A45" s="31"/>
      <c r="B45" s="1"/>
      <c r="C45" s="19"/>
      <c r="D45" s="19"/>
      <c r="E45" s="19"/>
      <c r="F45" s="22"/>
      <c r="G45" s="20"/>
      <c r="H45" s="20"/>
      <c r="I45" s="20"/>
      <c r="J45" s="20"/>
      <c r="K45" s="8"/>
      <c r="L45" s="5"/>
    </row>
    <row r="46" spans="1:13" s="33" customFormat="1" x14ac:dyDescent="0.25">
      <c r="A46" s="31"/>
      <c r="C46" s="22"/>
      <c r="D46" s="22"/>
      <c r="E46" s="22"/>
      <c r="F46" s="22"/>
      <c r="G46" s="49"/>
      <c r="H46" s="49"/>
      <c r="I46" s="49"/>
      <c r="J46" s="49"/>
      <c r="K46" s="8"/>
      <c r="L46" s="5"/>
    </row>
    <row r="47" spans="1:13" s="33" customFormat="1" x14ac:dyDescent="0.25">
      <c r="A47" s="31"/>
      <c r="B47" s="96" t="s">
        <v>160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5">
      <c r="A48" s="31"/>
      <c r="B48" s="96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5">
      <c r="A49" s="31"/>
      <c r="B49" s="96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5">
      <c r="A50" s="31"/>
      <c r="B50" s="96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3" customFormat="1" x14ac:dyDescent="0.25">
      <c r="A51" s="50"/>
      <c r="B51" s="97" t="s">
        <v>82</v>
      </c>
      <c r="C51" s="26"/>
      <c r="D51" s="26"/>
      <c r="E51" s="26"/>
      <c r="F51" s="26"/>
      <c r="G51" s="26"/>
      <c r="H51" s="26"/>
      <c r="I51" s="26"/>
      <c r="J51" s="26"/>
      <c r="K51" s="27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Pc</cp:lastModifiedBy>
  <cp:lastPrinted>2015-11-30T20:15:14Z</cp:lastPrinted>
  <dcterms:created xsi:type="dcterms:W3CDTF">2009-04-02T15:53:30Z</dcterms:created>
  <dcterms:modified xsi:type="dcterms:W3CDTF">2025-04-04T14:48:13Z</dcterms:modified>
</cp:coreProperties>
</file>