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  <Override PartName="/xl/charts/colors13.xml" ContentType="application/vnd.ms-office.chartcolorstyle+xml"/>
  <Override PartName="/xl/charts/style13.xml" ContentType="application/vnd.ms-office.chartstyle+xml"/>
  <Override PartName="/xl/charts/colors14.xml" ContentType="application/vnd.ms-office.chartcolorstyle+xml"/>
  <Override PartName="/xl/charts/style14.xml" ContentType="application/vnd.ms-office.chartstyle+xml"/>
  <Override PartName="/xl/charts/colors15.xml" ContentType="application/vnd.ms-office.chartcolorstyle+xml"/>
  <Override PartName="/xl/charts/style15.xml" ContentType="application/vnd.ms-office.chartstyle+xml"/>
  <Override PartName="/xl/charts/colors16.xml" ContentType="application/vnd.ms-office.chartcolorstyle+xml"/>
  <Override PartName="/xl/charts/style16.xml" ContentType="application/vnd.ms-office.chartstyle+xml"/>
  <Override PartName="/xl/charts/colors17.xml" ContentType="application/vnd.ms-office.chartcolorstyle+xml"/>
  <Override PartName="/xl/charts/style17.xml" ContentType="application/vnd.ms-office.chartstyle+xml"/>
  <Override PartName="/xl/charts/colors18.xml" ContentType="application/vnd.ms-office.chartcolorstyle+xml"/>
  <Override PartName="/xl/charts/style18.xml" ContentType="application/vnd.ms-office.chartstyle+xml"/>
  <Override PartName="/xl/charts/colors19.xml" ContentType="application/vnd.ms-office.chartcolorstyle+xml"/>
  <Override PartName="/xl/charts/style19.xml" ContentType="application/vnd.ms-office.chartstyle+xml"/>
  <Override PartName="/xl/charts/colors20.xml" ContentType="application/vnd.ms-office.chartcolorstyle+xml"/>
  <Override PartName="/xl/charts/style20.xml" ContentType="application/vnd.ms-office.chartstyle+xml"/>
  <Override PartName="/xl/charts/colors21.xml" ContentType="application/vnd.ms-office.chartcolorstyle+xml"/>
  <Override PartName="/xl/charts/style21.xml" ContentType="application/vnd.ms-office.chartstyle+xml"/>
  <Override PartName="/xl/charts/colors22.xml" ContentType="application/vnd.ms-office.chartcolorstyle+xml"/>
  <Override PartName="/xl/charts/style22.xml" ContentType="application/vnd.ms-office.chartstyle+xml"/>
  <Override PartName="/xl/charts/colors23.xml" ContentType="application/vnd.ms-office.chartcolorstyle+xml"/>
  <Override PartName="/xl/charts/style23.xml" ContentType="application/vnd.ms-office.chartstyle+xml"/>
  <Override PartName="/xl/charts/colors24.xml" ContentType="application/vnd.ms-office.chartcolorstyle+xml"/>
  <Override PartName="/xl/charts/style24.xml" ContentType="application/vnd.ms-office.chartstyle+xml"/>
  <Override PartName="/xl/charts/colors25.xml" ContentType="application/vnd.ms-office.chartcolorstyle+xml"/>
  <Override PartName="/xl/charts/style25.xml" ContentType="application/vnd.ms-office.chartstyle+xml"/>
  <Override PartName="/xl/charts/colors26.xml" ContentType="application/vnd.ms-office.chartcolorstyle+xml"/>
  <Override PartName="/xl/charts/style26.xml" ContentType="application/vnd.ms-office.chartstyle+xml"/>
  <Override PartName="/xl/charts/colors27.xml" ContentType="application/vnd.ms-office.chartcolorstyle+xml"/>
  <Override PartName="/xl/charts/style27.xml" ContentType="application/vnd.ms-office.chartstyle+xml"/>
  <Override PartName="/xl/charts/colors28.xml" ContentType="application/vnd.ms-office.chartcolorstyle+xml"/>
  <Override PartName="/xl/charts/style28.xml" ContentType="application/vnd.ms-office.chartstyle+xml"/>
  <Override PartName="/xl/charts/colors29.xml" ContentType="application/vnd.ms-office.chartcolorstyle+xml"/>
  <Override PartName="/xl/charts/style29.xml" ContentType="application/vnd.ms-office.chartstyle+xml"/>
  <Override PartName="/xl/charts/colors30.xml" ContentType="application/vnd.ms-office.chartcolorstyle+xml"/>
  <Override PartName="/xl/charts/style30.xml" ContentType="application/vnd.ms-office.chartstyle+xml"/>
  <Override PartName="/xl/charts/colors31.xml" ContentType="application/vnd.ms-office.chartcolorstyle+xml"/>
  <Override PartName="/xl/charts/style3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<sst xmlns="http://schemas.openxmlformats.org/spreadsheetml/2006/main" count="2571" uniqueCount="357">
  <si>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</si>
  <si>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</si>
  <si>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</si>
  <si>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</si>
  <si>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</si>
  <si>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</si>
  <si>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</si>
  <si>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</si>
  <si>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</si>
  <si>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</si>
  <si>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</si>
  <si>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</si>
  <si>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</si>
  <si>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</si>
  <si>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</si>
  <si>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</si>
  <si>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</si>
  <si>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</si>
  <si>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</si>
  <si>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</si>
  <si>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</si>
  <si>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</si>
  <si>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</si>
  <si>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</si>
  <si>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</si>
  <si>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</si>
  <si>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</si>
  <si>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</si>
  <si>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</si>
  <si>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</si>
  <si>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</si>
  <si>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</si>
  <si>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</si>
  <si>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</si>
  <si>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</si>
  <si>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</si>
  <si>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</si>
  <si>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</si>
  <si>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</si>
  <si>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</si>
  <si>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</si>
  <si>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</si>
  <si>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</si>
  <si>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</si>
  <si>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</si>
  <si>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</si>
  <si>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</si>
  <si>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</si>
  <si>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</si>
  <si>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</si>
  <si>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</si>
  <si>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</si>
  <si>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</si>
  <si>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</si>
  <si>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</si>
  <si>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</si>
  <si>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</si>
  <si>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</si>
  <si>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</si>
  <si>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</si>
  <si>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</si>
  <si>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</si>
  <si>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</si>
  <si>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</si>
  <si>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</si>
  <si>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</si>
  <si>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</si>
  <si>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</si>
  <si>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</si>
  <si>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</si>
  <si>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</si>
  <si>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</si>
  <si>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</si>
  <si>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</si>
  <si>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</si>
  <si>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</si>
  <si>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</si>
  <si>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</si>
  <si>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</si>
  <si>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</si>
  <si>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</si>
  <si>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</si>
  <si>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</si>
  <si>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</si>
  <si>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</si>
  <si>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</si>
  <si>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</si>
  <si>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</si>
  <si>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</si>
  <si>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</si>
  <si>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</si>
  <si>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</si>
  <si>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</si>
  <si>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</si>
  <si>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</si>
  <si>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</si>
  <si>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</si>
  <si>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</si>
  <si>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</si>
  <si>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</si>
  <si>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</si>
  <si>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</si>
  <si>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</si>
  <si>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</si>
  <si>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</si>
  <si>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</si>
  <si>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</si>
  <si>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</si>
  <si>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</si>
  <si>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</si>
  <si>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</si>
  <si>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</si>
  <si>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</si>
  <si>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</si>
  <si>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</si>
  <si>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</si>
  <si>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</si>
  <si>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</si>
  <si>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</si>
  <si>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</si>
  <si>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</si>
  <si>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</si>
  <si>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</si>
  <si>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</si>
  <si>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</si>
  <si>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</si>
  <si>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</si>
  <si>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</si>
  <si>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</si>
  <si>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</si>
  <si>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</si>
  <si>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</si>
  <si>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</si>
  <si>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</si>
  <si>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</si>
  <si>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</si>
  <si>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</si>
  <si>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</si>
  <si>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</si>
  <si>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</si>
  <si>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</si>
  <si>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</si>
  <si>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</si>
  <si>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</si>
  <si>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</si>
  <si>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</si>
  <si>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</si>
  <si>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</si>
  <si>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</si>
  <si>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</si>
  <si>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</si>
  <si>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</si>
  <si>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</si>
  <si>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</si>
  <si>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</si>
  <si>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</si>
  <si>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</si>
  <si>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</si>
  <si>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</si>
  <si>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</si>
  <si>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</si>
  <si>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</si>
  <si>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</si>
  <si>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</si>
  <si>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</si>
  <si>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</si>
  <si>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</si>
  <si>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</si>
  <si>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</si>
  <si>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</si>
  <si>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</si>
  <si>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</si>
  <si>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</si>
  <si>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</si>
  <si>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</si>
  <si>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</si>
  <si>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</si>
  <si>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</si>
  <si>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</si>
  <si>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</si>
  <si>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</si>
  <si>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</si>
  <si>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</si>
  <si>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</si>
  <si>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</si>
  <si>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</si>
  <si>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</si>
  <si>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</si>
  <si>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</si>
  <si>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</si>
  <si>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</si>
  <si>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</si>
  <si>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</si>
  <si>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</si>
  <si>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</si>
  <si>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</si>
  <si>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</si>
  <si>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</si>
  <si>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</si>
  <si>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</si>
  <si>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</si>
  <si>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</si>
  <si>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</si>
  <si>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</si>
  <si>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</si>
  <si>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</si>
  <si>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</si>
  <si>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</si>
  <si>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</si>
  <si>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</si>
  <si>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</si>
  <si>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</si>
  <si>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</si>
  <si>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</si>
  <si>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</si>
  <si>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</si>
  <si>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</si>
  <si>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</si>
  <si>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</si>
  <si>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</si>
  <si>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</si>
  <si>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</si>
  <si>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</si>
  <si>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</si>
  <si>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</si>
  <si>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</si>
  <si>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</si>
  <si>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</si>
  <si>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</si>
  <si>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</si>
  <si>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</si>
  <si>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</si>
  <si>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</si>
  <si>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</si>
  <si>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</si>
  <si>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</si>
  <si>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</si>
  <si>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</si>
  <si>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</si>
  <si>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</si>
  <si>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</si>
  <si>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</si>
  <si>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</si>
  <si>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</si>
  <si>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</si>
  <si>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</si>
  <si>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</si>
  <si>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</si>
  <si>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</si>
  <si>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</si>
  <si>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</si>
  <si>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</si>
  <si>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</si>
  <si>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</si>
  <si>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</si>
  <si>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</si>
  <si>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</si>
  <si>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</si>
  <si>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</si>
  <si>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</si>
  <si>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</si>
  <si>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</si>
  <si>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</si>
  <si>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</si>
  <si>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</si>
  <si>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</si>
  <si>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</si>
  <si>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</si>
  <si>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</si>
  <si>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</si>
  <si>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</si>
  <si>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</si>
  <si>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</si>
  <si>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</si>
  <si>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</si>
  <si>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</si>
  <si>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</si>
  <si>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</si>
  <si>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</si>
  <si>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</si>
  <si>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</si>
  <si>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</si>
  <si>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</si>
  <si>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</si>
  <si>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</si>
  <si>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</si>
  <si>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</si>
  <si>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</si>
  <si>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</si>
  <si>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</si>
  <si>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</si>
  <si>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</si>
  <si>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</si>
  <si>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</si>
  <si>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</si>
  <si>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</si>
  <si>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</si>
  <si>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</si>
  <si>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</si>
  <si>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</si>
  <si>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</si>
  <si>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</si>
  <si>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</si>
  <si>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</si>
  <si>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</si>
  <si>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</si>
  <si>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</si>
  <si>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</si>
  <si>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</si>
  <si>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</si>
  <si>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</si>
  <si>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</si>
  <si>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</si>
  <si>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</si>
  <si>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</si>
  <si>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</si>
  <si>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</si>
  <si>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</si>
  <si>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</si>
  <si>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</si>
  <si>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</si>
  <si>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</si>
  <si>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</si>
  <si>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</si>
  <si>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Fecha de publicación: marzo 2025</t>
  </si>
  <si>
    <t>Fuente: Departamento Administrativo Nacional de Estadística, Gran Encuesta Integrada de Hogares (GEIH) enero 2025.</t>
  </si>
  <si>
    <t>Año corrido a enero*</t>
  </si>
  <si>
    <t>*Por representatividad estadística año corrido a enero 2023 corresponde a el promedio del trimestre noviembre 2024 a enero 2025.</t>
  </si>
  <si>
    <t>Noviembre - Enero</t>
  </si>
  <si>
    <t>Cambio   '25/'24</t>
  </si>
  <si>
    <t>Porcentaje, año corrido enero 2025*</t>
  </si>
  <si>
    <t>Cambio p.p   '25/'24</t>
  </si>
  <si>
    <t>Miles de personas, trimestre móvil nov 2024 - ene 2025</t>
  </si>
  <si>
    <t>Porcentaje, trimestre móvil nov 2024 - ene 2025</t>
  </si>
  <si>
    <t>Miles de personas, año corrido a enero de 2025*</t>
  </si>
  <si>
    <t>Miles de personas, trimestre movil nov 2024 - ene 2025.</t>
  </si>
  <si>
    <t>Part.% 2025</t>
  </si>
  <si>
    <t>% Cambio   '25/'24</t>
  </si>
  <si>
    <t>Porcentaje, año corrido ene 2025*</t>
  </si>
  <si>
    <t>Diferencia semanas  '25/'24</t>
  </si>
  <si>
    <t>Semanas, año corrido a enero 2025*</t>
  </si>
  <si>
    <t>Semanas, trimestre movil nov 2024 - ene 2025</t>
  </si>
  <si>
    <t>Medellín</t>
  </si>
  <si>
    <t>Cartagena</t>
  </si>
  <si>
    <t>Pereira</t>
  </si>
  <si>
    <t>Ibagué</t>
  </si>
  <si>
    <t>Montería</t>
  </si>
  <si>
    <t>Bogotá</t>
  </si>
  <si>
    <t>Total 13 áreas</t>
  </si>
  <si>
    <t>Pasto</t>
  </si>
  <si>
    <t>Manizales</t>
  </si>
  <si>
    <t>Barranquilla</t>
  </si>
  <si>
    <t>Bucaramanga</t>
  </si>
  <si>
    <t>Cali</t>
  </si>
  <si>
    <t>Villavicencio</t>
  </si>
  <si>
    <t>Cúcuta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</si>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</sst>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23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" fontId="14" fillId="2" borderId="0" xfId="1" applyNumberFormat="1" applyFont="1" applyFill="1"/>
    <xf numFmtId="3" fontId="14" fillId="2" borderId="0" xfId="1" applyNumberFormat="1" applyFont="1" applyFill="1"/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49" fontId="24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1" fillId="2" borderId="4" xfId="1" applyFont="1" applyFill="1" applyBorder="1" applyAlignment="1">
      <alignment horizontal="left" wrapText="1"/>
    </xf>
    <xf numFmtId="0" fontId="31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4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49" fontId="14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5" fillId="2" borderId="0" xfId="1" applyFont="1" applyFill="1" applyAlignment="1">
      <alignment horizontal="center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4235.8148200000005</c:v>
                </c:pt>
                <c:pt idx="1">
                  <c:v>433.39429999999999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4669.2091300000002</c:v>
                </c:pt>
                <c:pt idx="1">
                  <c:v>1946.21254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70.681901407119639</c:v>
                </c:pt>
                <c:pt idx="1">
                  <c:v>70.580672902140194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63.384878928408426</c:v>
                </c:pt>
                <c:pt idx="1">
                  <c:v>64.029400260437228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81600"/>
        <c:axId val="142839168"/>
      </c:barChart>
      <c:catAx>
        <c:axId val="14428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2839168"/>
        <c:crosses val="autoZero"/>
        <c:auto val="1"/>
        <c:lblAlgn val="ctr"/>
        <c:lblOffset val="100"/>
        <c:noMultiLvlLbl val="0"/>
      </c:catAx>
      <c:valAx>
        <c:axId val="14283916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428160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10.323749550371042</c:v>
                </c:pt>
                <c:pt idx="1">
                  <c:v>9.2819637744518833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956416"/>
        <c:axId val="142841472"/>
      </c:barChart>
      <c:catAx>
        <c:axId val="144956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841472"/>
        <c:crosses val="autoZero"/>
        <c:auto val="1"/>
        <c:lblAlgn val="ctr"/>
        <c:lblOffset val="100"/>
        <c:noMultiLvlLbl val="0"/>
      </c:catAx>
      <c:valAx>
        <c:axId val="1428414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56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2222.8082899999999</c:v>
                </c:pt>
                <c:pt idx="1">
                  <c:v>1268.4110500000002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2446.4008399999998</c:v>
                </c:pt>
                <c:pt idx="1">
                  <c:v>677.80148999999994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4186.8226699999996</c:v>
                </c:pt>
                <c:pt idx="1">
                  <c:v>3845.6813299999999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1975.7139399999999</c:v>
                </c:pt>
                <c:pt idx="1">
                  <c:v>2260.1008900000002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59.276227992731165</c:v>
                </c:pt>
                <c:pt idx="1">
                  <c:v>59.528400359486831</c:v>
                </c:pt>
                <c:pt idx="2">
                  <c:v>60.240964788584115</c:v>
                </c:pt>
                <c:pt idx="3">
                  <c:v>60.230953976798553</c:v>
                </c:pt>
                <c:pt idx="4">
                  <c:v>60.749319842243601</c:v>
                </c:pt>
                <c:pt idx="5">
                  <c:v>60.716004887166534</c:v>
                </c:pt>
                <c:pt idx="6">
                  <c:v>62.145563827522963</c:v>
                </c:pt>
                <c:pt idx="7">
                  <c:v>61.600309297540932</c:v>
                </c:pt>
                <c:pt idx="8">
                  <c:v>62.486177077509033</c:v>
                </c:pt>
                <c:pt idx="9">
                  <c:v>63.193390997774927</c:v>
                </c:pt>
                <c:pt idx="10">
                  <c:v>64.230094782397472</c:v>
                </c:pt>
                <c:pt idx="11">
                  <c:v>64.029901301207445</c:v>
                </c:pt>
                <c:pt idx="12">
                  <c:v>63.182341368221017</c:v>
                </c:pt>
                <c:pt idx="13">
                  <c:v>63.064109980042403</c:v>
                </c:pt>
                <c:pt idx="14">
                  <c:v>63.798012319364503</c:v>
                </c:pt>
                <c:pt idx="15">
                  <c:v>64.347811477734851</c:v>
                </c:pt>
                <c:pt idx="16">
                  <c:v>64.941691555815126</c:v>
                </c:pt>
                <c:pt idx="17">
                  <c:v>64.286418301731345</c:v>
                </c:pt>
                <c:pt idx="18">
                  <c:v>64.599999999999994</c:v>
                </c:pt>
                <c:pt idx="19">
                  <c:v>64.947052438246928</c:v>
                </c:pt>
                <c:pt idx="20">
                  <c:v>64.212506758522721</c:v>
                </c:pt>
                <c:pt idx="21">
                  <c:v>63.155221611195053</c:v>
                </c:pt>
                <c:pt idx="22">
                  <c:v>62.471593899805846</c:v>
                </c:pt>
                <c:pt idx="23">
                  <c:v>63.111927304969583</c:v>
                </c:pt>
                <c:pt idx="24">
                  <c:v>63.66853754788302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76.350517553222005</c:v>
                </c:pt>
                <c:pt idx="1">
                  <c:v>76.225444976851747</c:v>
                </c:pt>
                <c:pt idx="2">
                  <c:v>77.322460604982268</c:v>
                </c:pt>
                <c:pt idx="3">
                  <c:v>77.218897737990886</c:v>
                </c:pt>
                <c:pt idx="4">
                  <c:v>77.408720563791263</c:v>
                </c:pt>
                <c:pt idx="5">
                  <c:v>76.952353699901636</c:v>
                </c:pt>
                <c:pt idx="6">
                  <c:v>77.941032962195322</c:v>
                </c:pt>
                <c:pt idx="7">
                  <c:v>79.180919541502234</c:v>
                </c:pt>
                <c:pt idx="8">
                  <c:v>79.306842412424544</c:v>
                </c:pt>
                <c:pt idx="9">
                  <c:v>78.030238854117144</c:v>
                </c:pt>
                <c:pt idx="10">
                  <c:v>78.312300358507272</c:v>
                </c:pt>
                <c:pt idx="11">
                  <c:v>78.424975420954524</c:v>
                </c:pt>
                <c:pt idx="12">
                  <c:v>79.068537951612498</c:v>
                </c:pt>
                <c:pt idx="13">
                  <c:v>78.294013528835876</c:v>
                </c:pt>
                <c:pt idx="14">
                  <c:v>78.889015646677507</c:v>
                </c:pt>
                <c:pt idx="15">
                  <c:v>79.25770546316528</c:v>
                </c:pt>
                <c:pt idx="16">
                  <c:v>80.024559564505552</c:v>
                </c:pt>
                <c:pt idx="17">
                  <c:v>80.07639261115834</c:v>
                </c:pt>
                <c:pt idx="18">
                  <c:v>79.8</c:v>
                </c:pt>
                <c:pt idx="19">
                  <c:v>79.213722149658935</c:v>
                </c:pt>
                <c:pt idx="20">
                  <c:v>78.699442832067191</c:v>
                </c:pt>
                <c:pt idx="21">
                  <c:v>78.87442528744856</c:v>
                </c:pt>
                <c:pt idx="22">
                  <c:v>78.753796667391569</c:v>
                </c:pt>
                <c:pt idx="23">
                  <c:v>78.169758027697455</c:v>
                </c:pt>
                <c:pt idx="24">
                  <c:v>78.304814528449569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581376"/>
        <c:axId val="204499776"/>
      </c:lineChart>
      <c:dateAx>
        <c:axId val="20458137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499776"/>
        <c:crosses val="autoZero"/>
        <c:auto val="0"/>
        <c:lblOffset val="100"/>
        <c:baseTimeUnit val="days"/>
        <c:majorUnit val="12"/>
        <c:minorUnit val="12"/>
      </c:dateAx>
      <c:valAx>
        <c:axId val="204499776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58137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52.015871101813445</c:v>
                </c:pt>
                <c:pt idx="1">
                  <c:v>51.55285877760307</c:v>
                </c:pt>
                <c:pt idx="2">
                  <c:v>52.040964230531607</c:v>
                </c:pt>
                <c:pt idx="3">
                  <c:v>53.076030664525497</c:v>
                </c:pt>
                <c:pt idx="4">
                  <c:v>53.784181318866622</c:v>
                </c:pt>
                <c:pt idx="5">
                  <c:v>54.539784918017489</c:v>
                </c:pt>
                <c:pt idx="6">
                  <c:v>55.909560463967686</c:v>
                </c:pt>
                <c:pt idx="7">
                  <c:v>55.422468339652674</c:v>
                </c:pt>
                <c:pt idx="8">
                  <c:v>55.765775745940026</c:v>
                </c:pt>
                <c:pt idx="9">
                  <c:v>56.444869696673329</c:v>
                </c:pt>
                <c:pt idx="10">
                  <c:v>58.256927014274673</c:v>
                </c:pt>
                <c:pt idx="11">
                  <c:v>57.83661280750416</c:v>
                </c:pt>
                <c:pt idx="12">
                  <c:v>56.930091607904117</c:v>
                </c:pt>
                <c:pt idx="13">
                  <c:v>55.757463264220107</c:v>
                </c:pt>
                <c:pt idx="14">
                  <c:v>56.440993585916829</c:v>
                </c:pt>
                <c:pt idx="15">
                  <c:v>57.030569819823661</c:v>
                </c:pt>
                <c:pt idx="16">
                  <c:v>58.198056555727241</c:v>
                </c:pt>
                <c:pt idx="17">
                  <c:v>57.764508310189413</c:v>
                </c:pt>
                <c:pt idx="18">
                  <c:v>58</c:v>
                </c:pt>
                <c:pt idx="19">
                  <c:v>58.240514361595473</c:v>
                </c:pt>
                <c:pt idx="20">
                  <c:v>57.566058521821915</c:v>
                </c:pt>
                <c:pt idx="21">
                  <c:v>56.513328781983539</c:v>
                </c:pt>
                <c:pt idx="22">
                  <c:v>56.071318281360568</c:v>
                </c:pt>
                <c:pt idx="23">
                  <c:v>56.78620121851089</c:v>
                </c:pt>
                <c:pt idx="24">
                  <c:v>56.590942970059686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67.323573301618225</c:v>
                </c:pt>
                <c:pt idx="1">
                  <c:v>66.710310645242018</c:v>
                </c:pt>
                <c:pt idx="2">
                  <c:v>68.325460017908313</c:v>
                </c:pt>
                <c:pt idx="3">
                  <c:v>69.708519790670692</c:v>
                </c:pt>
                <c:pt idx="4">
                  <c:v>69.545031173150065</c:v>
                </c:pt>
                <c:pt idx="5">
                  <c:v>69.281118981096412</c:v>
                </c:pt>
                <c:pt idx="6">
                  <c:v>70.252449886685639</c:v>
                </c:pt>
                <c:pt idx="7">
                  <c:v>72.442805474442693</c:v>
                </c:pt>
                <c:pt idx="8">
                  <c:v>72.376727187559453</c:v>
                </c:pt>
                <c:pt idx="9">
                  <c:v>71.70285190879946</c:v>
                </c:pt>
                <c:pt idx="10">
                  <c:v>71.859178516527592</c:v>
                </c:pt>
                <c:pt idx="11">
                  <c:v>71.306702407181831</c:v>
                </c:pt>
                <c:pt idx="12">
                  <c:v>70.603163060849425</c:v>
                </c:pt>
                <c:pt idx="13">
                  <c:v>69.507334413170796</c:v>
                </c:pt>
                <c:pt idx="14">
                  <c:v>71.122127010504713</c:v>
                </c:pt>
                <c:pt idx="15">
                  <c:v>72.190015778531929</c:v>
                </c:pt>
                <c:pt idx="16">
                  <c:v>72.514875772100297</c:v>
                </c:pt>
                <c:pt idx="17">
                  <c:v>72.068356315128895</c:v>
                </c:pt>
                <c:pt idx="18">
                  <c:v>72.099999999999994</c:v>
                </c:pt>
                <c:pt idx="19">
                  <c:v>71.767465070181274</c:v>
                </c:pt>
                <c:pt idx="20">
                  <c:v>72.061008469880917</c:v>
                </c:pt>
                <c:pt idx="21">
                  <c:v>72.439513580437932</c:v>
                </c:pt>
                <c:pt idx="22">
                  <c:v>73.213632597977991</c:v>
                </c:pt>
                <c:pt idx="23">
                  <c:v>72.192115595639521</c:v>
                </c:pt>
                <c:pt idx="24">
                  <c:v>72.341694015700966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18368"/>
        <c:axId val="204504384"/>
      </c:lineChart>
      <c:catAx>
        <c:axId val="20421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50438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4504384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21836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1.725997842502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12.248344971964235</c:v>
                </c:pt>
                <c:pt idx="1">
                  <c:v>13.397876532411649</c:v>
                </c:pt>
                <c:pt idx="2">
                  <c:v>13.612000715510595</c:v>
                </c:pt>
                <c:pt idx="3">
                  <c:v>11.879146584709996</c:v>
                </c:pt>
                <c:pt idx="4">
                  <c:v>11.465376964654647</c:v>
                </c:pt>
                <c:pt idx="5">
                  <c:v>10.172309559278156</c:v>
                </c:pt>
                <c:pt idx="6">
                  <c:v>10.034510879750812</c:v>
                </c:pt>
                <c:pt idx="7">
                  <c:v>10.028912238164475</c:v>
                </c:pt>
                <c:pt idx="8">
                  <c:v>10.755020783609282</c:v>
                </c:pt>
                <c:pt idx="9">
                  <c:v>10.6791567829288</c:v>
                </c:pt>
                <c:pt idx="10">
                  <c:v>9.2996407347048091</c:v>
                </c:pt>
                <c:pt idx="11">
                  <c:v>9.6724942063693273</c:v>
                </c:pt>
                <c:pt idx="12">
                  <c:v>9.895565160966969</c:v>
                </c:pt>
                <c:pt idx="13">
                  <c:v>11.586062195281796</c:v>
                </c:pt>
                <c:pt idx="14">
                  <c:v>11.531736594894847</c:v>
                </c:pt>
                <c:pt idx="15">
                  <c:v>11.371391644676285</c:v>
                </c:pt>
                <c:pt idx="16">
                  <c:v>10.384138199252108</c:v>
                </c:pt>
                <c:pt idx="17" formatCode="_(* #,##0.0_);_(* \(#,##0.0\);_(* &quot;-&quot;??_);_(@_)">
                  <c:v>10.145082217726038</c:v>
                </c:pt>
                <c:pt idx="18">
                  <c:v>10.199999999999999</c:v>
                </c:pt>
                <c:pt idx="19">
                  <c:v>10.326162350521109</c:v>
                </c:pt>
                <c:pt idx="20">
                  <c:v>10.350706695964099</c:v>
                </c:pt>
                <c:pt idx="21">
                  <c:v>10.516775430068556</c:v>
                </c:pt>
                <c:pt idx="22">
                  <c:v>10.245097361706923</c:v>
                </c:pt>
                <c:pt idx="23">
                  <c:v>10.023027907057095</c:v>
                </c:pt>
                <c:pt idx="24">
                  <c:v>11.116314038940352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11.82302954961817</c:v>
                </c:pt>
                <c:pt idx="1">
                  <c:v>12.482884599098552</c:v>
                </c:pt>
                <c:pt idx="2">
                  <c:v>11.635688410172252</c:v>
                </c:pt>
                <c:pt idx="3">
                  <c:v>9.7260880008976933</c:v>
                </c:pt>
                <c:pt idx="4">
                  <c:v>10.158660850311982</c:v>
                </c:pt>
                <c:pt idx="5">
                  <c:v>9.9688110239245802</c:v>
                </c:pt>
                <c:pt idx="6">
                  <c:v>9.8646148984631274</c:v>
                </c:pt>
                <c:pt idx="7">
                  <c:v>8.5097699118381698</c:v>
                </c:pt>
                <c:pt idx="8">
                  <c:v>8.7383572640882115</c:v>
                </c:pt>
                <c:pt idx="9">
                  <c:v>8.1088909097755959</c:v>
                </c:pt>
                <c:pt idx="10">
                  <c:v>8.2402404378850154</c:v>
                </c:pt>
                <c:pt idx="11">
                  <c:v>9.0765388191758305</c:v>
                </c:pt>
                <c:pt idx="12">
                  <c:v>10.706375898772308</c:v>
                </c:pt>
                <c:pt idx="13">
                  <c:v>11.222670443927282</c:v>
                </c:pt>
                <c:pt idx="14">
                  <c:v>9.8453359729554553</c:v>
                </c:pt>
                <c:pt idx="15">
                  <c:v>8.9173533895931794</c:v>
                </c:pt>
                <c:pt idx="16">
                  <c:v>9.3842242379932266</c:v>
                </c:pt>
                <c:pt idx="17" formatCode="_(* #,##0.0_);_(* \(#,##0.0\);_(* &quot;-&quot;??_);_(@_)">
                  <c:v>10.000495820179545</c:v>
                </c:pt>
                <c:pt idx="18">
                  <c:v>9.6999999999999993</c:v>
                </c:pt>
                <c:pt idx="19">
                  <c:v>9.4002110712704603</c:v>
                </c:pt>
                <c:pt idx="20">
                  <c:v>8.4351732659044227</c:v>
                </c:pt>
                <c:pt idx="21">
                  <c:v>8.1584261103131404</c:v>
                </c:pt>
                <c:pt idx="22">
                  <c:v>7.0347902254199939</c:v>
                </c:pt>
                <c:pt idx="23">
                  <c:v>7.647001324911229</c:v>
                </c:pt>
                <c:pt idx="24">
                  <c:v>7.6152667606180193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460544"/>
        <c:axId val="138489792"/>
      </c:lineChart>
      <c:catAx>
        <c:axId val="204460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84897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8489792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460544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Pasto</c:v>
                </c:pt>
                <c:pt idx="3">
                  <c:v>Barranquilla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Cartagena</c:v>
                </c:pt>
                <c:pt idx="7">
                  <c:v>Pereira</c:v>
                </c:pt>
                <c:pt idx="8">
                  <c:v>Bucaramanga</c:v>
                </c:pt>
                <c:pt idx="9">
                  <c:v>Cali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72.341694015700966</c:v>
                </c:pt>
                <c:pt idx="1">
                  <c:v>72.272261657170318</c:v>
                </c:pt>
                <c:pt idx="2">
                  <c:v>70.821815676633079</c:v>
                </c:pt>
                <c:pt idx="3">
                  <c:v>70.536081397904439</c:v>
                </c:pt>
                <c:pt idx="4">
                  <c:v>70.171821287143331</c:v>
                </c:pt>
                <c:pt idx="5">
                  <c:v>69.692305360907582</c:v>
                </c:pt>
                <c:pt idx="6">
                  <c:v>69.20639863755386</c:v>
                </c:pt>
                <c:pt idx="7">
                  <c:v>68.427433921187884</c:v>
                </c:pt>
                <c:pt idx="8">
                  <c:v>68.292298031498731</c:v>
                </c:pt>
                <c:pt idx="9">
                  <c:v>66.989993005852213</c:v>
                </c:pt>
                <c:pt idx="10">
                  <c:v>65.704412172536706</c:v>
                </c:pt>
                <c:pt idx="11">
                  <c:v>63.98431286467612</c:v>
                </c:pt>
                <c:pt idx="12">
                  <c:v>63.441550068573527</c:v>
                </c:pt>
                <c:pt idx="13">
                  <c:v>61.495397296743803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5551104"/>
        <c:axId val="205259328"/>
      </c:barChart>
      <c:catAx>
        <c:axId val="205551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259328"/>
        <c:crosses val="autoZero"/>
        <c:auto val="1"/>
        <c:lblAlgn val="ctr"/>
        <c:lblOffset val="100"/>
        <c:noMultiLvlLbl val="0"/>
      </c:catAx>
      <c:valAx>
        <c:axId val="20525932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55511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Pasto</c:v>
                </c:pt>
                <c:pt idx="5">
                  <c:v>Manizales</c:v>
                </c:pt>
                <c:pt idx="6">
                  <c:v>Bucaramanga</c:v>
                </c:pt>
                <c:pt idx="7">
                  <c:v>Pereira</c:v>
                </c:pt>
                <c:pt idx="8">
                  <c:v>Total 13 áreas</c:v>
                </c:pt>
                <c:pt idx="9">
                  <c:v>Bogotá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12.967660891256221</c:v>
                </c:pt>
                <c:pt idx="1">
                  <c:v>12.481986401691476</c:v>
                </c:pt>
                <c:pt idx="2">
                  <c:v>10.055146030389006</c:v>
                </c:pt>
                <c:pt idx="3">
                  <c:v>9.7390315029522636</c:v>
                </c:pt>
                <c:pt idx="4">
                  <c:v>9.3100109325133644</c:v>
                </c:pt>
                <c:pt idx="5">
                  <c:v>8.8261797420816972</c:v>
                </c:pt>
                <c:pt idx="6">
                  <c:v>8.3574482899872908</c:v>
                </c:pt>
                <c:pt idx="7">
                  <c:v>8.2039906089725676</c:v>
                </c:pt>
                <c:pt idx="8">
                  <c:v>7.6501013018020672</c:v>
                </c:pt>
                <c:pt idx="9">
                  <c:v>7.6152667606180193</c:v>
                </c:pt>
                <c:pt idx="10">
                  <c:v>7.1459821774343792</c:v>
                </c:pt>
                <c:pt idx="11">
                  <c:v>6.2197508415919147</c:v>
                </c:pt>
                <c:pt idx="12">
                  <c:v>6.1190350198161703</c:v>
                </c:pt>
                <c:pt idx="13">
                  <c:v>5.1165662377878496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5022720"/>
        <c:axId val="205263360"/>
      </c:barChart>
      <c:catAx>
        <c:axId val="205022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05263360"/>
        <c:crosses val="autoZero"/>
        <c:auto val="1"/>
        <c:lblAlgn val="ctr"/>
        <c:lblOffset val="100"/>
        <c:noMultiLvlLbl val="0"/>
      </c:catAx>
      <c:valAx>
        <c:axId val="20526336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502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Manizales</c:v>
                </c:pt>
                <c:pt idx="8">
                  <c:v>Barranquilla</c:v>
                </c:pt>
                <c:pt idx="9">
                  <c:v>Montería</c:v>
                </c:pt>
                <c:pt idx="10">
                  <c:v>Cartagena</c:v>
                </c:pt>
                <c:pt idx="11">
                  <c:v>Ibagué</c:v>
                </c:pt>
                <c:pt idx="12">
                  <c:v>Cúcuta</c:v>
                </c:pt>
                <c:pt idx="13">
                  <c:v>Pereira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56.590942970059686</c:v>
                </c:pt>
                <c:pt idx="1">
                  <c:v>55.000207571303939</c:v>
                </c:pt>
                <c:pt idx="2">
                  <c:v>51.760978417995119</c:v>
                </c:pt>
                <c:pt idx="3">
                  <c:v>50.959689749688344</c:v>
                </c:pt>
                <c:pt idx="4">
                  <c:v>50.288589024068706</c:v>
                </c:pt>
                <c:pt idx="5">
                  <c:v>50.174412358660867</c:v>
                </c:pt>
                <c:pt idx="6">
                  <c:v>48.050742473874848</c:v>
                </c:pt>
                <c:pt idx="7">
                  <c:v>45.87532411349283</c:v>
                </c:pt>
                <c:pt idx="8">
                  <c:v>45.505088502377447</c:v>
                </c:pt>
                <c:pt idx="9">
                  <c:v>45.479929848412823</c:v>
                </c:pt>
                <c:pt idx="10">
                  <c:v>44.402770991330129</c:v>
                </c:pt>
                <c:pt idx="11">
                  <c:v>43.208871907046202</c:v>
                </c:pt>
                <c:pt idx="12">
                  <c:v>42.097949586384182</c:v>
                </c:pt>
                <c:pt idx="13">
                  <c:v>39.434663929415535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4998656"/>
        <c:axId val="205316672"/>
      </c:barChart>
      <c:catAx>
        <c:axId val="204998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316672"/>
        <c:crosses val="autoZero"/>
        <c:auto val="1"/>
        <c:lblAlgn val="ctr"/>
        <c:lblOffset val="100"/>
        <c:noMultiLvlLbl val="0"/>
      </c:catAx>
      <c:valAx>
        <c:axId val="20531667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49986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Pereira</c:v>
                </c:pt>
                <c:pt idx="3">
                  <c:v>Cúcuta</c:v>
                </c:pt>
                <c:pt idx="4">
                  <c:v>Montería</c:v>
                </c:pt>
                <c:pt idx="5">
                  <c:v>Ibagué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Cali</c:v>
                </c:pt>
                <c:pt idx="10">
                  <c:v>Manizales</c:v>
                </c:pt>
                <c:pt idx="11">
                  <c:v>Bucaramanga</c:v>
                </c:pt>
                <c:pt idx="12">
                  <c:v>Medellín</c:v>
                </c:pt>
                <c:pt idx="13">
                  <c:v>Villavicencio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15.785483319837967</c:v>
                </c:pt>
                <c:pt idx="1">
                  <c:v>15.582521831697088</c:v>
                </c:pt>
                <c:pt idx="2">
                  <c:v>14.30673617118673</c:v>
                </c:pt>
                <c:pt idx="3">
                  <c:v>14.095244980472406</c:v>
                </c:pt>
                <c:pt idx="4">
                  <c:v>13.408047475026693</c:v>
                </c:pt>
                <c:pt idx="5">
                  <c:v>12.68747524471342</c:v>
                </c:pt>
                <c:pt idx="6">
                  <c:v>11.372675915823404</c:v>
                </c:pt>
                <c:pt idx="7">
                  <c:v>11.267601426908614</c:v>
                </c:pt>
                <c:pt idx="8">
                  <c:v>11.116314038940352</c:v>
                </c:pt>
                <c:pt idx="9">
                  <c:v>11.095611207966547</c:v>
                </c:pt>
                <c:pt idx="10">
                  <c:v>10.501626533449732</c:v>
                </c:pt>
                <c:pt idx="11">
                  <c:v>9.5742009355697917</c:v>
                </c:pt>
                <c:pt idx="12">
                  <c:v>9.0759278491414364</c:v>
                </c:pt>
                <c:pt idx="13">
                  <c:v>9.0163859017868102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5101568"/>
        <c:axId val="205320704"/>
      </c:barChart>
      <c:catAx>
        <c:axId val="205101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320704"/>
        <c:crosses val="autoZero"/>
        <c:auto val="1"/>
        <c:lblAlgn val="ctr"/>
        <c:lblOffset val="100"/>
        <c:noMultiLvlLbl val="0"/>
      </c:catAx>
      <c:valAx>
        <c:axId val="20532070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5101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70.114921596392634</c:v>
                </c:pt>
                <c:pt idx="1">
                  <c:v>29.885078403607366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62.205365256037894</c:v>
                </c:pt>
                <c:pt idx="1">
                  <c:v>37.794634743962106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8.8356900000000014</c:v>
                </c:pt>
                <c:pt idx="1">
                  <c:v>0</c:v>
                </c:pt>
                <c:pt idx="2">
                  <c:v>295.23478999999998</c:v>
                </c:pt>
                <c:pt idx="3">
                  <c:v>153.60667999999998</c:v>
                </c:pt>
                <c:pt idx="4">
                  <c:v>779.11580000000004</c:v>
                </c:pt>
                <c:pt idx="5">
                  <c:v>258.25749000000002</c:v>
                </c:pt>
                <c:pt idx="6">
                  <c:v>480.66348999999997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10.777099999999999</c:v>
                </c:pt>
                <c:pt idx="1">
                  <c:v>0</c:v>
                </c:pt>
                <c:pt idx="2">
                  <c:v>269.56274999999999</c:v>
                </c:pt>
                <c:pt idx="3">
                  <c:v>205.75532999999999</c:v>
                </c:pt>
                <c:pt idx="4">
                  <c:v>964.13306999999998</c:v>
                </c:pt>
                <c:pt idx="5">
                  <c:v>274.04039</c:v>
                </c:pt>
                <c:pt idx="6">
                  <c:v>535.83225000000004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853.20159000000001</c:v>
                </c:pt>
                <c:pt idx="1">
                  <c:v>1933.8651599999998</c:v>
                </c:pt>
                <c:pt idx="2">
                  <c:v>1448.7480800000001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164.67473000000001</c:v>
                </c:pt>
                <c:pt idx="1">
                  <c:v>143.97998000000001</c:v>
                </c:pt>
                <c:pt idx="2">
                  <c:v>124.73958999999999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51.788814615363819</c:v>
                </c:pt>
                <c:pt idx="1">
                  <c:v>84.819939756450495</c:v>
                </c:pt>
                <c:pt idx="2">
                  <c:v>53.897011315150756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33952"/>
        <c:axId val="206299712"/>
      </c:barChart>
      <c:catAx>
        <c:axId val="20633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299712"/>
        <c:crosses val="autoZero"/>
        <c:auto val="1"/>
        <c:lblAlgn val="ctr"/>
        <c:lblOffset val="100"/>
        <c:noMultiLvlLbl val="0"/>
      </c:catAx>
      <c:valAx>
        <c:axId val="20629971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3339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16.17826515504359</c:v>
                </c:pt>
                <c:pt idx="1">
                  <c:v>6.9292931041049579</c:v>
                </c:pt>
                <c:pt idx="2">
                  <c:v>7.9275861119394717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35488"/>
        <c:axId val="206301440"/>
      </c:barChart>
      <c:catAx>
        <c:axId val="20633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301440"/>
        <c:crosses val="autoZero"/>
        <c:auto val="1"/>
        <c:lblAlgn val="ctr"/>
        <c:lblOffset val="100"/>
        <c:noMultiLvlLbl val="0"/>
      </c:catAx>
      <c:valAx>
        <c:axId val="20630144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33548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58.879342098161544</c:v>
                </c:pt>
                <c:pt idx="1">
                  <c:v>60.491492800302169</c:v>
                </c:pt>
                <c:pt idx="2">
                  <c:v>60.17459821494964</c:v>
                </c:pt>
                <c:pt idx="3">
                  <c:v>59.989623790838785</c:v>
                </c:pt>
                <c:pt idx="4">
                  <c:v>59.89354252067843</c:v>
                </c:pt>
                <c:pt idx="5">
                  <c:v>60.287154010247633</c:v>
                </c:pt>
                <c:pt idx="6">
                  <c:v>61.770958472753335</c:v>
                </c:pt>
                <c:pt idx="7">
                  <c:v>63.364060272346542</c:v>
                </c:pt>
                <c:pt idx="8">
                  <c:v>63.749207039390932</c:v>
                </c:pt>
                <c:pt idx="9">
                  <c:v>63.086477476284799</c:v>
                </c:pt>
                <c:pt idx="10">
                  <c:v>62.815831792877638</c:v>
                </c:pt>
                <c:pt idx="11">
                  <c:v>62.761847139302098</c:v>
                </c:pt>
                <c:pt idx="12">
                  <c:v>62.498755645336189</c:v>
                </c:pt>
                <c:pt idx="13">
                  <c:v>61.412128181671321</c:v>
                </c:pt>
                <c:pt idx="14">
                  <c:v>62.013082854784926</c:v>
                </c:pt>
                <c:pt idx="15">
                  <c:v>62.60893075164222</c:v>
                </c:pt>
                <c:pt idx="16">
                  <c:v>63.564749493869655</c:v>
                </c:pt>
                <c:pt idx="17">
                  <c:v>64.559652163196489</c:v>
                </c:pt>
                <c:pt idx="18">
                  <c:v>65.099999999999994</c:v>
                </c:pt>
                <c:pt idx="19">
                  <c:v>65.027069688661513</c:v>
                </c:pt>
                <c:pt idx="20">
                  <c:v>62.896564372726239</c:v>
                </c:pt>
                <c:pt idx="21">
                  <c:v>61.806731533672313</c:v>
                </c:pt>
                <c:pt idx="22">
                  <c:v>60.00691274459539</c:v>
                </c:pt>
                <c:pt idx="23">
                  <c:v>60.394052417869268</c:v>
                </c:pt>
                <c:pt idx="24">
                  <c:v>61.784469995946367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89.575594996510432</c:v>
                </c:pt>
                <c:pt idx="1">
                  <c:v>89.731780834213453</c:v>
                </c:pt>
                <c:pt idx="2">
                  <c:v>89.620722265958619</c:v>
                </c:pt>
                <c:pt idx="3">
                  <c:v>89.982330560909304</c:v>
                </c:pt>
                <c:pt idx="4">
                  <c:v>90.240146700406029</c:v>
                </c:pt>
                <c:pt idx="5">
                  <c:v>90.633006289973096</c:v>
                </c:pt>
                <c:pt idx="6">
                  <c:v>91.216253622140371</c:v>
                </c:pt>
                <c:pt idx="7">
                  <c:v>91.23077408939244</c:v>
                </c:pt>
                <c:pt idx="8">
                  <c:v>91.298162923046732</c:v>
                </c:pt>
                <c:pt idx="9">
                  <c:v>91.657600250061279</c:v>
                </c:pt>
                <c:pt idx="10">
                  <c:v>91.871036908241251</c:v>
                </c:pt>
                <c:pt idx="11">
                  <c:v>92.679477859360887</c:v>
                </c:pt>
                <c:pt idx="12">
                  <c:v>91.973869471105161</c:v>
                </c:pt>
                <c:pt idx="13">
                  <c:v>91.980705002598825</c:v>
                </c:pt>
                <c:pt idx="14">
                  <c:v>91.712323670890314</c:v>
                </c:pt>
                <c:pt idx="15">
                  <c:v>93.063735585706283</c:v>
                </c:pt>
                <c:pt idx="16">
                  <c:v>93.059200237861134</c:v>
                </c:pt>
                <c:pt idx="17">
                  <c:v>92.886629244295406</c:v>
                </c:pt>
                <c:pt idx="18">
                  <c:v>91.9</c:v>
                </c:pt>
                <c:pt idx="19">
                  <c:v>92.018219247675461</c:v>
                </c:pt>
                <c:pt idx="20">
                  <c:v>92.226685922915379</c:v>
                </c:pt>
                <c:pt idx="21">
                  <c:v>91.899170002476609</c:v>
                </c:pt>
                <c:pt idx="22">
                  <c:v>91.25867474928765</c:v>
                </c:pt>
                <c:pt idx="23">
                  <c:v>90.715772781603306</c:v>
                </c:pt>
                <c:pt idx="24">
                  <c:v>91.134947380733351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Global Part %.(etario)'!$S$28:$S$52</c:f>
              <c:numCache>
                <c:formatCode>#,##0.0</c:formatCode>
                <c:ptCount val="25"/>
                <c:pt idx="0">
                  <c:v>54.873553737053541</c:v>
                </c:pt>
                <c:pt idx="1">
                  <c:v>54.471085937660881</c:v>
                </c:pt>
                <c:pt idx="2">
                  <c:v>56.262338831828544</c:v>
                </c:pt>
                <c:pt idx="3">
                  <c:v>55.086755160314802</c:v>
                </c:pt>
                <c:pt idx="4">
                  <c:v>55.878148835040435</c:v>
                </c:pt>
                <c:pt idx="5">
                  <c:v>55.11278329202176</c:v>
                </c:pt>
                <c:pt idx="6">
                  <c:v>56.086782220267054</c:v>
                </c:pt>
                <c:pt idx="7">
                  <c:v>55.445366831355955</c:v>
                </c:pt>
                <c:pt idx="8">
                  <c:v>56.26782000591065</c:v>
                </c:pt>
                <c:pt idx="9">
                  <c:v>57.140487941314412</c:v>
                </c:pt>
                <c:pt idx="10">
                  <c:v>58.930761297310028</c:v>
                </c:pt>
                <c:pt idx="11">
                  <c:v>58.626629438802915</c:v>
                </c:pt>
                <c:pt idx="12">
                  <c:v>58.491453898767595</c:v>
                </c:pt>
                <c:pt idx="13">
                  <c:v>58.041944586078507</c:v>
                </c:pt>
                <c:pt idx="14">
                  <c:v>59.152914705516025</c:v>
                </c:pt>
                <c:pt idx="15">
                  <c:v>57.980508622607715</c:v>
                </c:pt>
                <c:pt idx="16">
                  <c:v>59.872267217459928</c:v>
                </c:pt>
                <c:pt idx="17">
                  <c:v>58.560117301985649</c:v>
                </c:pt>
                <c:pt idx="18">
                  <c:v>59.7</c:v>
                </c:pt>
                <c:pt idx="19">
                  <c:v>58.622839051066521</c:v>
                </c:pt>
                <c:pt idx="20">
                  <c:v>58.027035991284251</c:v>
                </c:pt>
                <c:pt idx="21">
                  <c:v>58.280960897400369</c:v>
                </c:pt>
                <c:pt idx="22">
                  <c:v>58.314839755601653</c:v>
                </c:pt>
                <c:pt idx="23">
                  <c:v>58.954110339904616</c:v>
                </c:pt>
                <c:pt idx="24">
                  <c:v>58.537632542878129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602240"/>
        <c:axId val="206305472"/>
      </c:lineChart>
      <c:catAx>
        <c:axId val="20660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63054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6305472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6602240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ocupación %.(etario)'!$Q$28:$Q$52</c:f>
              <c:numCache>
                <c:formatCode>#,##0.0</c:formatCode>
                <c:ptCount val="25"/>
                <c:pt idx="0">
                  <c:v>47.773367048562591</c:v>
                </c:pt>
                <c:pt idx="1">
                  <c:v>49.440088648287045</c:v>
                </c:pt>
                <c:pt idx="2">
                  <c:v>49.068427216108205</c:v>
                </c:pt>
                <c:pt idx="3">
                  <c:v>50.296954458198073</c:v>
                </c:pt>
                <c:pt idx="4">
                  <c:v>50.365424799393985</c:v>
                </c:pt>
                <c:pt idx="5">
                  <c:v>51.181195554528593</c:v>
                </c:pt>
                <c:pt idx="6">
                  <c:v>52.707090385499214</c:v>
                </c:pt>
                <c:pt idx="7">
                  <c:v>53.937189398748544</c:v>
                </c:pt>
                <c:pt idx="8">
                  <c:v>54.690648799724443</c:v>
                </c:pt>
                <c:pt idx="9">
                  <c:v>54.521531562593935</c:v>
                </c:pt>
                <c:pt idx="10">
                  <c:v>54.079312769872757</c:v>
                </c:pt>
                <c:pt idx="11">
                  <c:v>52.478861521532302</c:v>
                </c:pt>
                <c:pt idx="12">
                  <c:v>50.373269216791797</c:v>
                </c:pt>
                <c:pt idx="13">
                  <c:v>47.954790681468182</c:v>
                </c:pt>
                <c:pt idx="14">
                  <c:v>49.714410264683174</c:v>
                </c:pt>
                <c:pt idx="15">
                  <c:v>50.847624121860044</c:v>
                </c:pt>
                <c:pt idx="16">
                  <c:v>52.700113996184896</c:v>
                </c:pt>
                <c:pt idx="17" formatCode="_(* #,##0.0_);_(* \(#,##0.0\);_(* &quot;-&quot;??_);_(@_)">
                  <c:v>53.291514710447608</c:v>
                </c:pt>
                <c:pt idx="18">
                  <c:v>54.4</c:v>
                </c:pt>
                <c:pt idx="19">
                  <c:v>54.532655683628583</c:v>
                </c:pt>
                <c:pt idx="20">
                  <c:v>52.987385757224928</c:v>
                </c:pt>
                <c:pt idx="21">
                  <c:v>51.420570631953566</c:v>
                </c:pt>
                <c:pt idx="22">
                  <c:v>50.308306535064439</c:v>
                </c:pt>
                <c:pt idx="23">
                  <c:v>50.248568643758183</c:v>
                </c:pt>
                <c:pt idx="24">
                  <c:v>51.788814615363812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ocupación %.(etario)'!$R$28:$R$52</c:f>
              <c:numCache>
                <c:formatCode>#,##0.0</c:formatCode>
                <c:ptCount val="25"/>
                <c:pt idx="0">
                  <c:v>81.236599905908335</c:v>
                </c:pt>
                <c:pt idx="1">
                  <c:v>80.051929039114185</c:v>
                </c:pt>
                <c:pt idx="2">
                  <c:v>79.551068139119536</c:v>
                </c:pt>
                <c:pt idx="3">
                  <c:v>81.761668492639544</c:v>
                </c:pt>
                <c:pt idx="4">
                  <c:v>82.326597114810681</c:v>
                </c:pt>
                <c:pt idx="5">
                  <c:v>83.978176485596876</c:v>
                </c:pt>
                <c:pt idx="6">
                  <c:v>84.0365844758104</c:v>
                </c:pt>
                <c:pt idx="7">
                  <c:v>84.622139847881712</c:v>
                </c:pt>
                <c:pt idx="8">
                  <c:v>84.129342151650448</c:v>
                </c:pt>
                <c:pt idx="9">
                  <c:v>85.379006200241065</c:v>
                </c:pt>
                <c:pt idx="10">
                  <c:v>86.449949133921066</c:v>
                </c:pt>
                <c:pt idx="11">
                  <c:v>87.331352957732108</c:v>
                </c:pt>
                <c:pt idx="12">
                  <c:v>86.140537025326751</c:v>
                </c:pt>
                <c:pt idx="13">
                  <c:v>85.560360801232321</c:v>
                </c:pt>
                <c:pt idx="14">
                  <c:v>84.882609629762101</c:v>
                </c:pt>
                <c:pt idx="15">
                  <c:v>86.080277168099528</c:v>
                </c:pt>
                <c:pt idx="16">
                  <c:v>85.704072241855144</c:v>
                </c:pt>
                <c:pt idx="17" formatCode="_(* #,##0.0_);_(* \(#,##0.0\);_(* &quot;-&quot;??_);_(@_)">
                  <c:v>86.18158700527556</c:v>
                </c:pt>
                <c:pt idx="18">
                  <c:v>85.3</c:v>
                </c:pt>
                <c:pt idx="19">
                  <c:v>85.329942535596501</c:v>
                </c:pt>
                <c:pt idx="20">
                  <c:v>85.054525193491202</c:v>
                </c:pt>
                <c:pt idx="21">
                  <c:v>84.731624443083334</c:v>
                </c:pt>
                <c:pt idx="22">
                  <c:v>85.069522694904549</c:v>
                </c:pt>
                <c:pt idx="23">
                  <c:v>84.673178315214599</c:v>
                </c:pt>
                <c:pt idx="24">
                  <c:v>84.819939756450509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ocupación %.(etario)'!$S$28:$S$52</c:f>
              <c:numCache>
                <c:formatCode>#,##0.0</c:formatCode>
                <c:ptCount val="25"/>
                <c:pt idx="0">
                  <c:v>48.979293114015363</c:v>
                </c:pt>
                <c:pt idx="1">
                  <c:v>48.136378450098185</c:v>
                </c:pt>
                <c:pt idx="2">
                  <c:v>50.675938366230866</c:v>
                </c:pt>
                <c:pt idx="3">
                  <c:v>50.178370569079824</c:v>
                </c:pt>
                <c:pt idx="4">
                  <c:v>50.397858659034597</c:v>
                </c:pt>
                <c:pt idx="5">
                  <c:v>49.563395770891319</c:v>
                </c:pt>
                <c:pt idx="6">
                  <c:v>50.862428174581517</c:v>
                </c:pt>
                <c:pt idx="7">
                  <c:v>51.179854891532251</c:v>
                </c:pt>
                <c:pt idx="8">
                  <c:v>51.255070270814343</c:v>
                </c:pt>
                <c:pt idx="9">
                  <c:v>51.722957292727322</c:v>
                </c:pt>
                <c:pt idx="10">
                  <c:v>53.802978273264742</c:v>
                </c:pt>
                <c:pt idx="11">
                  <c:v>53.385791497762327</c:v>
                </c:pt>
                <c:pt idx="12">
                  <c:v>53.066351812002502</c:v>
                </c:pt>
                <c:pt idx="13">
                  <c:v>52.144203709034812</c:v>
                </c:pt>
                <c:pt idx="14">
                  <c:v>53.97267316661145</c:v>
                </c:pt>
                <c:pt idx="15">
                  <c:v>53.535490348502954</c:v>
                </c:pt>
                <c:pt idx="16">
                  <c:v>55.425365709888538</c:v>
                </c:pt>
                <c:pt idx="17" formatCode="_(* #,##0.0_);_(* \(#,##0.0\);_(* &quot;-&quot;??_);_(@_)">
                  <c:v>53.56541258175136</c:v>
                </c:pt>
                <c:pt idx="18">
                  <c:v>54.4</c:v>
                </c:pt>
                <c:pt idx="19">
                  <c:v>53.548094483697206</c:v>
                </c:pt>
                <c:pt idx="20">
                  <c:v>54.02076328672846</c:v>
                </c:pt>
                <c:pt idx="21">
                  <c:v>54.756184764759929</c:v>
                </c:pt>
                <c:pt idx="22">
                  <c:v>54.841832927502189</c:v>
                </c:pt>
                <c:pt idx="23">
                  <c:v>55.180475294281436</c:v>
                </c:pt>
                <c:pt idx="24">
                  <c:v>53.897011315150763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705152"/>
        <c:axId val="206637888"/>
      </c:lineChart>
      <c:catAx>
        <c:axId val="206705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66378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6637888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670515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18.862260775746282</c:v>
                </c:pt>
                <c:pt idx="1">
                  <c:v>18.269352665008043</c:v>
                </c:pt>
                <c:pt idx="2">
                  <c:v>18.456576908364301</c:v>
                </c:pt>
                <c:pt idx="3">
                  <c:v>16.157243069960543</c:v>
                </c:pt>
                <c:pt idx="4">
                  <c:v>15.908422377913084</c:v>
                </c:pt>
                <c:pt idx="5">
                  <c:v>15.104309707788191</c:v>
                </c:pt>
                <c:pt idx="6">
                  <c:v>14.673348627498012</c:v>
                </c:pt>
                <c:pt idx="7">
                  <c:v>14.877315047489306</c:v>
                </c:pt>
                <c:pt idx="8">
                  <c:v>14.209680792730817</c:v>
                </c:pt>
                <c:pt idx="9">
                  <c:v>13.576516325405171</c:v>
                </c:pt>
                <c:pt idx="10">
                  <c:v>13.908148270346496</c:v>
                </c:pt>
                <c:pt idx="11">
                  <c:v>16.384134767331421</c:v>
                </c:pt>
                <c:pt idx="12">
                  <c:v>19.401164556544607</c:v>
                </c:pt>
                <c:pt idx="13">
                  <c:v>21.913159336203446</c:v>
                </c:pt>
                <c:pt idx="14">
                  <c:v>19.832383787307212</c:v>
                </c:pt>
                <c:pt idx="15">
                  <c:v>18.785349771324256</c:v>
                </c:pt>
                <c:pt idx="16" formatCode="_(* #,##0.0_);_(* \(#,##0.0\);_(* &quot;-&quot;??_);_(@_)">
                  <c:v>17.092233642378424</c:v>
                </c:pt>
                <c:pt idx="17" formatCode="0.0">
                  <c:v>17.453838543406071</c:v>
                </c:pt>
                <c:pt idx="18">
                  <c:v>16.5</c:v>
                </c:pt>
                <c:pt idx="19">
                  <c:v>16.138531315155959</c:v>
                </c:pt>
                <c:pt idx="20">
                  <c:v>15.754720684754767</c:v>
                </c:pt>
                <c:pt idx="21">
                  <c:v>16.804255206506689</c:v>
                </c:pt>
                <c:pt idx="22">
                  <c:v>16.162480569581039</c:v>
                </c:pt>
                <c:pt idx="23">
                  <c:v>16.798812743867575</c:v>
                </c:pt>
                <c:pt idx="24">
                  <c:v>16.17826515504359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7.1684587813620072E-3"/>
                  <c:y val="-2.58899808322406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9.3094498461628401</c:v>
                </c:pt>
                <c:pt idx="1">
                  <c:v>10.787540050033765</c:v>
                </c:pt>
                <c:pt idx="2">
                  <c:v>11.235854691012744</c:v>
                </c:pt>
                <c:pt idx="3">
                  <c:v>9.135862582160037</c:v>
                </c:pt>
                <c:pt idx="4">
                  <c:v>8.7694334228733322</c:v>
                </c:pt>
                <c:pt idx="5">
                  <c:v>7.3426117887832278</c:v>
                </c:pt>
                <c:pt idx="6">
                  <c:v>7.8710414659995394</c:v>
                </c:pt>
                <c:pt idx="7">
                  <c:v>7.2438651403256396</c:v>
                </c:pt>
                <c:pt idx="8">
                  <c:v>7.8520975032528462</c:v>
                </c:pt>
                <c:pt idx="9">
                  <c:v>6.8500523368001041</c:v>
                </c:pt>
                <c:pt idx="10">
                  <c:v>5.9007577291220699</c:v>
                </c:pt>
                <c:pt idx="11">
                  <c:v>5.77056002596869</c:v>
                </c:pt>
                <c:pt idx="12">
                  <c:v>6.342379656572894</c:v>
                </c:pt>
                <c:pt idx="13">
                  <c:v>6.980098428718934</c:v>
                </c:pt>
                <c:pt idx="14">
                  <c:v>7.446888016529428</c:v>
                </c:pt>
                <c:pt idx="15">
                  <c:v>7.5039523974141247</c:v>
                </c:pt>
                <c:pt idx="16" formatCode="_(* #,##0.0_);_(* \(#,##0.0\);_(* &quot;-&quot;??_);_(@_)">
                  <c:v>7.9037090663017198</c:v>
                </c:pt>
                <c:pt idx="17" formatCode="0.0">
                  <c:v>7.2185225081053739</c:v>
                </c:pt>
                <c:pt idx="18">
                  <c:v>7.2</c:v>
                </c:pt>
                <c:pt idx="19">
                  <c:v>7.268426586344642</c:v>
                </c:pt>
                <c:pt idx="20">
                  <c:v>7.776665351955482</c:v>
                </c:pt>
                <c:pt idx="21">
                  <c:v>7.7993583175997543</c:v>
                </c:pt>
                <c:pt idx="22">
                  <c:v>6.7819876536519903</c:v>
                </c:pt>
                <c:pt idx="23">
                  <c:v>6.661018565025242</c:v>
                </c:pt>
                <c:pt idx="24">
                  <c:v>6.9292931041049579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157621426353961E-3"/>
                  <c:y val="-7.31814964103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desocupación %.(etario)'!$S$28:$S$52</c:f>
              <c:numCache>
                <c:formatCode>#,##0.0</c:formatCode>
                <c:ptCount val="25"/>
                <c:pt idx="0">
                  <c:v>10.741532526365342</c:v>
                </c:pt>
                <c:pt idx="1">
                  <c:v>11.629486320159568</c:v>
                </c:pt>
                <c:pt idx="2">
                  <c:v>9.9292005657563376</c:v>
                </c:pt>
                <c:pt idx="3">
                  <c:v>8.9102808414663563</c:v>
                </c:pt>
                <c:pt idx="4">
                  <c:v>9.807572888973711</c:v>
                </c:pt>
                <c:pt idx="5">
                  <c:v>10.069147645340911</c:v>
                </c:pt>
                <c:pt idx="6">
                  <c:v>9.3147687188902548</c:v>
                </c:pt>
                <c:pt idx="7">
                  <c:v>7.6931794112155156</c:v>
                </c:pt>
                <c:pt idx="8">
                  <c:v>8.9087320988029699</c:v>
                </c:pt>
                <c:pt idx="9">
                  <c:v>9.4810717299983782</c:v>
                </c:pt>
                <c:pt idx="10">
                  <c:v>8.701369049307262</c:v>
                </c:pt>
                <c:pt idx="11">
                  <c:v>8.9393471724503772</c:v>
                </c:pt>
                <c:pt idx="12">
                  <c:v>9.2750337445098232</c:v>
                </c:pt>
                <c:pt idx="13">
                  <c:v>10.16117037274158</c:v>
                </c:pt>
                <c:pt idx="14">
                  <c:v>8.7573739014245717</c:v>
                </c:pt>
                <c:pt idx="15">
                  <c:v>7.6664009676720202</c:v>
                </c:pt>
                <c:pt idx="16" formatCode="_(* #,##0.0_);_(* \(#,##0.0\);_(* &quot;-&quot;??_);_(@_)">
                  <c:v>7.4273150062442079</c:v>
                </c:pt>
                <c:pt idx="17" formatCode="0.0">
                  <c:v>8.5291917952919274</c:v>
                </c:pt>
                <c:pt idx="18">
                  <c:v>8.8000000000000007</c:v>
                </c:pt>
                <c:pt idx="19">
                  <c:v>8.6565997988406913</c:v>
                </c:pt>
                <c:pt idx="20">
                  <c:v>6.904148447557354</c:v>
                </c:pt>
                <c:pt idx="21">
                  <c:v>6.0479032575416367</c:v>
                </c:pt>
                <c:pt idx="22">
                  <c:v>5.9556134660758895</c:v>
                </c:pt>
                <c:pt idx="23">
                  <c:v>6.4009695838492568</c:v>
                </c:pt>
                <c:pt idx="24">
                  <c:v>7.9275861119394735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002112"/>
        <c:axId val="206642496"/>
      </c:lineChart>
      <c:catAx>
        <c:axId val="20700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66424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6642496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7002112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Cali</c:v>
                </c:pt>
                <c:pt idx="9">
                  <c:v>Ibagué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61.784469995946367</c:v>
                </c:pt>
                <c:pt idx="1">
                  <c:v>61.063194385134686</c:v>
                </c:pt>
                <c:pt idx="2">
                  <c:v>57.324328889674803</c:v>
                </c:pt>
                <c:pt idx="3">
                  <c:v>57.152416573136456</c:v>
                </c:pt>
                <c:pt idx="4">
                  <c:v>56.021311072514671</c:v>
                </c:pt>
                <c:pt idx="5">
                  <c:v>55.395263740080658</c:v>
                </c:pt>
                <c:pt idx="6">
                  <c:v>55.004286817558281</c:v>
                </c:pt>
                <c:pt idx="7">
                  <c:v>54.121063393107569</c:v>
                </c:pt>
                <c:pt idx="8">
                  <c:v>54.081025966323516</c:v>
                </c:pt>
                <c:pt idx="9">
                  <c:v>53.121304299330241</c:v>
                </c:pt>
                <c:pt idx="10">
                  <c:v>51.883018048703669</c:v>
                </c:pt>
                <c:pt idx="11">
                  <c:v>50.875343421947051</c:v>
                </c:pt>
                <c:pt idx="12">
                  <c:v>48.046618880225694</c:v>
                </c:pt>
                <c:pt idx="13">
                  <c:v>44.697278692410777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6904832"/>
        <c:axId val="205868992"/>
      </c:barChart>
      <c:catAx>
        <c:axId val="206904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868992"/>
        <c:crosses val="autoZero"/>
        <c:auto val="1"/>
        <c:lblAlgn val="ctr"/>
        <c:lblOffset val="100"/>
        <c:noMultiLvlLbl val="0"/>
      </c:catAx>
      <c:valAx>
        <c:axId val="20586899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6904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Pasto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Cali</c:v>
                </c:pt>
                <c:pt idx="6">
                  <c:v>Barranquilla</c:v>
                </c:pt>
                <c:pt idx="7">
                  <c:v>Manizales</c:v>
                </c:pt>
                <c:pt idx="8">
                  <c:v>Villavicencio</c:v>
                </c:pt>
                <c:pt idx="9">
                  <c:v>Cartagena</c:v>
                </c:pt>
                <c:pt idx="10">
                  <c:v>Ibagué</c:v>
                </c:pt>
                <c:pt idx="11">
                  <c:v>Montería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91.134947380733351</c:v>
                </c:pt>
                <c:pt idx="1">
                  <c:v>89.114631300799957</c:v>
                </c:pt>
                <c:pt idx="2">
                  <c:v>89.101913036101791</c:v>
                </c:pt>
                <c:pt idx="3">
                  <c:v>88.280487948493203</c:v>
                </c:pt>
                <c:pt idx="4">
                  <c:v>88.226754119515945</c:v>
                </c:pt>
                <c:pt idx="5">
                  <c:v>87.240200787800788</c:v>
                </c:pt>
                <c:pt idx="6">
                  <c:v>87.120889448129844</c:v>
                </c:pt>
                <c:pt idx="7">
                  <c:v>87.057855388772438</c:v>
                </c:pt>
                <c:pt idx="8">
                  <c:v>85.55847484324353</c:v>
                </c:pt>
                <c:pt idx="9">
                  <c:v>85.232903795493925</c:v>
                </c:pt>
                <c:pt idx="10">
                  <c:v>82.497563754505109</c:v>
                </c:pt>
                <c:pt idx="11">
                  <c:v>82.383853674304106</c:v>
                </c:pt>
                <c:pt idx="12">
                  <c:v>80.212171908255556</c:v>
                </c:pt>
                <c:pt idx="13">
                  <c:v>78.814265332764876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365632"/>
        <c:axId val="205889536"/>
      </c:barChart>
      <c:catAx>
        <c:axId val="207365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889536"/>
        <c:crosses val="autoZero"/>
        <c:auto val="1"/>
        <c:lblAlgn val="ctr"/>
        <c:lblOffset val="100"/>
        <c:noMultiLvlLbl val="0"/>
      </c:catAx>
      <c:valAx>
        <c:axId val="205889536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365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B56-4919-8E2F-E7295689CED4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Cartagena</c:v>
                </c:pt>
                <c:pt idx="3">
                  <c:v>Montería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Cali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61.229181230024764</c:v>
                </c:pt>
                <c:pt idx="1">
                  <c:v>58.537632542878129</c:v>
                </c:pt>
                <c:pt idx="2">
                  <c:v>56.696200978394629</c:v>
                </c:pt>
                <c:pt idx="3">
                  <c:v>54.580638420865</c:v>
                </c:pt>
                <c:pt idx="4">
                  <c:v>54.242242423574268</c:v>
                </c:pt>
                <c:pt idx="5">
                  <c:v>53.741469863855727</c:v>
                </c:pt>
                <c:pt idx="6">
                  <c:v>53.490290882477673</c:v>
                </c:pt>
                <c:pt idx="7">
                  <c:v>51.47035776075721</c:v>
                </c:pt>
                <c:pt idx="8">
                  <c:v>51.148997432580657</c:v>
                </c:pt>
                <c:pt idx="9">
                  <c:v>50.936481837888216</c:v>
                </c:pt>
                <c:pt idx="10">
                  <c:v>49.825350189523334</c:v>
                </c:pt>
                <c:pt idx="11">
                  <c:v>46.007932226584138</c:v>
                </c:pt>
                <c:pt idx="12">
                  <c:v>45.228326731170029</c:v>
                </c:pt>
                <c:pt idx="13">
                  <c:v>43.185884348843324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443968"/>
        <c:axId val="205893568"/>
      </c:barChart>
      <c:catAx>
        <c:axId val="207443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893568"/>
        <c:crosses val="autoZero"/>
        <c:auto val="1"/>
        <c:lblAlgn val="ctr"/>
        <c:lblOffset val="100"/>
        <c:noMultiLvlLbl val="0"/>
      </c:catAx>
      <c:valAx>
        <c:axId val="20589356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443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Villavicencio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Pereira</c:v>
                </c:pt>
                <c:pt idx="6">
                  <c:v>Pasto</c:v>
                </c:pt>
                <c:pt idx="7">
                  <c:v>Manizales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54.396562748869528</c:v>
                </c:pt>
                <c:pt idx="1">
                  <c:v>51.788814615363812</c:v>
                </c:pt>
                <c:pt idx="2">
                  <c:v>48.638239440436692</c:v>
                </c:pt>
                <c:pt idx="3">
                  <c:v>47.958362358374529</c:v>
                </c:pt>
                <c:pt idx="4">
                  <c:v>47.4632777170401</c:v>
                </c:pt>
                <c:pt idx="5">
                  <c:v>46.597710856214555</c:v>
                </c:pt>
                <c:pt idx="6">
                  <c:v>46.274225976899842</c:v>
                </c:pt>
                <c:pt idx="7">
                  <c:v>44.883352493542105</c:v>
                </c:pt>
                <c:pt idx="8">
                  <c:v>43.811796520518662</c:v>
                </c:pt>
                <c:pt idx="9">
                  <c:v>41.864177020449581</c:v>
                </c:pt>
                <c:pt idx="10">
                  <c:v>41.847565943672812</c:v>
                </c:pt>
                <c:pt idx="11">
                  <c:v>39.058440065623024</c:v>
                </c:pt>
                <c:pt idx="12">
                  <c:v>37.935402544315814</c:v>
                </c:pt>
                <c:pt idx="13">
                  <c:v>35.33090628074978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624704"/>
        <c:axId val="209952768"/>
      </c:barChart>
      <c:catAx>
        <c:axId val="207624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952768"/>
        <c:crosses val="autoZero"/>
        <c:auto val="1"/>
        <c:lblAlgn val="ctr"/>
        <c:lblOffset val="100"/>
        <c:noMultiLvlLbl val="0"/>
      </c:catAx>
      <c:valAx>
        <c:axId val="20995276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624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Pasto</c:v>
                </c:pt>
                <c:pt idx="5">
                  <c:v>Barranquilla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Cartagena</c:v>
                </c:pt>
                <c:pt idx="10">
                  <c:v>Ibagué</c:v>
                </c:pt>
                <c:pt idx="11">
                  <c:v>Montería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84.819939756450509</c:v>
                </c:pt>
                <c:pt idx="1">
                  <c:v>83.781605432408284</c:v>
                </c:pt>
                <c:pt idx="2">
                  <c:v>81.331721797907818</c:v>
                </c:pt>
                <c:pt idx="3">
                  <c:v>81.281509440195336</c:v>
                </c:pt>
                <c:pt idx="4">
                  <c:v>80.609692219804117</c:v>
                </c:pt>
                <c:pt idx="5">
                  <c:v>79.567969582942595</c:v>
                </c:pt>
                <c:pt idx="6">
                  <c:v>79.465807876612985</c:v>
                </c:pt>
                <c:pt idx="7">
                  <c:v>79.278735315015496</c:v>
                </c:pt>
                <c:pt idx="8">
                  <c:v>79.195103209059141</c:v>
                </c:pt>
                <c:pt idx="9">
                  <c:v>76.970660204267546</c:v>
                </c:pt>
                <c:pt idx="10">
                  <c:v>74.155571885104763</c:v>
                </c:pt>
                <c:pt idx="11">
                  <c:v>73.779943416893218</c:v>
                </c:pt>
                <c:pt idx="12">
                  <c:v>69.896170542105352</c:v>
                </c:pt>
                <c:pt idx="13">
                  <c:v>69.176503114520273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588864"/>
        <c:axId val="209956800"/>
      </c:barChart>
      <c:catAx>
        <c:axId val="207588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956800"/>
        <c:crosses val="autoZero"/>
        <c:auto val="1"/>
        <c:lblAlgn val="ctr"/>
        <c:lblOffset val="100"/>
        <c:noMultiLvlLbl val="0"/>
      </c:catAx>
      <c:valAx>
        <c:axId val="20995680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588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8A2E-43D8-A182-72BD95E9F4C1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Cartagena</c:v>
                </c:pt>
                <c:pt idx="3">
                  <c:v>Barranquilla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57.207992141572504</c:v>
                </c:pt>
                <c:pt idx="1">
                  <c:v>53.897011315150763</c:v>
                </c:pt>
                <c:pt idx="2">
                  <c:v>53.65433127921122</c:v>
                </c:pt>
                <c:pt idx="3">
                  <c:v>52.096385496300968</c:v>
                </c:pt>
                <c:pt idx="4">
                  <c:v>51.027761825188023</c:v>
                </c:pt>
                <c:pt idx="5">
                  <c:v>50.532054171909778</c:v>
                </c:pt>
                <c:pt idx="6">
                  <c:v>50.093961891871189</c:v>
                </c:pt>
                <c:pt idx="7">
                  <c:v>48.068911464777834</c:v>
                </c:pt>
                <c:pt idx="8">
                  <c:v>47.745627115848507</c:v>
                </c:pt>
                <c:pt idx="9">
                  <c:v>47.207764882049133</c:v>
                </c:pt>
                <c:pt idx="10">
                  <c:v>45.423348797633757</c:v>
                </c:pt>
                <c:pt idx="11">
                  <c:v>42.535274347693004</c:v>
                </c:pt>
                <c:pt idx="12">
                  <c:v>41.505835369731528</c:v>
                </c:pt>
                <c:pt idx="13">
                  <c:v>41.168307779608739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0341376"/>
        <c:axId val="207781888"/>
      </c:barChart>
      <c:catAx>
        <c:axId val="210341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781888"/>
        <c:crosses val="autoZero"/>
        <c:auto val="1"/>
        <c:lblAlgn val="ctr"/>
        <c:lblOffset val="100"/>
        <c:noMultiLvlLbl val="0"/>
      </c:catAx>
      <c:valAx>
        <c:axId val="207781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103413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Barranquilla</c:v>
                </c:pt>
                <c:pt idx="1">
                  <c:v>Ibagué</c:v>
                </c:pt>
                <c:pt idx="2">
                  <c:v>Montería</c:v>
                </c:pt>
                <c:pt idx="3">
                  <c:v>Cartagena</c:v>
                </c:pt>
                <c:pt idx="4">
                  <c:v>Cúcuta</c:v>
                </c:pt>
                <c:pt idx="5">
                  <c:v>Pasto</c:v>
                </c:pt>
                <c:pt idx="6">
                  <c:v>Cali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Bogotá</c:v>
                </c:pt>
                <c:pt idx="10">
                  <c:v>Pereira</c:v>
                </c:pt>
                <c:pt idx="11">
                  <c:v>Bucaramanga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23.227171673943616</c:v>
                </c:pt>
                <c:pt idx="1">
                  <c:v>21.222630928133228</c:v>
                </c:pt>
                <c:pt idx="2">
                  <c:v>21.044571162020269</c:v>
                </c:pt>
                <c:pt idx="3">
                  <c:v>20.955129004870106</c:v>
                </c:pt>
                <c:pt idx="4">
                  <c:v>19.310443773431192</c:v>
                </c:pt>
                <c:pt idx="5">
                  <c:v>19.033649403636467</c:v>
                </c:pt>
                <c:pt idx="6">
                  <c:v>18.988599536183997</c:v>
                </c:pt>
                <c:pt idx="7">
                  <c:v>17.068605678472139</c:v>
                </c:pt>
                <c:pt idx="8">
                  <c:v>16.338553618248895</c:v>
                </c:pt>
                <c:pt idx="9">
                  <c:v>16.17826515504359</c:v>
                </c:pt>
                <c:pt idx="10">
                  <c:v>15.28349233801938</c:v>
                </c:pt>
                <c:pt idx="11">
                  <c:v>15.276381979267144</c:v>
                </c:pt>
                <c:pt idx="12">
                  <c:v>12.197837582917744</c:v>
                </c:pt>
                <c:pt idx="13">
                  <c:v>10.917593983403037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134720"/>
        <c:axId val="207785920"/>
      </c:barChart>
      <c:catAx>
        <c:axId val="2071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785920"/>
        <c:crosses val="autoZero"/>
        <c:auto val="1"/>
        <c:lblAlgn val="ctr"/>
        <c:lblOffset val="100"/>
        <c:noMultiLvlLbl val="0"/>
      </c:catAx>
      <c:valAx>
        <c:axId val="207785920"/>
        <c:scaling>
          <c:orientation val="minMax"/>
          <c:min val="1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134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Pereira</c:v>
                </c:pt>
                <c:pt idx="1">
                  <c:v>Cúcuta</c:v>
                </c:pt>
                <c:pt idx="2">
                  <c:v>Montería</c:v>
                </c:pt>
                <c:pt idx="3">
                  <c:v>Ibagué</c:v>
                </c:pt>
                <c:pt idx="4">
                  <c:v>Cartagena</c:v>
                </c:pt>
                <c:pt idx="5">
                  <c:v>Pasto</c:v>
                </c:pt>
                <c:pt idx="6">
                  <c:v>Manizales</c:v>
                </c:pt>
                <c:pt idx="7">
                  <c:v>Cali</c:v>
                </c:pt>
                <c:pt idx="8">
                  <c:v>Barranquilla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Villavicencio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12.86089270584689</c:v>
                </c:pt>
                <c:pt idx="1">
                  <c:v>12.228448971201631</c:v>
                </c:pt>
                <c:pt idx="2">
                  <c:v>10.443673554458041</c:v>
                </c:pt>
                <c:pt idx="3">
                  <c:v>10.11180390032402</c:v>
                </c:pt>
                <c:pt idx="4">
                  <c:v>9.6937253376356196</c:v>
                </c:pt>
                <c:pt idx="5">
                  <c:v>9.5309073923663465</c:v>
                </c:pt>
                <c:pt idx="6">
                  <c:v>8.9355751287668248</c:v>
                </c:pt>
                <c:pt idx="7">
                  <c:v>8.9114798464275697</c:v>
                </c:pt>
                <c:pt idx="8">
                  <c:v>8.6694705632959703</c:v>
                </c:pt>
                <c:pt idx="9">
                  <c:v>7.9281114231777927</c:v>
                </c:pt>
                <c:pt idx="10">
                  <c:v>7.8151261456618091</c:v>
                </c:pt>
                <c:pt idx="11">
                  <c:v>7.4374533274968995</c:v>
                </c:pt>
                <c:pt idx="12">
                  <c:v>6.9292931041049579</c:v>
                </c:pt>
                <c:pt idx="13">
                  <c:v>5.9844559648015938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0280960"/>
        <c:axId val="210183296"/>
      </c:barChart>
      <c:catAx>
        <c:axId val="210280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183296"/>
        <c:crosses val="autoZero"/>
        <c:auto val="1"/>
        <c:lblAlgn val="ctr"/>
        <c:lblOffset val="100"/>
        <c:noMultiLvlLbl val="0"/>
      </c:catAx>
      <c:valAx>
        <c:axId val="21018329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10280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Pasto</c:v>
                </c:pt>
                <c:pt idx="6">
                  <c:v>Montería</c:v>
                </c:pt>
                <c:pt idx="7">
                  <c:v>Bucaramanga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Medellín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10.82354501396601</c:v>
                </c:pt>
                <c:pt idx="1">
                  <c:v>9.7854916356413781</c:v>
                </c:pt>
                <c:pt idx="2">
                  <c:v>7.9275861119394735</c:v>
                </c:pt>
                <c:pt idx="3">
                  <c:v>7.236651942894734</c:v>
                </c:pt>
                <c:pt idx="4">
                  <c:v>6.7871385698139362</c:v>
                </c:pt>
                <c:pt idx="5">
                  <c:v>6.5674389362574042</c:v>
                </c:pt>
                <c:pt idx="6">
                  <c:v>6.5093932533488958</c:v>
                </c:pt>
                <c:pt idx="7">
                  <c:v>6.021791476680793</c:v>
                </c:pt>
                <c:pt idx="8">
                  <c:v>5.9543489182876508</c:v>
                </c:pt>
                <c:pt idx="9">
                  <c:v>5.5304061788773282</c:v>
                </c:pt>
                <c:pt idx="10">
                  <c:v>5.3652090381551023</c:v>
                </c:pt>
                <c:pt idx="11">
                  <c:v>5.2535211443924847</c:v>
                </c:pt>
                <c:pt idx="12">
                  <c:v>4.67184266260979</c:v>
                </c:pt>
                <c:pt idx="13">
                  <c:v>3.9560623443928558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1150336"/>
        <c:axId val="210187328"/>
      </c:barChart>
      <c:catAx>
        <c:axId val="21115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187328"/>
        <c:crosses val="autoZero"/>
        <c:auto val="1"/>
        <c:lblAlgn val="ctr"/>
        <c:lblOffset val="100"/>
        <c:noMultiLvlLbl val="0"/>
      </c:catAx>
      <c:valAx>
        <c:axId val="210187328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1503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658 1.042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657.64424000000008</c:v>
                </c:pt>
                <c:pt idx="1">
                  <c:v>1041.58583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1"/>
                <c:pt idx="0">
                  <c:v>1.361 2.463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1360.9140500000001</c:v>
                </c:pt>
                <c:pt idx="1">
                  <c:v>2463.2433799999999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658 1.042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657.64424000000008</c:v>
                </c:pt>
                <c:pt idx="1">
                  <c:v>1041.58583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1"/>
                <c:pt idx="0">
                  <c:v>767 2.057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766.74639999999999</c:v>
                </c:pt>
                <c:pt idx="1">
                  <c:v>2056.7712200000001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1423.9343200000001</c:v>
                </c:pt>
                <c:pt idx="1">
                  <c:v>2811.8805000000002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1525.6088099999999</c:v>
                </c:pt>
                <c:pt idx="1">
                  <c:v>2710.2060100000008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31.694783189517761</c:v>
                </c:pt>
                <c:pt idx="1">
                  <c:v>32.75540616310338</c:v>
                </c:pt>
                <c:pt idx="2">
                  <c:v>33.355540070647351</c:v>
                </c:pt>
                <c:pt idx="3">
                  <c:v>33.183348085930533</c:v>
                </c:pt>
                <c:pt idx="4">
                  <c:v>32.797316267503277</c:v>
                </c:pt>
                <c:pt idx="5">
                  <c:v>32.925086408399054</c:v>
                </c:pt>
                <c:pt idx="6">
                  <c:v>33.577515845270881</c:v>
                </c:pt>
                <c:pt idx="7">
                  <c:v>32.867319759606353</c:v>
                </c:pt>
                <c:pt idx="8">
                  <c:v>32.289985882544734</c:v>
                </c:pt>
                <c:pt idx="9">
                  <c:v>32.216890752814045</c:v>
                </c:pt>
                <c:pt idx="10">
                  <c:v>32.155417598654154</c:v>
                </c:pt>
                <c:pt idx="11">
                  <c:v>32.631272478451542</c:v>
                </c:pt>
                <c:pt idx="12">
                  <c:v>32.311521785403244</c:v>
                </c:pt>
                <c:pt idx="13">
                  <c:v>33.310119083518742</c:v>
                </c:pt>
                <c:pt idx="14">
                  <c:v>33.303949511475658</c:v>
                </c:pt>
                <c:pt idx="15">
                  <c:v>33.140916031876067</c:v>
                </c:pt>
                <c:pt idx="16">
                  <c:v>33.512174416887781</c:v>
                </c:pt>
                <c:pt idx="17" formatCode="_(* #,##0.0_);_(* \(#,##0.0\);_(* &quot;-&quot;??_);_(@_)">
                  <c:v>33.680634132300824</c:v>
                </c:pt>
                <c:pt idx="18">
                  <c:v>34.6</c:v>
                </c:pt>
                <c:pt idx="19">
                  <c:v>34.733099159236197</c:v>
                </c:pt>
                <c:pt idx="20">
                  <c:v>34.838684791407331</c:v>
                </c:pt>
                <c:pt idx="21">
                  <c:v>36.023516320589458</c:v>
                </c:pt>
                <c:pt idx="22">
                  <c:v>35.417127621017876</c:v>
                </c:pt>
                <c:pt idx="23">
                  <c:v>36.398278954081533</c:v>
                </c:pt>
                <c:pt idx="24">
                  <c:v>36.016890993320402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31.645351442366348</c:v>
                </c:pt>
                <c:pt idx="1">
                  <c:v>33.329885093855779</c:v>
                </c:pt>
                <c:pt idx="2">
                  <c:v>33.202551250442184</c:v>
                </c:pt>
                <c:pt idx="3">
                  <c:v>33.272895047254067</c:v>
                </c:pt>
                <c:pt idx="4">
                  <c:v>32.068536269520827</c:v>
                </c:pt>
                <c:pt idx="5">
                  <c:v>31.735784268208128</c:v>
                </c:pt>
                <c:pt idx="6">
                  <c:v>31.651780963379789</c:v>
                </c:pt>
                <c:pt idx="7">
                  <c:v>31.318120644647813</c:v>
                </c:pt>
                <c:pt idx="8">
                  <c:v>31.394626860654324</c:v>
                </c:pt>
                <c:pt idx="9">
                  <c:v>31.803030674987482</c:v>
                </c:pt>
                <c:pt idx="10">
                  <c:v>31.666338828984458</c:v>
                </c:pt>
                <c:pt idx="11">
                  <c:v>31.946803207277718</c:v>
                </c:pt>
                <c:pt idx="12">
                  <c:v>31.580510140700248</c:v>
                </c:pt>
                <c:pt idx="13">
                  <c:v>32.597706848640669</c:v>
                </c:pt>
                <c:pt idx="14">
                  <c:v>32.170702772520599</c:v>
                </c:pt>
                <c:pt idx="15">
                  <c:v>31.849837572303901</c:v>
                </c:pt>
                <c:pt idx="16">
                  <c:v>31.7685382753243</c:v>
                </c:pt>
                <c:pt idx="17" formatCode="_(* #,##0.0_);_(* \(#,##0.0\);_(* &quot;-&quot;??_);_(@_)">
                  <c:v>32.131651683982767</c:v>
                </c:pt>
                <c:pt idx="18">
                  <c:v>32.9</c:v>
                </c:pt>
                <c:pt idx="19">
                  <c:v>33.302367340006725</c:v>
                </c:pt>
                <c:pt idx="20">
                  <c:v>33.156038896839831</c:v>
                </c:pt>
                <c:pt idx="21">
                  <c:v>34.671407141914528</c:v>
                </c:pt>
                <c:pt idx="22">
                  <c:v>34.206189192082839</c:v>
                </c:pt>
                <c:pt idx="23">
                  <c:v>34.454212981859186</c:v>
                </c:pt>
                <c:pt idx="24">
                  <c:v>33.616538426444862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835392"/>
        <c:axId val="211441856"/>
      </c:lineChart>
      <c:catAx>
        <c:axId val="21183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14418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11441856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183539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Bogotá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61.898479903881629</c:v>
                </c:pt>
                <c:pt idx="1">
                  <c:v>59.753404923400254</c:v>
                </c:pt>
                <c:pt idx="2">
                  <c:v>56.129751380265759</c:v>
                </c:pt>
                <c:pt idx="3">
                  <c:v>54.496701396007943</c:v>
                </c:pt>
                <c:pt idx="4">
                  <c:v>52.794822055854077</c:v>
                </c:pt>
                <c:pt idx="5">
                  <c:v>48.682451718584062</c:v>
                </c:pt>
                <c:pt idx="6">
                  <c:v>47.545331508218517</c:v>
                </c:pt>
                <c:pt idx="7">
                  <c:v>46.676537414538025</c:v>
                </c:pt>
                <c:pt idx="8">
                  <c:v>43.127005613018923</c:v>
                </c:pt>
                <c:pt idx="9">
                  <c:v>42.106610208756472</c:v>
                </c:pt>
                <c:pt idx="10">
                  <c:v>38.760600527016877</c:v>
                </c:pt>
                <c:pt idx="11">
                  <c:v>36.016891078349836</c:v>
                </c:pt>
                <c:pt idx="12">
                  <c:v>35.560907950684886</c:v>
                </c:pt>
                <c:pt idx="13">
                  <c:v>34.899339615339805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1259392"/>
        <c:axId val="212020032"/>
      </c:barChart>
      <c:catAx>
        <c:axId val="211259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020032"/>
        <c:crosses val="autoZero"/>
        <c:auto val="1"/>
        <c:lblAlgn val="ctr"/>
        <c:lblOffset val="100"/>
        <c:noMultiLvlLbl val="0"/>
      </c:catAx>
      <c:valAx>
        <c:axId val="2120200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259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63.862057825915677</c:v>
                </c:pt>
                <c:pt idx="1">
                  <c:v>59.017482862249416</c:v>
                </c:pt>
                <c:pt idx="2">
                  <c:v>56.972039094376029</c:v>
                </c:pt>
                <c:pt idx="3">
                  <c:v>55.949117176292461</c:v>
                </c:pt>
                <c:pt idx="4">
                  <c:v>54.167850538251862</c:v>
                </c:pt>
                <c:pt idx="5">
                  <c:v>53.924325219929074</c:v>
                </c:pt>
                <c:pt idx="6">
                  <c:v>46.898952128465467</c:v>
                </c:pt>
                <c:pt idx="7">
                  <c:v>44.868215224833861</c:v>
                </c:pt>
                <c:pt idx="8">
                  <c:v>43.965589911887903</c:v>
                </c:pt>
                <c:pt idx="9">
                  <c:v>40.460393598029661</c:v>
                </c:pt>
                <c:pt idx="10">
                  <c:v>35.080359209662092</c:v>
                </c:pt>
                <c:pt idx="11">
                  <c:v>33.729577959791051</c:v>
                </c:pt>
                <c:pt idx="12">
                  <c:v>33.616538505807483</c:v>
                </c:pt>
                <c:pt idx="13">
                  <c:v>32.581717205121265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1214336"/>
        <c:axId val="212024064"/>
      </c:barChart>
      <c:catAx>
        <c:axId val="211214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024064"/>
        <c:crosses val="autoZero"/>
        <c:auto val="1"/>
        <c:lblAlgn val="ctr"/>
        <c:lblOffset val="100"/>
        <c:noMultiLvlLbl val="0"/>
      </c:catAx>
      <c:valAx>
        <c:axId val="2120240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214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"/>
                <c:pt idx="0">
                  <c:v>-14,1 21,3 5,7 -6,4 -10,6 27,4 -58,1 10,1 321,7 5,6 21,4 %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50.377919292412322</c:v>
                </c:pt>
                <c:pt idx="1">
                  <c:v>425.21475402760728</c:v>
                </c:pt>
                <c:pt idx="2">
                  <c:v>179.51997747853574</c:v>
                </c:pt>
                <c:pt idx="3">
                  <c:v>146.08472794815358</c:v>
                </c:pt>
                <c:pt idx="4">
                  <c:v>152.53771785751749</c:v>
                </c:pt>
                <c:pt idx="5">
                  <c:v>171.46428759168265</c:v>
                </c:pt>
                <c:pt idx="6">
                  <c:v>4.8630099316961486</c:v>
                </c:pt>
                <c:pt idx="7">
                  <c:v>151.73163786883941</c:v>
                </c:pt>
                <c:pt idx="8">
                  <c:v>13.628639808577692</c:v>
                </c:pt>
                <c:pt idx="9">
                  <c:v>84.087318818943871</c:v>
                </c:pt>
                <c:pt idx="10">
                  <c:v>44.424329376034017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"/>
                <c:pt idx="0">
                  <c:v> 582   367   182   414   352   96   153   191   176   110   188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582.48181792849709</c:v>
                </c:pt>
                <c:pt idx="1">
                  <c:v>367.44689869323429</c:v>
                </c:pt>
                <c:pt idx="2">
                  <c:v>182.2474193518664</c:v>
                </c:pt>
                <c:pt idx="3">
                  <c:v>413.60462852908171</c:v>
                </c:pt>
                <c:pt idx="4">
                  <c:v>352.08094874788083</c:v>
                </c:pt>
                <c:pt idx="5">
                  <c:v>96.206619657856649</c:v>
                </c:pt>
                <c:pt idx="6">
                  <c:v>153.25500945497325</c:v>
                </c:pt>
                <c:pt idx="7">
                  <c:v>190.95986932088195</c:v>
                </c:pt>
                <c:pt idx="8">
                  <c:v>175.89653937445229</c:v>
                </c:pt>
                <c:pt idx="9">
                  <c:v>110.17020960819738</c:v>
                </c:pt>
                <c:pt idx="10">
                  <c:v>187.53053933307783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445.86693000000002</c:v>
                </c:pt>
                <c:pt idx="1">
                  <c:v>978.06739000000005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2298.7469818248765</c:v>
                </c:pt>
                <c:pt idx="1">
                  <c:v>513.13351817512284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"/>
                <c:pt idx="0">
                  <c:v>-17,9 -1,2 -4,0 15,1 15,0 0,0 %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16.007910112420284</c:v>
                </c:pt>
                <c:pt idx="1">
                  <c:v>18.164370127564663</c:v>
                </c:pt>
                <c:pt idx="2">
                  <c:v>238.94712167807685</c:v>
                </c:pt>
                <c:pt idx="3">
                  <c:v>832.12208584382347</c:v>
                </c:pt>
                <c:pt idx="4">
                  <c:v>146.95406103202836</c:v>
                </c:pt>
                <c:pt idx="5">
                  <c:v>171.73877120608634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"/>
                <c:pt idx="0">
                  <c:v>-17,9 -1,2 -4,0 15,1 15,0 0,0 %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3.6048800000000001</c:v>
                </c:pt>
                <c:pt idx="1">
                  <c:v>546.63317000000006</c:v>
                </c:pt>
                <c:pt idx="2">
                  <c:v>120.41489</c:v>
                </c:pt>
                <c:pt idx="3">
                  <c:v>911.12678000000005</c:v>
                </c:pt>
                <c:pt idx="4">
                  <c:v>385.34381000000002</c:v>
                </c:pt>
                <c:pt idx="5">
                  <c:v>844.75697000000002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dLbl>
              <c:idx val="24"/>
              <c:layout>
                <c:manualLayout>
                  <c:x val="-2.1456137386913047E-2"/>
                  <c:y val="-3.33333446222486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1D-4946-8E24-852C28FE01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(semanas)'!$P$28:$P$52</c:f>
              <c:strCache>
                <c:ptCount val="25"/>
                <c:pt idx="0">
                  <c:v>Nov 22-Ene 23</c:v>
                </c:pt>
                <c:pt idx="1">
                  <c:v>Dic 22-Feb 23</c:v>
                </c:pt>
                <c:pt idx="2">
                  <c:v>Ene-Mar 2023</c:v>
                </c:pt>
                <c:pt idx="3">
                  <c:v>Feb-Abr 2023</c:v>
                </c:pt>
                <c:pt idx="4">
                  <c:v>Mar-May 2023</c:v>
                </c:pt>
                <c:pt idx="5">
                  <c:v>Abr-Jun 2023</c:v>
                </c:pt>
                <c:pt idx="6">
                  <c:v>May-Jul 2023</c:v>
                </c:pt>
                <c:pt idx="7">
                  <c:v>Jun-Ago 2023</c:v>
                </c:pt>
                <c:pt idx="8">
                  <c:v>Jul-Sep 2023</c:v>
                </c:pt>
                <c:pt idx="9">
                  <c:v>Ago-Oct 2023</c:v>
                </c:pt>
                <c:pt idx="10">
                  <c:v>Sep-Nov 2023</c:v>
                </c:pt>
                <c:pt idx="11">
                  <c:v>Oct-Dic 2023</c:v>
                </c:pt>
                <c:pt idx="12">
                  <c:v>Nov 23-Ene 24</c:v>
                </c:pt>
                <c:pt idx="13">
                  <c:v>Dic 23-Feb 24</c:v>
                </c:pt>
                <c:pt idx="14">
                  <c:v>Ene-Mar 2024</c:v>
                </c:pt>
                <c:pt idx="15">
                  <c:v>Feb-Abr 2024</c:v>
                </c:pt>
                <c:pt idx="16">
                  <c:v>Mar-May 2024</c:v>
                </c:pt>
                <c:pt idx="17">
                  <c:v>Abr-Jun 2024</c:v>
                </c:pt>
                <c:pt idx="18">
                  <c:v>May-Jul 2024</c:v>
                </c:pt>
                <c:pt idx="19">
                  <c:v>Jun-Ago 2024</c:v>
                </c:pt>
                <c:pt idx="20">
                  <c:v>Jul-Sep 2024</c:v>
                </c:pt>
                <c:pt idx="21">
                  <c:v>Ago-Oct 2024</c:v>
                </c:pt>
                <c:pt idx="22">
                  <c:v>Sep-Nov 2024</c:v>
                </c:pt>
                <c:pt idx="23">
                  <c:v>Oct-Dic 2024</c:v>
                </c:pt>
                <c:pt idx="24">
                  <c:v>Nov 24-Ene 25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24.967661691542293</c:v>
                </c:pt>
                <c:pt idx="1">
                  <c:v>23.831018518518519</c:v>
                </c:pt>
                <c:pt idx="2">
                  <c:v>22.752783964365257</c:v>
                </c:pt>
                <c:pt idx="3">
                  <c:v>25.944020356234098</c:v>
                </c:pt>
                <c:pt idx="4">
                  <c:v>29.074441687344908</c:v>
                </c:pt>
                <c:pt idx="5">
                  <c:v>29.87</c:v>
                </c:pt>
                <c:pt idx="6">
                  <c:v>27.47</c:v>
                </c:pt>
                <c:pt idx="7">
                  <c:v>24.58</c:v>
                </c:pt>
                <c:pt idx="8">
                  <c:v>27.52</c:v>
                </c:pt>
                <c:pt idx="9">
                  <c:v>31.38</c:v>
                </c:pt>
                <c:pt idx="10">
                  <c:v>32.86</c:v>
                </c:pt>
                <c:pt idx="11">
                  <c:v>29.33</c:v>
                </c:pt>
                <c:pt idx="12">
                  <c:v>21.32</c:v>
                </c:pt>
                <c:pt idx="13">
                  <c:v>17.87</c:v>
                </c:pt>
                <c:pt idx="14">
                  <c:v>19.059999999999999</c:v>
                </c:pt>
                <c:pt idx="15">
                  <c:v>21.69</c:v>
                </c:pt>
                <c:pt idx="16">
                  <c:v>23.42</c:v>
                </c:pt>
                <c:pt idx="17" formatCode="_(* #,##0.0_);_(* \(#,##0.0\);_(* &quot;-&quot;??_);_(@_)">
                  <c:v>21.58</c:v>
                </c:pt>
                <c:pt idx="18">
                  <c:v>23.7</c:v>
                </c:pt>
                <c:pt idx="19" formatCode="0.0">
                  <c:v>24.03</c:v>
                </c:pt>
                <c:pt idx="20" formatCode="0.0">
                  <c:v>26.34</c:v>
                </c:pt>
                <c:pt idx="21" formatCode="0.0">
                  <c:v>23.38</c:v>
                </c:pt>
                <c:pt idx="22">
                  <c:v>24.48</c:v>
                </c:pt>
                <c:pt idx="23" formatCode="0.0">
                  <c:v>24.23</c:v>
                </c:pt>
                <c:pt idx="24">
                  <c:v>24.01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378112"/>
        <c:axId val="212952768"/>
      </c:lineChart>
      <c:catAx>
        <c:axId val="212378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952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1295276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37811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Medellín</c:v>
                </c:pt>
                <c:pt idx="1">
                  <c:v>Cartagena</c:v>
                </c:pt>
                <c:pt idx="2">
                  <c:v>Pereira</c:v>
                </c:pt>
                <c:pt idx="3">
                  <c:v>Ibagué</c:v>
                </c:pt>
                <c:pt idx="4">
                  <c:v>Montería</c:v>
                </c:pt>
                <c:pt idx="5">
                  <c:v>Bogotá</c:v>
                </c:pt>
                <c:pt idx="6">
                  <c:v>Total 13 áreas</c:v>
                </c:pt>
                <c:pt idx="7">
                  <c:v>Pasto</c:v>
                </c:pt>
                <c:pt idx="8">
                  <c:v>Manizales</c:v>
                </c:pt>
                <c:pt idx="9">
                  <c:v>Barranquilla</c:v>
                </c:pt>
                <c:pt idx="10">
                  <c:v>Bucaramanga</c:v>
                </c:pt>
                <c:pt idx="11">
                  <c:v>Cali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33.61</c:v>
                </c:pt>
                <c:pt idx="1">
                  <c:v>27.12</c:v>
                </c:pt>
                <c:pt idx="2">
                  <c:v>25.5</c:v>
                </c:pt>
                <c:pt idx="3">
                  <c:v>24.43</c:v>
                </c:pt>
                <c:pt idx="4">
                  <c:v>24.21</c:v>
                </c:pt>
                <c:pt idx="5">
                  <c:v>24.01</c:v>
                </c:pt>
                <c:pt idx="6">
                  <c:v>22.14</c:v>
                </c:pt>
                <c:pt idx="7">
                  <c:v>21.74</c:v>
                </c:pt>
                <c:pt idx="8">
                  <c:v>21.37</c:v>
                </c:pt>
                <c:pt idx="9">
                  <c:v>20.079999999999998</c:v>
                </c:pt>
                <c:pt idx="10">
                  <c:v>19.63</c:v>
                </c:pt>
                <c:pt idx="11">
                  <c:v>16.829999999999998</c:v>
                </c:pt>
                <c:pt idx="12">
                  <c:v>14.72</c:v>
                </c:pt>
                <c:pt idx="13">
                  <c:v>13.84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2354560"/>
        <c:axId val="212956800"/>
      </c:barChart>
      <c:catAx>
        <c:axId val="212354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956800"/>
        <c:crosses val="autoZero"/>
        <c:auto val="1"/>
        <c:lblAlgn val="ctr"/>
        <c:lblOffset val="100"/>
        <c:noMultiLvlLbl val="0"/>
      </c:catAx>
      <c:valAx>
        <c:axId val="2129568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3545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29.16</c:v>
                </c:pt>
                <c:pt idx="1">
                  <c:v>19.21</c:v>
                </c:pt>
                <c:pt idx="2">
                  <c:v>27.52</c:v>
                </c:pt>
                <c:pt idx="3">
                  <c:v>26.75</c:v>
                </c:pt>
                <c:pt idx="4">
                  <c:v>28.75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2530688"/>
        <c:axId val="213075648"/>
      </c:barChart>
      <c:catAx>
        <c:axId val="21253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13075648"/>
        <c:crosses val="autoZero"/>
        <c:auto val="1"/>
        <c:lblAlgn val="ctr"/>
        <c:lblOffset val="100"/>
        <c:noMultiLvlLbl val="0"/>
      </c:catAx>
      <c:valAx>
        <c:axId val="2130756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5306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ht="12.75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2.75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2.75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77" t="s">
        <v>0</v>
      </c>
      <c r="C10" s="277"/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277"/>
      <c r="P10" s="277"/>
      <c r="Q10" s="277"/>
      <c r="R10" s="277"/>
      <c r="S10" s="277"/>
      <c r="T10" s="277"/>
      <c r="U10" s="277"/>
      <c r="V10" s="277"/>
      <c r="W10" s="278"/>
    </row>
    <row r="11" spans="1:23" ht="12.75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2.75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2.75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5">
      <c r="A46" s="195" t="s">
        <v>325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5">
      <c r="A47" s="196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5">
      <c r="A48" s="196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5">
      <c r="A49" s="197" t="s">
        <v>324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94"/>
      <c r="M1" s="194"/>
      <c r="N1" s="194"/>
      <c r="O1" s="19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4"/>
      <c r="M2" s="194"/>
      <c r="N2" s="194"/>
      <c r="O2" s="194"/>
      <c r="P2" s="48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4"/>
      <c r="M3" s="194"/>
      <c r="N3" s="194"/>
      <c r="O3" s="194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94"/>
      <c r="M4" s="194"/>
      <c r="N4" s="194"/>
      <c r="O4" s="19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94"/>
      <c r="M5" s="194"/>
      <c r="N5" s="194"/>
      <c r="O5" s="194"/>
      <c r="Q5" s="64"/>
      <c r="R5" s="64"/>
      <c r="S5" s="64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94"/>
      <c r="M6" s="194"/>
      <c r="N6" s="194"/>
      <c r="O6" s="194"/>
      <c r="Q6" s="64"/>
      <c r="R6" s="64"/>
      <c r="S6" s="64"/>
    </row>
    <row r="7" spans="1:20" x14ac:dyDescent="0.25">
      <c r="A7" s="3"/>
      <c r="B7" s="14"/>
      <c r="C7" s="281" t="s">
        <v>15</v>
      </c>
      <c r="D7" s="281"/>
      <c r="E7" s="281"/>
      <c r="F7" s="281"/>
      <c r="G7" s="281"/>
      <c r="H7" s="281"/>
      <c r="I7" s="281"/>
      <c r="J7" s="281"/>
      <c r="K7" s="13"/>
      <c r="L7" s="194"/>
      <c r="M7" s="194"/>
      <c r="N7" s="194"/>
      <c r="O7" s="194"/>
      <c r="Q7" s="64"/>
      <c r="R7" s="64"/>
      <c r="S7" s="64"/>
      <c r="T7" s="64"/>
    </row>
    <row r="8" spans="1:20" ht="12.75" x14ac:dyDescent="0.2">
      <c r="A8" s="3"/>
      <c r="B8" s="14"/>
      <c r="C8" s="281" t="s">
        <v>225</v>
      </c>
      <c r="D8" s="281"/>
      <c r="E8" s="281"/>
      <c r="F8" s="281"/>
      <c r="G8" s="281"/>
      <c r="H8" s="281"/>
      <c r="I8" s="281"/>
      <c r="J8" s="281"/>
      <c r="K8" s="109"/>
      <c r="L8" s="194"/>
      <c r="M8" s="194"/>
      <c r="N8" s="194"/>
      <c r="O8" s="194"/>
      <c r="Q8" s="64"/>
      <c r="R8" s="64"/>
      <c r="S8" s="64"/>
      <c r="T8" s="64"/>
    </row>
    <row r="9" spans="1:20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94"/>
      <c r="M9" s="194"/>
      <c r="N9" s="194"/>
      <c r="O9" s="194"/>
      <c r="Q9" s="64"/>
      <c r="R9" s="64"/>
      <c r="S9" s="64"/>
      <c r="T9" s="64"/>
    </row>
    <row r="10" spans="1:20" ht="12" customHeight="1" x14ac:dyDescent="0.25">
      <c r="A10" s="3"/>
      <c r="B10" s="2"/>
      <c r="C10" s="277" t="s">
        <v>326</v>
      </c>
      <c r="D10" s="277"/>
      <c r="E10" s="284" t="s">
        <v>329</v>
      </c>
      <c r="F10" s="284"/>
      <c r="G10" s="277" t="s">
        <v>328</v>
      </c>
      <c r="H10" s="277"/>
      <c r="I10" s="284" t="s">
        <v>329</v>
      </c>
      <c r="J10" s="285"/>
      <c r="K10" s="13"/>
      <c r="L10" s="194"/>
      <c r="M10" s="194"/>
      <c r="N10" s="194"/>
      <c r="O10" s="194"/>
      <c r="Q10" s="64"/>
      <c r="R10" s="64"/>
      <c r="S10" s="64"/>
      <c r="T10" s="64"/>
    </row>
    <row r="11" spans="1:20" ht="13.5" customHeight="1" x14ac:dyDescent="0.2">
      <c r="A11" s="3"/>
      <c r="B11" s="2"/>
      <c r="C11" s="236">
        <v>2024</v>
      </c>
      <c r="D11" s="236">
        <v>2025</v>
      </c>
      <c r="E11" s="119" t="s">
        <v>11</v>
      </c>
      <c r="F11" s="145" t="s">
        <v>12</v>
      </c>
      <c r="G11" s="268">
        <v>2024</v>
      </c>
      <c r="H11" s="268">
        <v>2025</v>
      </c>
      <c r="I11" s="119" t="s">
        <v>11</v>
      </c>
      <c r="J11" s="145" t="s">
        <v>12</v>
      </c>
      <c r="K11" s="13"/>
      <c r="L11" s="194"/>
      <c r="M11" s="194"/>
      <c r="N11" s="194"/>
      <c r="O11" s="194"/>
      <c r="Q11" s="64"/>
      <c r="R11" s="64"/>
      <c r="S11" s="64"/>
      <c r="T11" s="64"/>
    </row>
    <row r="12" spans="1:20" ht="12" customHeight="1" x14ac:dyDescent="0.2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194"/>
      <c r="M12" s="194"/>
      <c r="N12" s="194"/>
      <c r="O12" s="194"/>
      <c r="Q12" s="64"/>
      <c r="R12" s="64"/>
      <c r="S12" s="64"/>
      <c r="T12" s="64"/>
    </row>
    <row r="13" spans="1:20" x14ac:dyDescent="0.25">
      <c r="A13" s="3"/>
      <c r="B13" s="21" t="s">
        <v>1</v>
      </c>
      <c r="C13" s="93">
        <v>7966.7963300000001</v>
      </c>
      <c r="D13" s="50">
        <v>8032.5039999999999</v>
      </c>
      <c r="E13" s="57">
        <v>0.82476904489912073</v>
      </c>
      <c r="F13" s="115">
        <v>65.70766999999978</v>
      </c>
      <c r="G13" s="116">
        <v>7966.7963300000001</v>
      </c>
      <c r="H13" s="50">
        <v>8032.5039999999999</v>
      </c>
      <c r="I13" s="57">
        <v>0.82476904489912073</v>
      </c>
      <c r="J13" s="51">
        <v>65.70766999999978</v>
      </c>
      <c r="K13" s="13"/>
      <c r="L13" s="194"/>
      <c r="M13" s="194"/>
      <c r="N13" s="194"/>
      <c r="O13" s="194"/>
      <c r="Q13" s="64"/>
      <c r="R13" s="64"/>
      <c r="S13" s="64"/>
      <c r="T13" s="64"/>
    </row>
    <row r="14" spans="1:20" x14ac:dyDescent="0.25">
      <c r="A14" s="3"/>
      <c r="B14" s="2" t="s">
        <v>2</v>
      </c>
      <c r="C14" s="93">
        <v>6539.8326699999998</v>
      </c>
      <c r="D14" s="50">
        <v>6615.4216699999997</v>
      </c>
      <c r="E14" s="57">
        <v>1.1558246795326577</v>
      </c>
      <c r="F14" s="115">
        <v>75.588999999999942</v>
      </c>
      <c r="G14" s="116">
        <v>6539.8326699999998</v>
      </c>
      <c r="H14" s="50">
        <v>6615.4216699999997</v>
      </c>
      <c r="I14" s="57">
        <v>1.1558246795326577</v>
      </c>
      <c r="J14" s="51">
        <v>75.588999999999942</v>
      </c>
      <c r="K14" s="13"/>
      <c r="L14" s="194"/>
      <c r="M14" s="194"/>
      <c r="N14" s="194"/>
      <c r="O14" s="194"/>
      <c r="Q14" s="64"/>
      <c r="R14" s="64"/>
      <c r="S14" s="64"/>
      <c r="T14" s="64"/>
    </row>
    <row r="15" spans="1:20" ht="12.75" x14ac:dyDescent="0.2">
      <c r="A15" s="3"/>
      <c r="B15" s="2" t="s">
        <v>268</v>
      </c>
      <c r="C15" s="93">
        <v>4622.4780799999999</v>
      </c>
      <c r="D15" s="50">
        <v>4669.2091300000002</v>
      </c>
      <c r="E15" s="57">
        <v>1.0109523331693238</v>
      </c>
      <c r="F15" s="115">
        <v>46.731050000000323</v>
      </c>
      <c r="G15" s="116">
        <v>4622.4780799999999</v>
      </c>
      <c r="H15" s="50">
        <v>4669.2091300000002</v>
      </c>
      <c r="I15" s="57">
        <v>1.0109523331693238</v>
      </c>
      <c r="J15" s="51">
        <v>46.731050000000323</v>
      </c>
      <c r="K15" s="13"/>
      <c r="L15" s="194"/>
      <c r="M15" s="194"/>
      <c r="N15" s="194"/>
      <c r="O15" s="194"/>
      <c r="Q15" s="64"/>
      <c r="R15" s="64"/>
      <c r="S15" s="64"/>
      <c r="T15" s="64"/>
    </row>
    <row r="16" spans="1:20" ht="12.75" x14ac:dyDescent="0.2">
      <c r="A16" s="3"/>
      <c r="B16" s="2" t="s">
        <v>4</v>
      </c>
      <c r="C16" s="93">
        <v>4145.2650199999998</v>
      </c>
      <c r="D16" s="50">
        <v>4235.8148200000005</v>
      </c>
      <c r="E16" s="57">
        <v>2.1844152198500666</v>
      </c>
      <c r="F16" s="115">
        <v>90.549800000000687</v>
      </c>
      <c r="G16" s="116">
        <v>4145.2650199999998</v>
      </c>
      <c r="H16" s="50">
        <v>4235.8148200000005</v>
      </c>
      <c r="I16" s="57">
        <v>2.1844152198500666</v>
      </c>
      <c r="J16" s="51">
        <v>90.549800000000687</v>
      </c>
      <c r="K16" s="13"/>
      <c r="L16" s="194"/>
      <c r="M16" s="194"/>
      <c r="N16" s="194"/>
      <c r="O16" s="194"/>
      <c r="Q16" s="64"/>
      <c r="R16" s="64"/>
      <c r="S16" s="64"/>
      <c r="T16" s="64"/>
    </row>
    <row r="17" spans="1:20" ht="12.75" x14ac:dyDescent="0.2">
      <c r="A17" s="3"/>
      <c r="B17" s="2" t="s">
        <v>5</v>
      </c>
      <c r="C17" s="93">
        <v>477.21305999999998</v>
      </c>
      <c r="D17" s="50">
        <v>433.39429999999999</v>
      </c>
      <c r="E17" s="57">
        <v>-9.1822214589013953</v>
      </c>
      <c r="F17" s="115">
        <v>-43.818759999999997</v>
      </c>
      <c r="G17" s="116">
        <v>477.21305999999998</v>
      </c>
      <c r="H17" s="50">
        <v>433.39429999999999</v>
      </c>
      <c r="I17" s="57">
        <v>-9.1822214589013953</v>
      </c>
      <c r="J17" s="51">
        <v>-43.818759999999997</v>
      </c>
      <c r="K17" s="13"/>
      <c r="L17" s="194"/>
      <c r="M17" s="194"/>
      <c r="N17" s="194"/>
      <c r="O17" s="194"/>
      <c r="Q17" s="64"/>
      <c r="R17" s="64"/>
      <c r="S17" s="64"/>
      <c r="T17" s="64"/>
    </row>
    <row r="18" spans="1:20" ht="12.75" x14ac:dyDescent="0.2">
      <c r="A18" s="3"/>
      <c r="B18" s="2" t="s">
        <v>230</v>
      </c>
      <c r="C18" s="93">
        <v>414.02678000000003</v>
      </c>
      <c r="D18" s="50">
        <v>380.80516999999998</v>
      </c>
      <c r="E18" s="57">
        <v>-8.0240244362937201</v>
      </c>
      <c r="F18" s="115">
        <v>-33.221610000000055</v>
      </c>
      <c r="G18" s="116">
        <v>414.02678000000003</v>
      </c>
      <c r="H18" s="50">
        <v>380.80516999999998</v>
      </c>
      <c r="I18" s="57">
        <v>-8.0240244362937201</v>
      </c>
      <c r="J18" s="51">
        <v>-33.221610000000055</v>
      </c>
      <c r="K18" s="13"/>
      <c r="L18" s="194"/>
      <c r="M18" s="194"/>
      <c r="N18" s="194"/>
      <c r="O18" s="194"/>
      <c r="Q18" s="64"/>
      <c r="R18" s="64"/>
      <c r="S18" s="64"/>
      <c r="T18" s="64"/>
    </row>
    <row r="19" spans="1:20" ht="12.75" x14ac:dyDescent="0.2">
      <c r="A19" s="3"/>
      <c r="B19" s="2" t="s">
        <v>231</v>
      </c>
      <c r="C19" s="93">
        <v>63.186279999999996</v>
      </c>
      <c r="D19" s="50">
        <v>52.589129999999997</v>
      </c>
      <c r="E19" s="57">
        <v>-16.771283259593694</v>
      </c>
      <c r="F19" s="115">
        <v>-10.597149999999999</v>
      </c>
      <c r="G19" s="116">
        <v>63.186279999999996</v>
      </c>
      <c r="H19" s="50">
        <v>52.589129999999997</v>
      </c>
      <c r="I19" s="57">
        <v>-16.771283259593694</v>
      </c>
      <c r="J19" s="51">
        <v>-10.597149999999999</v>
      </c>
      <c r="K19" s="13"/>
      <c r="L19" s="194"/>
      <c r="M19" s="194"/>
      <c r="N19" s="194"/>
      <c r="O19" s="194"/>
      <c r="Q19" s="64"/>
      <c r="R19" s="64"/>
      <c r="S19" s="64"/>
      <c r="T19" s="64"/>
    </row>
    <row r="20" spans="1:20" x14ac:dyDescent="0.25">
      <c r="A20" s="3"/>
      <c r="B20" s="2" t="s">
        <v>272</v>
      </c>
      <c r="C20" s="93">
        <v>1917.3545900000001</v>
      </c>
      <c r="D20" s="50">
        <v>1946.21254</v>
      </c>
      <c r="E20" s="57">
        <v>1.5050919715377198</v>
      </c>
      <c r="F20" s="115">
        <v>28.857949999999846</v>
      </c>
      <c r="G20" s="116">
        <v>1917.3545900000001</v>
      </c>
      <c r="H20" s="50">
        <v>1946.21254</v>
      </c>
      <c r="I20" s="57">
        <v>1.5050919715377198</v>
      </c>
      <c r="J20" s="51">
        <v>28.857949999999846</v>
      </c>
      <c r="K20" s="13"/>
      <c r="L20" s="194"/>
      <c r="M20" s="194"/>
      <c r="N20" s="194"/>
      <c r="O20" s="194"/>
      <c r="Q20" s="64"/>
      <c r="R20" s="64"/>
      <c r="S20" s="64"/>
      <c r="T20" s="64"/>
    </row>
    <row r="21" spans="1:20" ht="12.75" x14ac:dyDescent="0.2">
      <c r="A21" s="3"/>
      <c r="B21" s="2" t="s">
        <v>279</v>
      </c>
      <c r="C21" s="93">
        <v>369.73621999999995</v>
      </c>
      <c r="D21" s="50">
        <v>381.35821999999996</v>
      </c>
      <c r="E21" s="57">
        <v>3.1433220148137098</v>
      </c>
      <c r="F21" s="115">
        <v>11.622000000000014</v>
      </c>
      <c r="G21" s="116">
        <v>369.73621999999995</v>
      </c>
      <c r="H21" s="50">
        <v>381.35821999999996</v>
      </c>
      <c r="I21" s="57">
        <v>3.1433220148137098</v>
      </c>
      <c r="J21" s="51">
        <v>11.622000000000014</v>
      </c>
      <c r="K21" s="13"/>
      <c r="Q21" s="64"/>
      <c r="R21" s="64"/>
      <c r="S21" s="64"/>
      <c r="T21" s="64"/>
    </row>
    <row r="22" spans="1:20" ht="14.25" customHeight="1" x14ac:dyDescent="0.2">
      <c r="A22" s="3"/>
      <c r="B22" s="21"/>
      <c r="C22" s="19"/>
      <c r="D22" s="19"/>
      <c r="E22" s="19"/>
      <c r="F22" s="19"/>
      <c r="G22" s="33"/>
      <c r="H22" s="33"/>
      <c r="I22" s="33"/>
      <c r="J22" s="86"/>
      <c r="K22" s="13"/>
      <c r="Q22" s="64"/>
      <c r="R22" s="64"/>
      <c r="S22" s="64"/>
      <c r="T22" s="64"/>
    </row>
    <row r="23" spans="1:20" x14ac:dyDescent="0.25">
      <c r="A23" s="3"/>
      <c r="B23" s="282" t="s">
        <v>162</v>
      </c>
      <c r="C23" s="282"/>
      <c r="D23" s="282"/>
      <c r="E23" s="19"/>
      <c r="F23" s="283" t="s">
        <v>163</v>
      </c>
      <c r="G23" s="283"/>
      <c r="H23" s="283"/>
      <c r="I23" s="283"/>
      <c r="J23" s="283"/>
      <c r="K23" s="13"/>
      <c r="Q23" s="64"/>
      <c r="R23" s="64"/>
      <c r="S23" s="64"/>
      <c r="T23" s="64"/>
    </row>
    <row r="24" spans="1:20" x14ac:dyDescent="0.25">
      <c r="A24" s="3"/>
      <c r="B24" s="282" t="s">
        <v>330</v>
      </c>
      <c r="C24" s="282"/>
      <c r="D24" s="282"/>
      <c r="E24" s="19"/>
      <c r="F24" s="283" t="s">
        <v>330</v>
      </c>
      <c r="G24" s="283"/>
      <c r="H24" s="283"/>
      <c r="I24" s="283"/>
      <c r="J24" s="283"/>
      <c r="K24" s="13"/>
      <c r="Q24" s="64"/>
      <c r="R24" s="64"/>
      <c r="S24" s="64"/>
      <c r="T24" s="64"/>
    </row>
    <row r="25" spans="1:20" ht="12.75" x14ac:dyDescent="0.2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4"/>
      <c r="M28" s="194"/>
      <c r="N28" s="194"/>
      <c r="O28" s="194"/>
      <c r="Q28" s="64"/>
      <c r="R28" s="64"/>
      <c r="S28" s="64"/>
      <c r="T28" s="64"/>
    </row>
    <row r="29" spans="1:20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4"/>
      <c r="M29" s="194"/>
      <c r="N29" s="194"/>
      <c r="O29" s="194"/>
      <c r="Q29" s="64"/>
      <c r="R29" s="64"/>
      <c r="S29" s="64"/>
      <c r="T29" s="64"/>
    </row>
    <row r="30" spans="1:20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4"/>
      <c r="M30" s="194"/>
      <c r="N30" s="194"/>
      <c r="O30" s="194"/>
      <c r="Q30" s="64"/>
      <c r="R30" s="64"/>
      <c r="S30" s="64"/>
      <c r="T30" s="64"/>
    </row>
    <row r="31" spans="1:20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4"/>
      <c r="M31" s="194"/>
      <c r="N31" s="194"/>
      <c r="O31" s="194"/>
      <c r="Q31" s="64"/>
      <c r="R31" s="64"/>
      <c r="S31" s="64"/>
      <c r="T31" s="64"/>
    </row>
    <row r="32" spans="1:20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4"/>
      <c r="M32" s="194"/>
      <c r="N32" s="194"/>
      <c r="O32" s="194"/>
      <c r="Q32" s="64"/>
      <c r="R32" s="64"/>
      <c r="S32" s="64"/>
      <c r="T32" s="64"/>
    </row>
    <row r="33" spans="1:20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4"/>
      <c r="M33" s="194"/>
      <c r="N33" s="194"/>
      <c r="O33" s="194"/>
      <c r="Q33" s="64"/>
      <c r="R33" s="64"/>
      <c r="S33" s="64"/>
      <c r="T33" s="64"/>
    </row>
    <row r="34" spans="1:20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4"/>
      <c r="M34" s="194"/>
      <c r="N34" s="194"/>
      <c r="O34" s="194"/>
      <c r="Q34" s="64"/>
      <c r="R34" s="64"/>
      <c r="S34" s="64"/>
    </row>
    <row r="35" spans="1:20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4"/>
      <c r="M35" s="194"/>
      <c r="N35" s="194"/>
      <c r="O35" s="194"/>
      <c r="Q35" s="64"/>
      <c r="R35" s="64"/>
      <c r="S35" s="64"/>
    </row>
    <row r="36" spans="1:20" x14ac:dyDescent="0.25">
      <c r="A36" s="195" t="s">
        <v>325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L36" s="194"/>
      <c r="M36" s="194"/>
      <c r="N36" s="194"/>
      <c r="O36" s="194"/>
      <c r="Q36" s="64"/>
      <c r="R36" s="64"/>
      <c r="S36" s="64"/>
    </row>
    <row r="37" spans="1:20" x14ac:dyDescent="0.25">
      <c r="A37" s="279" t="s">
        <v>327</v>
      </c>
      <c r="B37" s="280"/>
      <c r="C37" s="280"/>
      <c r="D37" s="280"/>
      <c r="E37" s="280"/>
      <c r="F37" s="280"/>
      <c r="G37" s="280"/>
      <c r="H37" s="280"/>
      <c r="I37" s="280"/>
      <c r="J37" s="280"/>
      <c r="K37" s="13"/>
      <c r="L37" s="194"/>
      <c r="M37" s="194"/>
      <c r="N37" s="194"/>
      <c r="O37" s="194"/>
      <c r="Q37" s="64"/>
      <c r="R37" s="64"/>
      <c r="S37" s="64"/>
    </row>
    <row r="38" spans="1:20" x14ac:dyDescent="0.25">
      <c r="A38" s="200" t="s">
        <v>160</v>
      </c>
      <c r="B38" s="205"/>
      <c r="C38" s="205"/>
      <c r="D38" s="205"/>
      <c r="E38" s="205"/>
      <c r="F38" s="205"/>
      <c r="G38" s="205"/>
      <c r="H38" s="205"/>
      <c r="I38" s="205"/>
      <c r="J38" s="205"/>
      <c r="K38" s="43"/>
      <c r="L38" s="194"/>
      <c r="M38" s="194"/>
      <c r="N38" s="194"/>
      <c r="O38" s="194"/>
      <c r="Q38" s="64"/>
      <c r="R38" s="64"/>
      <c r="S38" s="64"/>
    </row>
    <row r="39" spans="1:20" x14ac:dyDescent="0.25">
      <c r="L39" s="194"/>
      <c r="M39" s="194"/>
      <c r="N39" s="194"/>
      <c r="O39" s="194"/>
      <c r="Q39" s="64"/>
      <c r="R39" s="64"/>
      <c r="S39" s="64"/>
    </row>
    <row r="40" spans="1:20" s="64" customFormat="1" x14ac:dyDescent="0.25">
      <c r="B40" s="2"/>
      <c r="C40" s="10"/>
      <c r="D40" s="10"/>
      <c r="E40" s="10"/>
      <c r="F40" s="10"/>
      <c r="G40" s="10"/>
      <c r="H40" s="10"/>
      <c r="L40" s="194"/>
      <c r="M40" s="194"/>
      <c r="N40" s="194"/>
      <c r="O40" s="194"/>
    </row>
    <row r="41" spans="1:20" s="64" customFormat="1" x14ac:dyDescent="0.25">
      <c r="B41" s="2"/>
      <c r="C41" s="10"/>
      <c r="D41" s="10"/>
      <c r="E41" s="48"/>
      <c r="F41" s="48"/>
      <c r="G41" s="10"/>
      <c r="H41" s="10"/>
      <c r="L41" s="194"/>
      <c r="M41" s="194"/>
      <c r="N41" s="194"/>
      <c r="O41" s="194"/>
      <c r="Q41" s="10"/>
    </row>
    <row r="42" spans="1:20" s="64" customFormat="1" x14ac:dyDescent="0.25">
      <c r="B42" s="10"/>
      <c r="C42" s="10"/>
      <c r="D42" s="10"/>
      <c r="E42" s="48" t="s">
        <v>13</v>
      </c>
      <c r="F42" s="49">
        <v>4669.2091300000002</v>
      </c>
      <c r="G42" s="10"/>
      <c r="H42" s="10"/>
      <c r="Q42" s="10"/>
    </row>
    <row r="43" spans="1:20" s="64" customFormat="1" x14ac:dyDescent="0.25">
      <c r="B43" s="10"/>
      <c r="C43" s="10"/>
      <c r="D43" s="10"/>
      <c r="E43" s="48" t="s">
        <v>6</v>
      </c>
      <c r="F43" s="49">
        <v>1946.21254</v>
      </c>
      <c r="G43" s="10"/>
      <c r="H43" s="10"/>
      <c r="Q43" s="10"/>
    </row>
    <row r="44" spans="1:20" s="64" customFormat="1" x14ac:dyDescent="0.25">
      <c r="B44" s="10"/>
      <c r="C44" s="10"/>
      <c r="D44" s="10"/>
      <c r="E44" s="48"/>
      <c r="F44" s="48"/>
      <c r="G44" s="10"/>
      <c r="H44" s="10"/>
      <c r="Q44" s="10"/>
    </row>
    <row r="45" spans="1:20" s="64" customFormat="1" x14ac:dyDescent="0.25">
      <c r="B45" s="10"/>
      <c r="C45" s="10"/>
      <c r="D45" s="10"/>
      <c r="E45" s="10"/>
      <c r="F45" s="10"/>
      <c r="G45" s="10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ht="12.75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2.75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2.75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81" t="s">
        <v>15</v>
      </c>
      <c r="D7" s="281"/>
      <c r="E7" s="281"/>
      <c r="F7" s="281"/>
      <c r="G7" s="281"/>
      <c r="H7" s="281"/>
      <c r="I7" s="281"/>
      <c r="J7" s="13"/>
      <c r="K7" s="2"/>
    </row>
    <row r="8" spans="1:22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</row>
    <row r="9" spans="1:22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7" t="s">
        <v>331</v>
      </c>
      <c r="J10" s="13"/>
      <c r="K10" s="2"/>
    </row>
    <row r="11" spans="1:22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8"/>
      <c r="J11" s="13"/>
      <c r="K11" s="2"/>
      <c r="M11" s="47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57">
        <v>82.088613780339983</v>
      </c>
      <c r="D13" s="60">
        <v>82.358149712717236</v>
      </c>
      <c r="E13" s="57">
        <v>0.26953593237725215</v>
      </c>
      <c r="F13" s="217"/>
      <c r="G13" s="190">
        <v>82.088613780339983</v>
      </c>
      <c r="H13" s="191">
        <v>82.358149712717236</v>
      </c>
      <c r="I13" s="57">
        <v>0.26953593237725215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x14ac:dyDescent="0.25">
      <c r="A14" s="3"/>
      <c r="B14" s="2" t="s">
        <v>8</v>
      </c>
      <c r="C14" s="57">
        <v>70.681901407119639</v>
      </c>
      <c r="D14" s="60">
        <v>70.580672902140194</v>
      </c>
      <c r="E14" s="57">
        <v>-0.10122850497944569</v>
      </c>
      <c r="F14" s="217"/>
      <c r="G14" s="169">
        <v>70.681901407119639</v>
      </c>
      <c r="H14" s="60">
        <v>70.580672902140194</v>
      </c>
      <c r="I14" s="57">
        <v>-0.10122850497944569</v>
      </c>
      <c r="J14" s="13"/>
      <c r="K14" s="2"/>
      <c r="L14" s="48"/>
      <c r="M14" s="49"/>
    </row>
    <row r="15" spans="1:22" x14ac:dyDescent="0.25">
      <c r="A15" s="3"/>
      <c r="B15" s="2" t="s">
        <v>7</v>
      </c>
      <c r="C15" s="57">
        <v>63.384878928408426</v>
      </c>
      <c r="D15" s="60">
        <v>64.029400260437228</v>
      </c>
      <c r="E15" s="57">
        <v>0.64452133202880191</v>
      </c>
      <c r="F15" s="217"/>
      <c r="G15" s="192">
        <v>63.384878928408426</v>
      </c>
      <c r="H15" s="193">
        <v>64.029400260437228</v>
      </c>
      <c r="I15" s="57">
        <v>0.64452133202880191</v>
      </c>
      <c r="J15" s="13"/>
      <c r="K15" s="2"/>
      <c r="M15" s="49"/>
    </row>
    <row r="16" spans="1:22" ht="12.75" x14ac:dyDescent="0.2">
      <c r="A16" s="3"/>
      <c r="B16" s="97" t="s">
        <v>9</v>
      </c>
      <c r="C16" s="57">
        <v>10.323749550371042</v>
      </c>
      <c r="D16" s="60">
        <v>9.2819637744518833</v>
      </c>
      <c r="E16" s="57">
        <v>-1.0417857759191591</v>
      </c>
      <c r="F16" s="217"/>
      <c r="G16" s="169">
        <v>10.323749550371042</v>
      </c>
      <c r="H16" s="60">
        <v>9.2819637744518833</v>
      </c>
      <c r="I16" s="57">
        <v>-1.0417857759191591</v>
      </c>
      <c r="J16" s="13"/>
      <c r="K16" s="2"/>
    </row>
    <row r="17" spans="1:12" ht="12.75" x14ac:dyDescent="0.2">
      <c r="A17" s="3"/>
      <c r="B17" s="2" t="s">
        <v>232</v>
      </c>
      <c r="C17" s="57">
        <v>8.9568143501072068</v>
      </c>
      <c r="D17" s="60">
        <v>8.1556674673939895</v>
      </c>
      <c r="E17" s="57">
        <v>-0.80114688271321732</v>
      </c>
      <c r="F17" s="217"/>
      <c r="G17" s="192">
        <v>8.9568143501072068</v>
      </c>
      <c r="H17" s="60">
        <v>8.1556674673939895</v>
      </c>
      <c r="I17" s="57">
        <v>-0.80114688271321732</v>
      </c>
      <c r="J17" s="13"/>
      <c r="K17" s="2"/>
    </row>
    <row r="18" spans="1:12" ht="12.75" x14ac:dyDescent="0.2">
      <c r="A18" s="3"/>
      <c r="B18" s="2" t="s">
        <v>233</v>
      </c>
      <c r="C18" s="57">
        <v>1.3669352002638377</v>
      </c>
      <c r="D18" s="60">
        <v>1.1262963070578935</v>
      </c>
      <c r="E18" s="57">
        <v>-0.24063889320594423</v>
      </c>
      <c r="F18" s="217"/>
      <c r="G18" s="169">
        <v>1.3669352002638377</v>
      </c>
      <c r="H18" s="60">
        <v>1.1262963070578935</v>
      </c>
      <c r="I18" s="57">
        <v>-0.24063889320594423</v>
      </c>
      <c r="J18" s="13"/>
      <c r="K18" s="2"/>
    </row>
    <row r="19" spans="1:12" x14ac:dyDescent="0.25">
      <c r="A19" s="3"/>
      <c r="B19" s="2" t="s">
        <v>280</v>
      </c>
      <c r="C19" s="57">
        <v>7.9986581569684798</v>
      </c>
      <c r="D19" s="60">
        <v>8.1675120857137511</v>
      </c>
      <c r="E19" s="57">
        <v>0.16885392874527128</v>
      </c>
      <c r="F19" s="217"/>
      <c r="G19" s="57">
        <v>7.9986581569684798</v>
      </c>
      <c r="H19" s="60">
        <v>8.1675120857137511</v>
      </c>
      <c r="I19" s="57">
        <v>0.16885392874527128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x14ac:dyDescent="0.25">
      <c r="A21" s="3"/>
      <c r="B21" s="286" t="s">
        <v>164</v>
      </c>
      <c r="C21" s="286"/>
      <c r="D21" s="286"/>
      <c r="E21" s="286" t="s">
        <v>165</v>
      </c>
      <c r="F21" s="286"/>
      <c r="G21" s="286"/>
      <c r="H21" s="286"/>
      <c r="I21" s="286"/>
      <c r="J21" s="13"/>
      <c r="K21" s="2"/>
      <c r="L21" s="10" t="s">
        <v>18</v>
      </c>
    </row>
    <row r="22" spans="1:12" x14ac:dyDescent="0.25">
      <c r="A22" s="3"/>
      <c r="B22" s="286" t="s">
        <v>330</v>
      </c>
      <c r="C22" s="286"/>
      <c r="D22" s="286"/>
      <c r="E22" s="286" t="s">
        <v>330</v>
      </c>
      <c r="F22" s="286"/>
      <c r="G22" s="286"/>
      <c r="H22" s="286"/>
      <c r="I22" s="286"/>
      <c r="J22" s="13"/>
      <c r="K22" s="2"/>
      <c r="L22" s="79"/>
    </row>
    <row r="23" spans="1:12" ht="12.75" x14ac:dyDescent="0.2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9"/>
    </row>
    <row r="24" spans="1:12" ht="12.75" x14ac:dyDescent="0.2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9"/>
    </row>
    <row r="25" spans="1:12" ht="12.75" x14ac:dyDescent="0.2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9"/>
    </row>
    <row r="26" spans="1:12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9"/>
    </row>
    <row r="28" spans="1:12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9"/>
    </row>
    <row r="29" spans="1:1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2" x14ac:dyDescent="0.25">
      <c r="A33" s="3"/>
      <c r="B33" s="21"/>
      <c r="C33" s="37"/>
      <c r="D33" s="37"/>
      <c r="E33" s="37"/>
      <c r="F33" s="37"/>
      <c r="G33" s="80"/>
      <c r="H33" s="80"/>
      <c r="I33" s="80"/>
      <c r="J33" s="13"/>
      <c r="K33" s="2"/>
      <c r="L33" s="79"/>
    </row>
    <row r="34" spans="1:12" x14ac:dyDescent="0.25">
      <c r="A34" s="3"/>
      <c r="B34" s="21"/>
      <c r="C34" s="37"/>
      <c r="D34" s="37"/>
      <c r="E34" s="37"/>
      <c r="F34" s="37"/>
      <c r="G34" s="80"/>
      <c r="H34" s="80"/>
      <c r="I34" s="80"/>
      <c r="J34" s="13"/>
      <c r="K34" s="2"/>
      <c r="L34" s="79"/>
    </row>
    <row r="35" spans="1:12" x14ac:dyDescent="0.25">
      <c r="A35" s="3"/>
      <c r="B35" s="21"/>
      <c r="C35" s="37"/>
      <c r="D35" s="37"/>
      <c r="E35" s="37"/>
      <c r="F35" s="37"/>
      <c r="G35" s="80"/>
      <c r="H35" s="80"/>
      <c r="I35" s="80"/>
      <c r="J35" s="13"/>
      <c r="K35" s="2"/>
      <c r="L35" s="79"/>
    </row>
    <row r="36" spans="1:12" x14ac:dyDescent="0.25">
      <c r="A36" s="195" t="s">
        <v>325</v>
      </c>
      <c r="B36" s="198"/>
      <c r="C36" s="199"/>
      <c r="D36" s="199"/>
      <c r="E36" s="199"/>
      <c r="F36" s="199"/>
      <c r="G36" s="199"/>
      <c r="H36" s="199"/>
      <c r="I36" s="199"/>
      <c r="J36" s="141"/>
      <c r="K36" s="2"/>
      <c r="L36" s="79"/>
    </row>
    <row r="37" spans="1:12" x14ac:dyDescent="0.25">
      <c r="A37" s="195" t="s">
        <v>327</v>
      </c>
      <c r="B37" s="198"/>
      <c r="C37" s="199"/>
      <c r="D37" s="199"/>
      <c r="E37" s="199"/>
      <c r="F37" s="199"/>
      <c r="G37" s="199"/>
      <c r="H37" s="199"/>
      <c r="I37" s="199"/>
      <c r="J37" s="141"/>
      <c r="K37" s="2"/>
      <c r="L37" s="79"/>
    </row>
    <row r="38" spans="1:12" x14ac:dyDescent="0.25">
      <c r="A38" s="200" t="s">
        <v>160</v>
      </c>
      <c r="B38" s="201"/>
      <c r="C38" s="201"/>
      <c r="D38" s="201"/>
      <c r="E38" s="201"/>
      <c r="F38" s="201"/>
      <c r="G38" s="201"/>
      <c r="H38" s="202"/>
      <c r="I38" s="202"/>
      <c r="J38" s="62"/>
      <c r="K38" s="2"/>
      <c r="L38" s="64"/>
    </row>
    <row r="39" spans="1:12" x14ac:dyDescent="0.25">
      <c r="K39" s="2"/>
      <c r="L39" s="64"/>
    </row>
    <row r="40" spans="1:12" s="98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98" customFormat="1" x14ac:dyDescent="0.25"/>
    <row r="42" spans="1:12" s="98" customFormat="1" x14ac:dyDescent="0.25"/>
    <row r="43" spans="1:12" s="98" customFormat="1" x14ac:dyDescent="0.25"/>
    <row r="44" spans="1:12" s="98" customFormat="1" x14ac:dyDescent="0.25"/>
    <row r="45" spans="1:12" s="98" customFormat="1" x14ac:dyDescent="0.25"/>
    <row r="46" spans="1:12" s="98" customFormat="1" x14ac:dyDescent="0.25"/>
    <row r="47" spans="1:12" s="98" customFormat="1" x14ac:dyDescent="0.25"/>
    <row r="48" spans="1:12" x14ac:dyDescent="0.25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64"/>
      <c r="L48" s="64"/>
    </row>
    <row r="49" spans="2:12" x14ac:dyDescent="0.25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</row>
    <row r="50" spans="2:12" x14ac:dyDescent="0.25">
      <c r="B50" s="64"/>
      <c r="C50" s="64"/>
      <c r="D50" s="64"/>
      <c r="E50" s="64"/>
      <c r="F50" s="64"/>
      <c r="G50" s="64"/>
      <c r="H50" s="64"/>
      <c r="I50" s="64"/>
      <c r="J50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5" customWidth="1"/>
    <col min="14" max="14" width="14.109375" style="85" bestFit="1" customWidth="1"/>
    <col min="15" max="15" width="13.5546875" style="85" bestFit="1" customWidth="1"/>
    <col min="16" max="16" width="10.88671875" style="85"/>
    <col min="17" max="17" width="10.88671875" style="48"/>
    <col min="18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8"/>
      <c r="L1" s="11"/>
      <c r="M1" s="174"/>
      <c r="N1" s="174"/>
      <c r="O1" s="174"/>
      <c r="P1" s="174"/>
      <c r="R1" s="130"/>
      <c r="S1" s="130"/>
      <c r="T1" s="130"/>
      <c r="U1" s="130"/>
    </row>
    <row r="2" spans="1:22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79"/>
      <c r="L2" s="11"/>
      <c r="M2" s="174"/>
      <c r="N2" s="174"/>
      <c r="O2" s="174"/>
      <c r="P2" s="174"/>
      <c r="R2" s="130"/>
      <c r="S2" s="130"/>
      <c r="T2" s="130"/>
      <c r="U2" s="130"/>
    </row>
    <row r="3" spans="1:22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79"/>
      <c r="L3" s="180"/>
      <c r="M3" s="174"/>
      <c r="N3" s="174"/>
      <c r="O3" s="174"/>
      <c r="P3" s="174"/>
      <c r="Q3" s="10"/>
      <c r="T3" s="130"/>
      <c r="U3" s="130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79"/>
      <c r="L4" s="180"/>
      <c r="M4" s="174"/>
      <c r="N4" s="174"/>
      <c r="O4" s="174"/>
      <c r="P4" s="174"/>
      <c r="Q4" s="10"/>
      <c r="T4" s="130"/>
      <c r="U4" s="130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79"/>
      <c r="L5" s="180"/>
      <c r="M5" s="174"/>
      <c r="N5" s="174"/>
      <c r="O5" s="174"/>
      <c r="P5" s="174"/>
      <c r="Q5" s="10"/>
      <c r="T5" s="130"/>
      <c r="U5" s="130"/>
    </row>
    <row r="6" spans="1:22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1"/>
      <c r="L6" s="48"/>
      <c r="M6" s="174"/>
      <c r="N6" s="174"/>
      <c r="O6" s="174"/>
      <c r="P6" s="174"/>
      <c r="Q6" s="10"/>
      <c r="T6" s="130"/>
      <c r="U6" s="130"/>
    </row>
    <row r="7" spans="1:22" x14ac:dyDescent="0.25">
      <c r="A7" s="3"/>
      <c r="B7" s="14"/>
      <c r="C7" s="289" t="s">
        <v>166</v>
      </c>
      <c r="D7" s="289"/>
      <c r="E7" s="289"/>
      <c r="F7" s="289"/>
      <c r="G7" s="289"/>
      <c r="H7" s="289"/>
      <c r="I7" s="289"/>
      <c r="J7" s="289"/>
      <c r="K7" s="181"/>
      <c r="L7" s="48"/>
      <c r="M7" s="174"/>
      <c r="N7" s="174"/>
      <c r="O7" s="174"/>
      <c r="P7" s="174"/>
      <c r="Q7" s="10"/>
      <c r="T7" s="130"/>
      <c r="U7" s="130"/>
    </row>
    <row r="8" spans="1:22" x14ac:dyDescent="0.25">
      <c r="A8" s="3"/>
      <c r="B8" s="14"/>
      <c r="C8" s="289" t="s">
        <v>210</v>
      </c>
      <c r="D8" s="289"/>
      <c r="E8" s="289"/>
      <c r="F8" s="289"/>
      <c r="G8" s="289"/>
      <c r="H8" s="289"/>
      <c r="I8" s="289"/>
      <c r="J8" s="289"/>
      <c r="K8" s="181"/>
      <c r="L8" s="182"/>
      <c r="M8" s="174"/>
      <c r="N8" s="174"/>
      <c r="O8" s="174"/>
      <c r="P8" s="174"/>
      <c r="Q8" s="10"/>
      <c r="T8" s="130"/>
      <c r="U8" s="130"/>
      <c r="V8" s="64"/>
    </row>
    <row r="9" spans="1:22" x14ac:dyDescent="0.25">
      <c r="A9" s="3"/>
      <c r="B9" s="14"/>
      <c r="C9" s="281" t="s">
        <v>332</v>
      </c>
      <c r="D9" s="281"/>
      <c r="E9" s="281"/>
      <c r="F9" s="281"/>
      <c r="G9" s="281"/>
      <c r="H9" s="281"/>
      <c r="I9" s="281"/>
      <c r="J9" s="281"/>
      <c r="K9" s="183"/>
      <c r="L9" s="48"/>
      <c r="M9" s="174"/>
      <c r="N9" s="174"/>
      <c r="O9" s="174"/>
      <c r="P9" s="174"/>
      <c r="Q9" s="10"/>
      <c r="T9" s="130"/>
      <c r="U9" s="130"/>
      <c r="V9" s="64"/>
    </row>
    <row r="10" spans="1:22" ht="12.75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1"/>
      <c r="L10" s="48"/>
      <c r="M10" s="174"/>
      <c r="N10" s="174"/>
      <c r="O10" s="174"/>
      <c r="P10" s="174"/>
      <c r="Q10" s="10"/>
      <c r="T10" s="130"/>
      <c r="U10" s="130"/>
      <c r="V10" s="64"/>
    </row>
    <row r="11" spans="1:22" ht="15.75" customHeight="1" x14ac:dyDescent="0.2">
      <c r="A11" s="3"/>
      <c r="B11" s="2"/>
      <c r="C11" s="277" t="s">
        <v>19</v>
      </c>
      <c r="D11" s="277"/>
      <c r="E11" s="284" t="s">
        <v>329</v>
      </c>
      <c r="F11" s="285"/>
      <c r="G11" s="277" t="s">
        <v>20</v>
      </c>
      <c r="H11" s="277"/>
      <c r="I11" s="284" t="s">
        <v>329</v>
      </c>
      <c r="J11" s="285"/>
      <c r="K11" s="181"/>
      <c r="L11" s="48"/>
      <c r="M11" s="174"/>
      <c r="N11" s="174"/>
      <c r="O11" s="174"/>
      <c r="P11" s="174"/>
      <c r="Q11" s="10"/>
      <c r="T11" s="130"/>
      <c r="U11" s="130"/>
      <c r="V11" s="64"/>
    </row>
    <row r="12" spans="1:22" s="187" customFormat="1" ht="15.75" customHeight="1" x14ac:dyDescent="0.2">
      <c r="A12" s="184"/>
      <c r="B12" s="121"/>
      <c r="C12" s="118">
        <v>2024</v>
      </c>
      <c r="D12" s="118">
        <v>2025</v>
      </c>
      <c r="E12" s="119" t="s">
        <v>11</v>
      </c>
      <c r="F12" s="145" t="s">
        <v>12</v>
      </c>
      <c r="G12" s="118">
        <v>2024</v>
      </c>
      <c r="H12" s="118">
        <v>2025</v>
      </c>
      <c r="I12" s="119" t="s">
        <v>11</v>
      </c>
      <c r="J12" s="145" t="s">
        <v>12</v>
      </c>
      <c r="K12" s="185"/>
      <c r="L12" s="186"/>
      <c r="M12" s="174"/>
      <c r="N12" s="174"/>
      <c r="O12" s="174"/>
      <c r="P12" s="174"/>
      <c r="T12" s="188"/>
      <c r="U12" s="188"/>
      <c r="V12" s="189"/>
    </row>
    <row r="13" spans="1:22" ht="12" customHeight="1" x14ac:dyDescent="0.2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81"/>
      <c r="L13" s="59"/>
      <c r="M13" s="174"/>
      <c r="N13" s="174"/>
      <c r="O13" s="174"/>
      <c r="P13" s="174"/>
      <c r="Q13" s="10"/>
      <c r="T13" s="130"/>
      <c r="U13" s="130"/>
      <c r="V13" s="64"/>
    </row>
    <row r="14" spans="1:22" x14ac:dyDescent="0.25">
      <c r="A14" s="3"/>
      <c r="B14" s="21" t="s">
        <v>1</v>
      </c>
      <c r="C14" s="93">
        <v>4152.6239999999998</v>
      </c>
      <c r="D14" s="175">
        <v>4186.8226699999996</v>
      </c>
      <c r="E14" s="57">
        <v>0.82354361964867007</v>
      </c>
      <c r="F14" s="116">
        <v>34.198669999999765</v>
      </c>
      <c r="G14" s="176">
        <v>3814.1723299999999</v>
      </c>
      <c r="H14" s="177">
        <v>3845.6813299999999</v>
      </c>
      <c r="I14" s="103">
        <v>0.82610320860883046</v>
      </c>
      <c r="J14" s="116">
        <v>31.509000000000015</v>
      </c>
      <c r="K14" s="181"/>
      <c r="L14" s="48"/>
      <c r="M14" s="174"/>
      <c r="N14" s="174"/>
      <c r="O14" s="174"/>
      <c r="P14" s="174"/>
      <c r="Q14" s="10"/>
      <c r="T14" s="130"/>
      <c r="U14" s="130"/>
      <c r="V14" s="64"/>
    </row>
    <row r="15" spans="1:22" x14ac:dyDescent="0.25">
      <c r="A15" s="3"/>
      <c r="B15" s="2" t="s">
        <v>2</v>
      </c>
      <c r="C15" s="93">
        <v>3452.5066699999998</v>
      </c>
      <c r="D15" s="175">
        <v>3491.2193299999999</v>
      </c>
      <c r="E15" s="57">
        <v>1.1212913891343712</v>
      </c>
      <c r="F15" s="116">
        <v>38.712660000000142</v>
      </c>
      <c r="G15" s="176">
        <v>3087.326</v>
      </c>
      <c r="H15" s="177">
        <v>3124.2023300000001</v>
      </c>
      <c r="I15" s="103">
        <v>1.1944423750520627</v>
      </c>
      <c r="J15" s="116">
        <v>36.876330000000053</v>
      </c>
      <c r="K15" s="181"/>
      <c r="L15" s="48"/>
      <c r="M15" s="174"/>
      <c r="N15" s="174"/>
      <c r="O15" s="174"/>
      <c r="P15" s="174"/>
      <c r="Q15" s="10"/>
      <c r="T15" s="130"/>
      <c r="U15" s="130"/>
      <c r="V15" s="64"/>
    </row>
    <row r="16" spans="1:22" ht="12.75" x14ac:dyDescent="0.2">
      <c r="A16" s="3"/>
      <c r="B16" s="2" t="s">
        <v>268</v>
      </c>
      <c r="C16" s="93">
        <v>2181.37455</v>
      </c>
      <c r="D16" s="175">
        <v>2222.8082899999999</v>
      </c>
      <c r="E16" s="57">
        <v>1.8994326306777554</v>
      </c>
      <c r="F16" s="116">
        <v>41.433739999999943</v>
      </c>
      <c r="G16" s="176">
        <v>2441.1035299999999</v>
      </c>
      <c r="H16" s="177">
        <v>2446.4008399999998</v>
      </c>
      <c r="I16" s="103">
        <v>0.21700472490815415</v>
      </c>
      <c r="J16" s="116">
        <v>5.2973099999999249</v>
      </c>
      <c r="K16" s="181"/>
      <c r="L16" s="48"/>
      <c r="M16" s="174"/>
      <c r="N16" s="174"/>
      <c r="O16" s="174"/>
      <c r="P16" s="174"/>
      <c r="Q16" s="10"/>
      <c r="T16" s="130"/>
      <c r="U16" s="130"/>
      <c r="V16" s="64"/>
    </row>
    <row r="17" spans="1:22" ht="12.75" x14ac:dyDescent="0.2">
      <c r="A17" s="3"/>
      <c r="B17" s="2" t="s">
        <v>4</v>
      </c>
      <c r="C17" s="93">
        <v>1965.51521</v>
      </c>
      <c r="D17" s="175">
        <v>1975.7139399999999</v>
      </c>
      <c r="E17" s="57">
        <v>0.51888329065639116</v>
      </c>
      <c r="F17" s="116">
        <v>10.198729999999841</v>
      </c>
      <c r="G17" s="176">
        <v>2179.7498100000003</v>
      </c>
      <c r="H17" s="177">
        <v>2260.1008900000002</v>
      </c>
      <c r="I17" s="103">
        <v>3.6862524144456676</v>
      </c>
      <c r="J17" s="116">
        <v>80.351079999999911</v>
      </c>
      <c r="K17" s="181"/>
      <c r="L17" s="49"/>
      <c r="M17" s="174"/>
      <c r="N17" s="174"/>
      <c r="O17" s="174"/>
      <c r="P17" s="174"/>
      <c r="Q17" s="10"/>
      <c r="T17" s="130"/>
      <c r="U17" s="130"/>
      <c r="V17" s="64"/>
    </row>
    <row r="18" spans="1:22" ht="12.75" x14ac:dyDescent="0.2">
      <c r="A18" s="3"/>
      <c r="B18" s="2" t="s">
        <v>5</v>
      </c>
      <c r="C18" s="93">
        <v>215.85934</v>
      </c>
      <c r="D18" s="175">
        <v>247.09435000000002</v>
      </c>
      <c r="E18" s="57">
        <v>14.47007574469561</v>
      </c>
      <c r="F18" s="116">
        <v>31.235010000000017</v>
      </c>
      <c r="G18" s="176">
        <v>261.35372000000001</v>
      </c>
      <c r="H18" s="177">
        <v>186.29995000000002</v>
      </c>
      <c r="I18" s="103">
        <v>-28.717314603365885</v>
      </c>
      <c r="J18" s="116">
        <v>-75.053769999999986</v>
      </c>
      <c r="K18" s="181"/>
      <c r="L18" s="48"/>
      <c r="M18" s="174"/>
      <c r="N18" s="174"/>
      <c r="O18" s="174"/>
      <c r="P18" s="174"/>
      <c r="Q18" s="10"/>
      <c r="T18" s="130"/>
      <c r="U18" s="130"/>
      <c r="V18" s="64"/>
    </row>
    <row r="19" spans="1:22" ht="12.75" x14ac:dyDescent="0.2">
      <c r="A19" s="3"/>
      <c r="B19" s="2" t="s">
        <v>56</v>
      </c>
      <c r="C19" s="93">
        <v>190.92186999999998</v>
      </c>
      <c r="D19" s="175">
        <v>226.87090000000001</v>
      </c>
      <c r="E19" s="57">
        <v>18.829183896009404</v>
      </c>
      <c r="F19" s="116">
        <v>35.949030000000022</v>
      </c>
      <c r="G19" s="176">
        <v>223.10490999999999</v>
      </c>
      <c r="H19" s="177">
        <v>153.93427</v>
      </c>
      <c r="I19" s="103">
        <v>-31.003638602126681</v>
      </c>
      <c r="J19" s="116">
        <v>-69.170639999999992</v>
      </c>
      <c r="K19" s="181"/>
      <c r="L19" s="48"/>
      <c r="M19" s="174"/>
      <c r="N19" s="174"/>
      <c r="O19" s="174"/>
      <c r="P19" s="174"/>
      <c r="Q19" s="10"/>
      <c r="T19" s="130"/>
      <c r="U19" s="130"/>
      <c r="V19" s="64"/>
    </row>
    <row r="20" spans="1:22" ht="12.75" x14ac:dyDescent="0.2">
      <c r="A20" s="3"/>
      <c r="B20" s="2" t="s">
        <v>42</v>
      </c>
      <c r="C20" s="93">
        <v>24.937480000000001</v>
      </c>
      <c r="D20" s="175">
        <v>20.22345</v>
      </c>
      <c r="E20" s="57">
        <v>-18.903393606731722</v>
      </c>
      <c r="F20" s="116">
        <v>-4.7140300000000011</v>
      </c>
      <c r="G20" s="176">
        <v>38.248809999999999</v>
      </c>
      <c r="H20" s="177">
        <v>32.365679999999998</v>
      </c>
      <c r="I20" s="103">
        <v>-15.381210552694323</v>
      </c>
      <c r="J20" s="116">
        <v>-5.8831300000000013</v>
      </c>
      <c r="K20" s="181"/>
      <c r="L20" s="48"/>
      <c r="Q20" s="10"/>
      <c r="T20" s="130"/>
      <c r="U20" s="130"/>
      <c r="V20" s="64"/>
    </row>
    <row r="21" spans="1:22" x14ac:dyDescent="0.25">
      <c r="A21" s="3"/>
      <c r="B21" s="2" t="s">
        <v>272</v>
      </c>
      <c r="C21" s="93">
        <v>1271.1321200000002</v>
      </c>
      <c r="D21" s="175">
        <v>1268.4110500000002</v>
      </c>
      <c r="E21" s="57">
        <v>-0.21406665422002424</v>
      </c>
      <c r="F21" s="116">
        <v>-2.7210700000000543</v>
      </c>
      <c r="G21" s="176">
        <v>646.22246999999993</v>
      </c>
      <c r="H21" s="177">
        <v>677.80148999999994</v>
      </c>
      <c r="I21" s="103">
        <v>4.8867102996279277</v>
      </c>
      <c r="J21" s="116">
        <v>31.579020000000014</v>
      </c>
      <c r="K21" s="181"/>
      <c r="L21" s="48"/>
      <c r="Q21" s="10"/>
      <c r="T21" s="130"/>
      <c r="U21" s="130"/>
      <c r="V21" s="64"/>
    </row>
    <row r="22" spans="1:22" ht="12.75" x14ac:dyDescent="0.2">
      <c r="A22" s="3"/>
      <c r="B22" s="2" t="s">
        <v>279</v>
      </c>
      <c r="C22" s="93">
        <v>163.74438000000001</v>
      </c>
      <c r="D22" s="175">
        <v>184.04990000000001</v>
      </c>
      <c r="E22" s="57">
        <v>12.400743158330085</v>
      </c>
      <c r="F22" s="116">
        <v>20.305520000000001</v>
      </c>
      <c r="G22" s="176">
        <v>205.99184</v>
      </c>
      <c r="H22" s="177">
        <v>197.30832999999998</v>
      </c>
      <c r="I22" s="103">
        <v>-4.2154630979557295</v>
      </c>
      <c r="J22" s="116">
        <v>-8.6835100000000125</v>
      </c>
      <c r="K22" s="181"/>
      <c r="L22" s="48"/>
      <c r="Q22" s="10"/>
      <c r="T22" s="130"/>
      <c r="U22" s="130"/>
      <c r="V22" s="64"/>
    </row>
    <row r="23" spans="1:22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1"/>
      <c r="L23" s="85"/>
      <c r="Q23" s="10"/>
      <c r="T23" s="130"/>
      <c r="U23" s="130"/>
      <c r="V23" s="64"/>
    </row>
    <row r="24" spans="1:22" x14ac:dyDescent="0.25">
      <c r="A24" s="3"/>
      <c r="B24" s="286" t="s">
        <v>167</v>
      </c>
      <c r="C24" s="286"/>
      <c r="D24" s="286"/>
      <c r="E24" s="97"/>
      <c r="F24" s="286" t="s">
        <v>168</v>
      </c>
      <c r="G24" s="286"/>
      <c r="H24" s="286"/>
      <c r="I24" s="286"/>
      <c r="J24" s="286"/>
      <c r="K24" s="181"/>
      <c r="L24" s="85"/>
      <c r="Q24" s="10"/>
      <c r="T24" s="130"/>
      <c r="U24" s="130"/>
      <c r="V24" s="64"/>
    </row>
    <row r="25" spans="1:22" x14ac:dyDescent="0.25">
      <c r="A25" s="3"/>
      <c r="B25" s="286" t="s">
        <v>333</v>
      </c>
      <c r="C25" s="286"/>
      <c r="D25" s="286"/>
      <c r="E25" s="97"/>
      <c r="F25" s="286" t="s">
        <v>333</v>
      </c>
      <c r="G25" s="286"/>
      <c r="H25" s="286"/>
      <c r="I25" s="286"/>
      <c r="J25" s="286"/>
      <c r="K25" s="181"/>
      <c r="L25" s="48"/>
      <c r="Q25" s="10"/>
      <c r="T25" s="130"/>
      <c r="U25" s="130"/>
      <c r="V25" s="64"/>
    </row>
    <row r="26" spans="1:22" ht="12.75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1"/>
      <c r="L26" s="48"/>
      <c r="Q26" s="10"/>
      <c r="T26" s="130"/>
      <c r="U26" s="130"/>
      <c r="V26" s="64"/>
    </row>
    <row r="27" spans="1:22" ht="14.25" customHeight="1" x14ac:dyDescent="0.2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81"/>
      <c r="L27" s="48"/>
      <c r="Q27" s="10"/>
      <c r="T27" s="130"/>
      <c r="U27" s="130"/>
      <c r="V27" s="64"/>
    </row>
    <row r="28" spans="1:22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81"/>
      <c r="L28" s="48"/>
      <c r="Q28" s="10"/>
      <c r="T28" s="130"/>
      <c r="U28" s="130"/>
      <c r="V28" s="64"/>
    </row>
    <row r="29" spans="1:2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81"/>
      <c r="L29" s="48"/>
      <c r="M29" s="174"/>
      <c r="N29" s="174"/>
      <c r="O29" s="174"/>
      <c r="P29" s="174"/>
      <c r="Q29" s="10"/>
      <c r="T29" s="130"/>
      <c r="U29" s="130"/>
      <c r="V29" s="64"/>
    </row>
    <row r="30" spans="1:2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81"/>
      <c r="L30" s="48"/>
      <c r="M30" s="174"/>
      <c r="N30" s="174"/>
      <c r="O30" s="174"/>
      <c r="P30" s="174"/>
      <c r="Q30" s="10"/>
      <c r="T30" s="130"/>
      <c r="U30" s="130"/>
      <c r="V30" s="64"/>
    </row>
    <row r="31" spans="1:22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81"/>
      <c r="L31" s="48"/>
      <c r="M31" s="174"/>
      <c r="N31" s="174"/>
      <c r="O31" s="174"/>
      <c r="P31" s="174"/>
      <c r="Q31" s="10"/>
      <c r="T31" s="130"/>
      <c r="U31" s="130"/>
      <c r="V31" s="64"/>
    </row>
    <row r="32" spans="1:22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81"/>
      <c r="L32" s="48"/>
      <c r="M32" s="174"/>
      <c r="N32" s="174"/>
      <c r="O32" s="174"/>
      <c r="P32" s="174"/>
      <c r="Q32" s="10"/>
      <c r="T32" s="130"/>
      <c r="U32" s="130"/>
      <c r="V32" s="64"/>
    </row>
    <row r="33" spans="1:22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81"/>
      <c r="L33" s="48"/>
      <c r="M33" s="174"/>
      <c r="N33" s="174"/>
      <c r="O33" s="174"/>
      <c r="P33" s="174"/>
      <c r="Q33" s="10"/>
      <c r="T33" s="130"/>
      <c r="U33" s="130"/>
      <c r="V33" s="64"/>
    </row>
    <row r="34" spans="1:22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81"/>
      <c r="L34" s="48"/>
      <c r="M34" s="174"/>
      <c r="N34" s="174"/>
      <c r="O34" s="174"/>
      <c r="P34" s="174"/>
      <c r="Q34" s="10"/>
      <c r="T34" s="130"/>
      <c r="U34" s="130"/>
      <c r="V34" s="64"/>
    </row>
    <row r="35" spans="1:22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81"/>
      <c r="L35" s="48"/>
      <c r="M35" s="174"/>
      <c r="N35" s="174"/>
      <c r="O35" s="174"/>
      <c r="P35" s="174"/>
      <c r="Q35" s="10"/>
      <c r="T35" s="130"/>
      <c r="U35" s="130"/>
      <c r="V35" s="64"/>
    </row>
    <row r="36" spans="1:22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81"/>
      <c r="L36" s="48"/>
      <c r="M36" s="174"/>
      <c r="N36" s="174"/>
      <c r="O36" s="174"/>
      <c r="P36" s="174"/>
      <c r="Q36" s="10"/>
      <c r="T36" s="130"/>
      <c r="U36" s="130"/>
      <c r="V36" s="64"/>
    </row>
    <row r="37" spans="1:22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81"/>
      <c r="L37" s="48"/>
      <c r="M37" s="174"/>
      <c r="N37" s="174"/>
      <c r="O37" s="174"/>
      <c r="P37" s="174"/>
      <c r="Q37" s="10"/>
      <c r="T37" s="130"/>
      <c r="U37" s="130"/>
      <c r="V37" s="64"/>
    </row>
    <row r="38" spans="1:22" x14ac:dyDescent="0.25">
      <c r="A38" s="195" t="s">
        <v>325</v>
      </c>
      <c r="B38" s="198"/>
      <c r="C38" s="203"/>
      <c r="D38" s="203"/>
      <c r="E38" s="203"/>
      <c r="F38" s="203"/>
      <c r="G38" s="204"/>
      <c r="H38" s="204"/>
      <c r="I38" s="204"/>
      <c r="J38" s="204"/>
      <c r="K38" s="13"/>
      <c r="L38" s="48"/>
      <c r="Q38" s="10"/>
      <c r="T38" s="130"/>
      <c r="U38" s="130"/>
    </row>
    <row r="39" spans="1:22" x14ac:dyDescent="0.25">
      <c r="A39" s="200" t="s">
        <v>160</v>
      </c>
      <c r="B39" s="205"/>
      <c r="C39" s="205"/>
      <c r="D39" s="205"/>
      <c r="E39" s="205"/>
      <c r="F39" s="205"/>
      <c r="G39" s="205"/>
      <c r="H39" s="205"/>
      <c r="I39" s="205"/>
      <c r="J39" s="205"/>
      <c r="K39" s="43"/>
      <c r="L39" s="48"/>
      <c r="Q39" s="10"/>
    </row>
    <row r="40" spans="1:22" s="98" customFormat="1" x14ac:dyDescent="0.25">
      <c r="B40" s="97"/>
      <c r="L40" s="48"/>
      <c r="Q40" s="48"/>
    </row>
    <row r="41" spans="1:22" s="98" customFormat="1" x14ac:dyDescent="0.25">
      <c r="B41" s="97"/>
      <c r="D41" s="48"/>
      <c r="E41" s="48"/>
      <c r="F41" s="48"/>
      <c r="G41" s="48"/>
      <c r="L41" s="10"/>
      <c r="Q41" s="48"/>
    </row>
    <row r="42" spans="1:22" s="98" customFormat="1" x14ac:dyDescent="0.25">
      <c r="D42" s="48"/>
      <c r="E42" s="48" t="s">
        <v>13</v>
      </c>
      <c r="F42" s="49">
        <v>2222.8082899999999</v>
      </c>
      <c r="G42" s="48"/>
      <c r="L42" s="10"/>
      <c r="Q42" s="48"/>
    </row>
    <row r="43" spans="1:22" s="98" customFormat="1" x14ac:dyDescent="0.25">
      <c r="D43" s="48"/>
      <c r="E43" s="48" t="s">
        <v>6</v>
      </c>
      <c r="F43" s="49">
        <v>1268.4110500000002</v>
      </c>
      <c r="G43" s="48"/>
      <c r="L43" s="10"/>
      <c r="Q43" s="48"/>
    </row>
    <row r="44" spans="1:22" s="98" customFormat="1" x14ac:dyDescent="0.25">
      <c r="D44" s="48"/>
      <c r="E44" s="48"/>
      <c r="F44" s="48"/>
      <c r="G44" s="48"/>
      <c r="L44" s="10"/>
      <c r="Q44" s="48"/>
    </row>
    <row r="45" spans="1:22" s="98" customFormat="1" x14ac:dyDescent="0.25">
      <c r="D45" s="48"/>
      <c r="E45" s="48" t="s">
        <v>13</v>
      </c>
      <c r="F45" s="49">
        <v>2446.4008399999998</v>
      </c>
      <c r="G45" s="48"/>
      <c r="L45" s="10"/>
      <c r="Q45" s="48"/>
    </row>
    <row r="46" spans="1:22" s="98" customFormat="1" x14ac:dyDescent="0.25">
      <c r="D46" s="48"/>
      <c r="E46" s="48" t="s">
        <v>6</v>
      </c>
      <c r="F46" s="49">
        <v>677.80148999999994</v>
      </c>
      <c r="G46" s="48"/>
      <c r="L46" s="10"/>
      <c r="Q46" s="48"/>
    </row>
    <row r="47" spans="1:22" s="98" customFormat="1" x14ac:dyDescent="0.25">
      <c r="D47" s="48"/>
      <c r="E47" s="48"/>
      <c r="F47" s="48"/>
      <c r="G47" s="48"/>
      <c r="L47" s="10"/>
      <c r="Q47" s="48"/>
    </row>
    <row r="48" spans="1:22" s="98" customFormat="1" x14ac:dyDescent="0.25">
      <c r="D48" s="48"/>
      <c r="E48" s="48"/>
      <c r="F48" s="48"/>
      <c r="G48" s="48"/>
      <c r="L48" s="10"/>
      <c r="Q48" s="48"/>
    </row>
    <row r="49" spans="12:17" s="98" customFormat="1" x14ac:dyDescent="0.25">
      <c r="L49" s="10"/>
      <c r="Q49" s="48"/>
    </row>
    <row r="50" spans="12:17" s="98" customFormat="1" x14ac:dyDescent="0.25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5" bestFit="1" customWidth="1"/>
    <col min="17" max="17" width="10.88671875" style="48"/>
    <col min="18" max="18" width="10.88671875" style="63"/>
    <col min="19" max="16384" width="10.88671875" style="10"/>
  </cols>
  <sheetData>
    <row r="1" spans="1:21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174"/>
      <c r="N1" s="174"/>
      <c r="O1" s="174"/>
      <c r="P1" s="174"/>
    </row>
    <row r="2" spans="1:21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3"/>
      <c r="M2" s="174"/>
      <c r="N2" s="174"/>
      <c r="O2" s="174"/>
      <c r="P2" s="174"/>
      <c r="Q2" s="130"/>
      <c r="R2" s="130"/>
      <c r="S2" s="130"/>
      <c r="T2" s="130"/>
    </row>
    <row r="3" spans="1:21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174"/>
      <c r="N3" s="174"/>
      <c r="O3" s="174"/>
      <c r="P3" s="174"/>
      <c r="R3" s="130"/>
      <c r="S3" s="130"/>
      <c r="T3" s="130"/>
    </row>
    <row r="4" spans="1:21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174"/>
      <c r="N4" s="174"/>
      <c r="O4" s="174"/>
      <c r="P4" s="174"/>
      <c r="Q4" s="10"/>
      <c r="R4" s="130"/>
      <c r="S4" s="130"/>
      <c r="T4" s="130"/>
    </row>
    <row r="5" spans="1:21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174"/>
      <c r="N5" s="174"/>
      <c r="O5" s="174"/>
      <c r="P5" s="174"/>
      <c r="Q5" s="10"/>
      <c r="R5" s="10"/>
      <c r="S5" s="130"/>
      <c r="T5" s="130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4"/>
      <c r="N6" s="174"/>
      <c r="O6" s="174"/>
      <c r="P6" s="174"/>
      <c r="Q6" s="10"/>
      <c r="R6" s="10"/>
      <c r="S6" s="130"/>
      <c r="T6" s="130"/>
      <c r="U6" s="64"/>
    </row>
    <row r="7" spans="1:21" x14ac:dyDescent="0.25">
      <c r="A7" s="3"/>
      <c r="B7" s="14"/>
      <c r="C7" s="281" t="s">
        <v>166</v>
      </c>
      <c r="D7" s="281"/>
      <c r="E7" s="281"/>
      <c r="F7" s="281"/>
      <c r="G7" s="281"/>
      <c r="H7" s="281"/>
      <c r="I7" s="281"/>
      <c r="J7" s="281"/>
      <c r="K7" s="13"/>
      <c r="M7" s="174"/>
      <c r="N7" s="174"/>
      <c r="O7" s="174"/>
      <c r="P7" s="174"/>
      <c r="Q7" s="10"/>
      <c r="R7" s="10"/>
      <c r="S7" s="130"/>
      <c r="T7" s="130"/>
      <c r="U7" s="64"/>
    </row>
    <row r="8" spans="1:21" x14ac:dyDescent="0.25">
      <c r="A8" s="3"/>
      <c r="B8" s="14"/>
      <c r="C8" s="281" t="s">
        <v>210</v>
      </c>
      <c r="D8" s="281"/>
      <c r="E8" s="281"/>
      <c r="F8" s="281"/>
      <c r="G8" s="281"/>
      <c r="H8" s="281"/>
      <c r="I8" s="281"/>
      <c r="J8" s="281"/>
      <c r="K8" s="13"/>
      <c r="M8" s="174"/>
      <c r="N8" s="174"/>
      <c r="O8" s="174"/>
      <c r="P8" s="174"/>
      <c r="Q8" s="10"/>
      <c r="R8" s="10"/>
      <c r="S8" s="130"/>
      <c r="T8" s="130"/>
      <c r="U8" s="64"/>
    </row>
    <row r="9" spans="1:21" x14ac:dyDescent="0.25">
      <c r="A9" s="3"/>
      <c r="B9" s="14"/>
      <c r="C9" s="281" t="s">
        <v>334</v>
      </c>
      <c r="D9" s="281"/>
      <c r="E9" s="281"/>
      <c r="F9" s="281"/>
      <c r="G9" s="281"/>
      <c r="H9" s="281"/>
      <c r="I9" s="281"/>
      <c r="J9" s="281"/>
      <c r="K9" s="109"/>
      <c r="M9" s="174"/>
      <c r="N9" s="174"/>
      <c r="O9" s="174"/>
      <c r="P9" s="174"/>
      <c r="Q9" s="10"/>
      <c r="R9" s="10"/>
      <c r="S9" s="130"/>
      <c r="T9" s="130"/>
      <c r="U9" s="64"/>
    </row>
    <row r="10" spans="1:21" ht="12.75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4"/>
      <c r="N10" s="174"/>
      <c r="O10" s="174"/>
      <c r="P10" s="174"/>
      <c r="Q10" s="10"/>
      <c r="R10" s="10"/>
      <c r="S10" s="130"/>
      <c r="T10" s="130"/>
      <c r="U10" s="64"/>
    </row>
    <row r="11" spans="1:21" ht="15.75" customHeight="1" x14ac:dyDescent="0.2">
      <c r="A11" s="3"/>
      <c r="B11" s="2"/>
      <c r="C11" s="277" t="s">
        <v>19</v>
      </c>
      <c r="D11" s="277"/>
      <c r="E11" s="284" t="s">
        <v>329</v>
      </c>
      <c r="F11" s="285"/>
      <c r="G11" s="277" t="s">
        <v>20</v>
      </c>
      <c r="H11" s="277"/>
      <c r="I11" s="284" t="s">
        <v>329</v>
      </c>
      <c r="J11" s="285"/>
      <c r="K11" s="13"/>
      <c r="M11" s="174"/>
      <c r="N11" s="174"/>
      <c r="O11" s="174"/>
      <c r="P11" s="174"/>
      <c r="Q11" s="10"/>
      <c r="R11" s="10"/>
      <c r="S11" s="130"/>
      <c r="T11" s="130"/>
      <c r="U11" s="64"/>
    </row>
    <row r="12" spans="1:21" ht="15.75" customHeight="1" x14ac:dyDescent="0.2">
      <c r="A12" s="3"/>
      <c r="B12" s="2"/>
      <c r="C12" s="20">
        <v>2024</v>
      </c>
      <c r="D12" s="20">
        <v>2025</v>
      </c>
      <c r="E12" s="119" t="s">
        <v>11</v>
      </c>
      <c r="F12" s="145" t="s">
        <v>12</v>
      </c>
      <c r="G12" s="20">
        <v>2024</v>
      </c>
      <c r="H12" s="20">
        <v>2025</v>
      </c>
      <c r="I12" s="119" t="s">
        <v>11</v>
      </c>
      <c r="J12" s="145" t="s">
        <v>12</v>
      </c>
      <c r="K12" s="13"/>
      <c r="M12" s="174"/>
      <c r="N12" s="174"/>
      <c r="O12" s="174"/>
      <c r="P12" s="174"/>
      <c r="Q12" s="10"/>
      <c r="R12" s="10"/>
      <c r="S12" s="130"/>
      <c r="T12" s="130"/>
      <c r="U12" s="64"/>
    </row>
    <row r="13" spans="1:21" ht="12" customHeight="1" x14ac:dyDescent="0.2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174"/>
      <c r="N13" s="174"/>
      <c r="O13" s="174"/>
      <c r="P13" s="174"/>
      <c r="Q13" s="10"/>
      <c r="R13" s="10"/>
      <c r="S13" s="130"/>
      <c r="T13" s="130"/>
      <c r="U13" s="64"/>
    </row>
    <row r="14" spans="1:21" x14ac:dyDescent="0.25">
      <c r="A14" s="3"/>
      <c r="B14" s="21" t="s">
        <v>1</v>
      </c>
      <c r="C14" s="93">
        <v>4152.6239999999998</v>
      </c>
      <c r="D14" s="175">
        <v>4186.8226699999996</v>
      </c>
      <c r="E14" s="57">
        <v>0.82354361964867007</v>
      </c>
      <c r="F14" s="116">
        <v>34.198669999999765</v>
      </c>
      <c r="G14" s="176">
        <v>3814.1723299999999</v>
      </c>
      <c r="H14" s="177">
        <v>3845.6813299999999</v>
      </c>
      <c r="I14" s="103">
        <v>0.82610320860883046</v>
      </c>
      <c r="J14" s="116">
        <v>31.509000000000015</v>
      </c>
      <c r="K14" s="13"/>
      <c r="M14" s="174"/>
      <c r="N14" s="174"/>
      <c r="O14" s="174"/>
      <c r="P14" s="174"/>
      <c r="Q14" s="10"/>
      <c r="R14" s="10"/>
      <c r="S14" s="130"/>
      <c r="T14" s="130"/>
      <c r="U14" s="64"/>
    </row>
    <row r="15" spans="1:21" x14ac:dyDescent="0.25">
      <c r="A15" s="3"/>
      <c r="B15" s="2" t="s">
        <v>2</v>
      </c>
      <c r="C15" s="93">
        <v>3452.5066699999998</v>
      </c>
      <c r="D15" s="175">
        <v>3491.2193299999999</v>
      </c>
      <c r="E15" s="57">
        <v>1.1212913891343712</v>
      </c>
      <c r="F15" s="116">
        <v>38.712660000000142</v>
      </c>
      <c r="G15" s="176">
        <v>3087.326</v>
      </c>
      <c r="H15" s="177">
        <v>3124.2023300000001</v>
      </c>
      <c r="I15" s="103">
        <v>1.1944423750520627</v>
      </c>
      <c r="J15" s="116">
        <v>36.876330000000053</v>
      </c>
      <c r="K15" s="13"/>
      <c r="M15" s="174"/>
      <c r="N15" s="174"/>
      <c r="O15" s="174"/>
      <c r="P15" s="174"/>
      <c r="Q15" s="10"/>
      <c r="R15" s="10"/>
      <c r="S15" s="130"/>
      <c r="T15" s="130"/>
      <c r="U15" s="64"/>
    </row>
    <row r="16" spans="1:21" ht="12.75" x14ac:dyDescent="0.2">
      <c r="A16" s="3"/>
      <c r="B16" s="2" t="s">
        <v>268</v>
      </c>
      <c r="C16" s="93">
        <v>2181.37455</v>
      </c>
      <c r="D16" s="175">
        <v>2222.8082899999999</v>
      </c>
      <c r="E16" s="57">
        <v>1.8994326306777554</v>
      </c>
      <c r="F16" s="116">
        <v>41.433739999999943</v>
      </c>
      <c r="G16" s="176">
        <v>2441.1035299999999</v>
      </c>
      <c r="H16" s="177">
        <v>2446.4008399999998</v>
      </c>
      <c r="I16" s="103">
        <v>0.21700472490815415</v>
      </c>
      <c r="J16" s="116">
        <v>5.2973099999999249</v>
      </c>
      <c r="K16" s="13"/>
      <c r="M16" s="174"/>
      <c r="N16" s="174"/>
      <c r="O16" s="174"/>
      <c r="P16" s="174"/>
      <c r="Q16" s="10"/>
      <c r="R16" s="10"/>
      <c r="S16" s="130"/>
      <c r="T16" s="130"/>
      <c r="U16" s="64"/>
    </row>
    <row r="17" spans="1:21" ht="12.75" x14ac:dyDescent="0.2">
      <c r="A17" s="3"/>
      <c r="B17" s="2" t="s">
        <v>4</v>
      </c>
      <c r="C17" s="93">
        <v>1965.51521</v>
      </c>
      <c r="D17" s="175">
        <v>1975.7139399999999</v>
      </c>
      <c r="E17" s="57">
        <v>0.51888329065639116</v>
      </c>
      <c r="F17" s="116">
        <v>10.198729999999841</v>
      </c>
      <c r="G17" s="176">
        <v>2179.7498100000003</v>
      </c>
      <c r="H17" s="177">
        <v>2260.1008900000002</v>
      </c>
      <c r="I17" s="103">
        <v>3.6862524144456676</v>
      </c>
      <c r="J17" s="116">
        <v>80.351079999999911</v>
      </c>
      <c r="K17" s="13"/>
      <c r="M17" s="174"/>
      <c r="N17" s="174"/>
      <c r="O17" s="174"/>
      <c r="P17" s="174"/>
      <c r="Q17" s="10"/>
      <c r="R17" s="10"/>
      <c r="S17" s="130"/>
      <c r="T17" s="130"/>
      <c r="U17" s="64"/>
    </row>
    <row r="18" spans="1:21" ht="12.75" x14ac:dyDescent="0.2">
      <c r="A18" s="3"/>
      <c r="B18" s="2" t="s">
        <v>5</v>
      </c>
      <c r="C18" s="93">
        <v>215.85934</v>
      </c>
      <c r="D18" s="175">
        <v>247.09435000000002</v>
      </c>
      <c r="E18" s="57">
        <v>14.47007574469561</v>
      </c>
      <c r="F18" s="116">
        <v>31.235010000000017</v>
      </c>
      <c r="G18" s="176">
        <v>261.35372000000001</v>
      </c>
      <c r="H18" s="177">
        <v>186.29995000000002</v>
      </c>
      <c r="I18" s="103">
        <v>-28.717314603365885</v>
      </c>
      <c r="J18" s="116">
        <v>-75.053769999999986</v>
      </c>
      <c r="K18" s="13"/>
      <c r="M18" s="174"/>
      <c r="N18" s="174"/>
      <c r="O18" s="174"/>
      <c r="P18" s="174"/>
      <c r="Q18" s="10"/>
      <c r="R18" s="10"/>
      <c r="S18" s="130"/>
      <c r="T18" s="130"/>
      <c r="U18" s="64"/>
    </row>
    <row r="19" spans="1:21" ht="12.75" x14ac:dyDescent="0.2">
      <c r="A19" s="3"/>
      <c r="B19" s="2" t="s">
        <v>56</v>
      </c>
      <c r="C19" s="93">
        <v>190.92186999999998</v>
      </c>
      <c r="D19" s="175">
        <v>226.87090000000001</v>
      </c>
      <c r="E19" s="57">
        <v>18.829183896009404</v>
      </c>
      <c r="F19" s="116">
        <v>35.949030000000022</v>
      </c>
      <c r="G19" s="176">
        <v>223.10490999999999</v>
      </c>
      <c r="H19" s="177">
        <v>153.93427</v>
      </c>
      <c r="I19" s="103">
        <v>-31.003638602126681</v>
      </c>
      <c r="J19" s="116">
        <v>-69.170639999999992</v>
      </c>
      <c r="K19" s="13"/>
      <c r="M19" s="174"/>
      <c r="N19" s="174"/>
      <c r="O19" s="174"/>
      <c r="P19" s="174"/>
      <c r="Q19" s="10"/>
      <c r="R19" s="10"/>
      <c r="S19" s="130"/>
      <c r="T19" s="130"/>
      <c r="U19" s="64"/>
    </row>
    <row r="20" spans="1:21" ht="12.75" x14ac:dyDescent="0.2">
      <c r="A20" s="3"/>
      <c r="B20" s="2" t="s">
        <v>42</v>
      </c>
      <c r="C20" s="93">
        <v>24.937480000000001</v>
      </c>
      <c r="D20" s="175">
        <v>20.22345</v>
      </c>
      <c r="E20" s="57">
        <v>-18.903393606731722</v>
      </c>
      <c r="F20" s="116">
        <v>-4.7140300000000011</v>
      </c>
      <c r="G20" s="176">
        <v>38.248809999999999</v>
      </c>
      <c r="H20" s="177">
        <v>32.365679999999998</v>
      </c>
      <c r="I20" s="103">
        <v>-15.381210552694323</v>
      </c>
      <c r="J20" s="116">
        <v>-5.8831300000000013</v>
      </c>
      <c r="K20" s="13"/>
      <c r="Q20" s="10"/>
      <c r="R20" s="10"/>
      <c r="S20" s="130"/>
      <c r="T20" s="130"/>
      <c r="U20" s="64"/>
    </row>
    <row r="21" spans="1:21" x14ac:dyDescent="0.25">
      <c r="A21" s="3"/>
      <c r="B21" s="2" t="s">
        <v>272</v>
      </c>
      <c r="C21" s="93">
        <v>1271.1321200000002</v>
      </c>
      <c r="D21" s="175">
        <v>1268.4110500000002</v>
      </c>
      <c r="E21" s="57">
        <v>-0.21406665422002424</v>
      </c>
      <c r="F21" s="116">
        <v>-2.7210700000000543</v>
      </c>
      <c r="G21" s="176">
        <v>646.22246999999993</v>
      </c>
      <c r="H21" s="177">
        <v>677.80148999999994</v>
      </c>
      <c r="I21" s="103">
        <v>4.8867102996279277</v>
      </c>
      <c r="J21" s="116">
        <v>31.579020000000014</v>
      </c>
      <c r="K21" s="13"/>
      <c r="Q21" s="10"/>
      <c r="R21" s="10"/>
      <c r="S21" s="130"/>
      <c r="T21" s="130"/>
      <c r="U21" s="64"/>
    </row>
    <row r="22" spans="1:21" ht="12.75" x14ac:dyDescent="0.2">
      <c r="A22" s="3"/>
      <c r="B22" s="2" t="s">
        <v>279</v>
      </c>
      <c r="C22" s="93">
        <v>163.74438000000001</v>
      </c>
      <c r="D22" s="175">
        <v>184.04990000000001</v>
      </c>
      <c r="E22" s="57">
        <v>12.400743158330085</v>
      </c>
      <c r="F22" s="116">
        <v>20.305520000000001</v>
      </c>
      <c r="G22" s="176">
        <v>205.99184</v>
      </c>
      <c r="H22" s="177">
        <v>197.30832999999998</v>
      </c>
      <c r="I22" s="103">
        <v>-4.2154630979557295</v>
      </c>
      <c r="J22" s="116">
        <v>-8.6835100000000125</v>
      </c>
      <c r="K22" s="13"/>
      <c r="Q22" s="10"/>
      <c r="R22" s="10"/>
      <c r="S22" s="130"/>
      <c r="T22" s="130"/>
      <c r="U22" s="64"/>
    </row>
    <row r="23" spans="1:21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4"/>
    </row>
    <row r="24" spans="1:21" x14ac:dyDescent="0.25">
      <c r="A24" s="3"/>
      <c r="B24" s="286" t="s">
        <v>228</v>
      </c>
      <c r="C24" s="286"/>
      <c r="D24" s="286"/>
      <c r="E24" s="97"/>
      <c r="F24" s="286" t="s">
        <v>227</v>
      </c>
      <c r="G24" s="286"/>
      <c r="H24" s="286"/>
      <c r="I24" s="286"/>
      <c r="J24" s="286"/>
      <c r="K24" s="13"/>
      <c r="Q24" s="10"/>
      <c r="R24" s="10"/>
      <c r="S24" s="130"/>
      <c r="T24" s="130"/>
      <c r="U24" s="64"/>
    </row>
    <row r="25" spans="1:21" x14ac:dyDescent="0.25">
      <c r="A25" s="3"/>
      <c r="B25" s="286" t="s">
        <v>330</v>
      </c>
      <c r="C25" s="286"/>
      <c r="D25" s="286"/>
      <c r="E25" s="97"/>
      <c r="F25" s="286" t="s">
        <v>330</v>
      </c>
      <c r="G25" s="286"/>
      <c r="H25" s="286"/>
      <c r="I25" s="286"/>
      <c r="J25" s="286"/>
      <c r="K25" s="13"/>
      <c r="Q25" s="10"/>
      <c r="R25" s="10"/>
      <c r="S25" s="130"/>
      <c r="T25" s="130"/>
      <c r="U25" s="64"/>
    </row>
    <row r="26" spans="1:21" ht="14.25" customHeight="1" x14ac:dyDescent="0.2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0"/>
      <c r="T26" s="130"/>
      <c r="U26" s="64"/>
    </row>
    <row r="27" spans="1:21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0"/>
      <c r="T27" s="130"/>
      <c r="U27" s="64"/>
    </row>
    <row r="28" spans="1:21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0"/>
      <c r="T28" s="130"/>
      <c r="U28" s="64"/>
    </row>
    <row r="29" spans="1:21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0"/>
      <c r="T29" s="130"/>
      <c r="U29" s="64"/>
    </row>
    <row r="30" spans="1:21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0"/>
      <c r="T30" s="130"/>
      <c r="U30" s="64"/>
    </row>
    <row r="31" spans="1:2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4"/>
      <c r="N31" s="174"/>
      <c r="O31" s="174"/>
      <c r="P31" s="174"/>
      <c r="Q31" s="10"/>
      <c r="R31" s="10"/>
      <c r="S31" s="130"/>
      <c r="T31" s="130"/>
      <c r="U31" s="64"/>
    </row>
    <row r="32" spans="1:2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4"/>
      <c r="N32" s="174"/>
      <c r="O32" s="174"/>
      <c r="P32" s="174"/>
      <c r="Q32" s="10"/>
      <c r="R32" s="10"/>
      <c r="S32" s="130"/>
      <c r="T32" s="130"/>
      <c r="U32" s="64"/>
    </row>
    <row r="33" spans="1:2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4"/>
      <c r="N33" s="174"/>
      <c r="O33" s="174"/>
      <c r="P33" s="174"/>
      <c r="Q33" s="10"/>
      <c r="R33" s="10"/>
      <c r="S33" s="130"/>
      <c r="T33" s="130"/>
      <c r="U33" s="64"/>
    </row>
    <row r="34" spans="1:2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4"/>
      <c r="N34" s="174"/>
      <c r="O34" s="174"/>
      <c r="P34" s="174"/>
      <c r="Q34" s="10"/>
      <c r="R34" s="10"/>
      <c r="S34" s="130"/>
      <c r="T34" s="130"/>
      <c r="U34" s="64"/>
    </row>
    <row r="35" spans="1:2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2"/>
      <c r="K35" s="13"/>
      <c r="L35" s="79"/>
      <c r="M35" s="174"/>
      <c r="N35" s="174"/>
      <c r="O35" s="174"/>
      <c r="P35" s="174"/>
      <c r="Q35" s="10"/>
      <c r="R35" s="10"/>
    </row>
    <row r="36" spans="1:21" x14ac:dyDescent="0.25">
      <c r="A36" s="195" t="s">
        <v>325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M36" s="174"/>
      <c r="N36" s="174"/>
      <c r="O36" s="174"/>
      <c r="P36" s="174"/>
      <c r="Q36" s="10"/>
      <c r="R36" s="10"/>
      <c r="S36" s="130"/>
      <c r="T36" s="130"/>
    </row>
    <row r="37" spans="1:21" x14ac:dyDescent="0.25">
      <c r="A37" s="195" t="s">
        <v>327</v>
      </c>
      <c r="B37" s="198"/>
      <c r="C37" s="203"/>
      <c r="D37" s="203"/>
      <c r="E37" s="203"/>
      <c r="F37" s="203"/>
      <c r="G37" s="204"/>
      <c r="H37" s="204"/>
      <c r="I37" s="204"/>
      <c r="J37" s="204"/>
      <c r="K37" s="13"/>
      <c r="M37" s="174"/>
      <c r="N37" s="174"/>
      <c r="O37" s="174"/>
      <c r="P37" s="174"/>
      <c r="Q37" s="10"/>
      <c r="R37" s="10"/>
      <c r="S37" s="130"/>
      <c r="T37" s="130"/>
    </row>
    <row r="38" spans="1:21" x14ac:dyDescent="0.25">
      <c r="A38" s="200" t="s">
        <v>160</v>
      </c>
      <c r="B38" s="205"/>
      <c r="C38" s="205"/>
      <c r="D38" s="205"/>
      <c r="E38" s="205"/>
      <c r="F38" s="205"/>
      <c r="G38" s="205"/>
      <c r="H38" s="205"/>
      <c r="I38" s="205"/>
      <c r="J38" s="205"/>
      <c r="K38" s="43"/>
      <c r="M38" s="174"/>
      <c r="N38" s="174"/>
      <c r="O38" s="174"/>
      <c r="P38" s="174"/>
      <c r="Q38" s="10"/>
      <c r="R38" s="10"/>
      <c r="S38" s="130"/>
      <c r="T38" s="130"/>
    </row>
    <row r="39" spans="1:21" x14ac:dyDescent="0.25">
      <c r="M39" s="10"/>
      <c r="N39" s="10"/>
      <c r="O39" s="10"/>
      <c r="P39" s="10"/>
      <c r="Q39" s="10"/>
      <c r="R39" s="10"/>
      <c r="S39" s="130"/>
      <c r="T39" s="130"/>
    </row>
    <row r="40" spans="1:21" s="98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0"/>
      <c r="S40" s="130"/>
      <c r="T40" s="130"/>
    </row>
    <row r="41" spans="1:21" s="98" customFormat="1" x14ac:dyDescent="0.25">
      <c r="B41" s="97"/>
      <c r="L41" s="10"/>
      <c r="Q41" s="10"/>
      <c r="R41" s="130"/>
      <c r="S41" s="130"/>
      <c r="T41" s="130"/>
    </row>
    <row r="42" spans="1:21" s="98" customFormat="1" x14ac:dyDescent="0.25">
      <c r="B42" s="97"/>
      <c r="D42" s="48"/>
      <c r="E42" s="48"/>
      <c r="F42" s="48"/>
      <c r="G42" s="48"/>
      <c r="L42" s="10"/>
      <c r="Q42" s="10"/>
      <c r="R42" s="130"/>
      <c r="S42" s="130"/>
      <c r="T42" s="130"/>
    </row>
    <row r="43" spans="1:21" s="98" customFormat="1" x14ac:dyDescent="0.25">
      <c r="D43" s="48"/>
      <c r="E43" s="48" t="s">
        <v>19</v>
      </c>
      <c r="F43" s="49">
        <v>4186.8226699999996</v>
      </c>
      <c r="G43" s="48"/>
      <c r="Q43" s="48"/>
      <c r="R43" s="63"/>
    </row>
    <row r="44" spans="1:21" s="98" customFormat="1" x14ac:dyDescent="0.25">
      <c r="D44" s="48"/>
      <c r="E44" s="48" t="s">
        <v>20</v>
      </c>
      <c r="F44" s="49">
        <v>3845.6813299999999</v>
      </c>
      <c r="G44" s="48"/>
      <c r="Q44" s="48"/>
      <c r="R44" s="63"/>
    </row>
    <row r="45" spans="1:21" s="98" customFormat="1" x14ac:dyDescent="0.25">
      <c r="D45" s="48"/>
      <c r="E45" s="48"/>
      <c r="F45" s="48"/>
      <c r="G45" s="48"/>
      <c r="Q45" s="48"/>
      <c r="R45" s="63"/>
    </row>
    <row r="46" spans="1:21" s="98" customFormat="1" x14ac:dyDescent="0.25">
      <c r="D46" s="48"/>
      <c r="E46" s="48" t="s">
        <v>19</v>
      </c>
      <c r="F46" s="49">
        <v>1975.7139399999999</v>
      </c>
      <c r="G46" s="48"/>
      <c r="Q46" s="48"/>
      <c r="R46" s="63"/>
    </row>
    <row r="47" spans="1:21" s="98" customFormat="1" x14ac:dyDescent="0.25">
      <c r="D47" s="48"/>
      <c r="E47" s="48" t="s">
        <v>20</v>
      </c>
      <c r="F47" s="49">
        <v>2260.1008900000002</v>
      </c>
      <c r="G47" s="48"/>
      <c r="Q47" s="48"/>
      <c r="R47" s="63"/>
    </row>
    <row r="48" spans="1:21" s="98" customFormat="1" x14ac:dyDescent="0.25">
      <c r="D48" s="48"/>
      <c r="E48" s="48"/>
      <c r="F48" s="48"/>
      <c r="G48" s="48"/>
      <c r="Q48" s="48"/>
      <c r="R48" s="63"/>
    </row>
    <row r="49" spans="1:18" x14ac:dyDescent="0.25">
      <c r="C49" s="78"/>
      <c r="M49" s="10"/>
      <c r="N49" s="10"/>
      <c r="O49" s="10"/>
      <c r="P49" s="10"/>
      <c r="Q49" s="10"/>
      <c r="R49" s="10"/>
    </row>
    <row r="50" spans="1:18" s="98" customFormat="1" x14ac:dyDescent="0.25">
      <c r="Q50" s="48"/>
      <c r="R50" s="63"/>
    </row>
    <row r="51" spans="1:18" x14ac:dyDescent="0.25">
      <c r="A51" s="98"/>
      <c r="B51" s="98"/>
      <c r="C51" s="98"/>
      <c r="D51" s="98"/>
      <c r="E51" s="98"/>
      <c r="F51" s="98"/>
      <c r="G51" s="98"/>
      <c r="H51" s="98"/>
      <c r="I51" s="98"/>
      <c r="J51" s="98"/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  <row r="57" spans="1:18" x14ac:dyDescent="0.25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9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91" t="s">
        <v>43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P7" s="10"/>
      <c r="Q7" s="10"/>
      <c r="R7" s="10"/>
    </row>
    <row r="8" spans="1:19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P8" s="10"/>
      <c r="Q8" s="10"/>
      <c r="R8" s="10"/>
    </row>
    <row r="9" spans="1:19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70"/>
      <c r="Q9" s="270"/>
      <c r="R9" s="270"/>
      <c r="S9" s="48"/>
    </row>
    <row r="10" spans="1:19" ht="15.75" customHeight="1" x14ac:dyDescent="0.25">
      <c r="A10" s="3"/>
      <c r="B10" s="2"/>
      <c r="C10" s="277" t="s">
        <v>133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P10" s="270"/>
      <c r="Q10" s="270"/>
      <c r="R10" s="270"/>
      <c r="S10" s="48"/>
    </row>
    <row r="11" spans="1:19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71"/>
      <c r="Q11" s="270"/>
      <c r="R11" s="270"/>
      <c r="S11" s="4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70"/>
      <c r="Q12" s="270"/>
      <c r="R12" s="270"/>
      <c r="S12" s="48"/>
    </row>
    <row r="13" spans="1:19" ht="12.75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70"/>
      <c r="Q13" s="270"/>
      <c r="R13" s="270"/>
      <c r="S13" s="48"/>
    </row>
    <row r="14" spans="1:19" ht="12.75" x14ac:dyDescent="0.2">
      <c r="A14" s="3"/>
      <c r="B14" s="67">
        <v>2022</v>
      </c>
      <c r="C14" s="239">
        <v>60.595693621144356</v>
      </c>
      <c r="D14" s="240">
        <v>60.291253997594893</v>
      </c>
      <c r="E14" s="241">
        <v>59.678087478951802</v>
      </c>
      <c r="F14" s="239">
        <v>59.024604222714238</v>
      </c>
      <c r="G14" s="240">
        <v>58.51461060271248</v>
      </c>
      <c r="H14" s="242">
        <v>58.169599876626108</v>
      </c>
      <c r="I14" s="242">
        <v>58.943694682759961</v>
      </c>
      <c r="J14" s="242">
        <v>58.889771583880858</v>
      </c>
      <c r="K14" s="242">
        <v>59.73660131434508</v>
      </c>
      <c r="L14" s="242">
        <v>59.092635661467376</v>
      </c>
      <c r="M14" s="242">
        <v>59.276227992731165</v>
      </c>
      <c r="N14" s="243">
        <v>59.528400359486831</v>
      </c>
      <c r="O14" s="13"/>
      <c r="P14" s="270"/>
      <c r="Q14" s="270" t="s">
        <v>21</v>
      </c>
      <c r="R14" s="270" t="s">
        <v>44</v>
      </c>
      <c r="S14" s="48"/>
    </row>
    <row r="15" spans="1:19" ht="12.75" x14ac:dyDescent="0.2">
      <c r="A15" s="3"/>
      <c r="B15" s="67">
        <v>2023</v>
      </c>
      <c r="C15" s="239">
        <v>60.240964788584115</v>
      </c>
      <c r="D15" s="240">
        <v>60.230953976798553</v>
      </c>
      <c r="E15" s="241">
        <v>60.749319842243601</v>
      </c>
      <c r="F15" s="239">
        <v>60.716004887166534</v>
      </c>
      <c r="G15" s="240">
        <v>62.145563827522963</v>
      </c>
      <c r="H15" s="242">
        <v>61.600309297540932</v>
      </c>
      <c r="I15" s="242">
        <v>62.486177077509033</v>
      </c>
      <c r="J15" s="242">
        <v>63.193390997774927</v>
      </c>
      <c r="K15" s="242">
        <v>64.230094782397472</v>
      </c>
      <c r="L15" s="242">
        <v>64.029901301207445</v>
      </c>
      <c r="M15" s="242">
        <v>63.182341368221017</v>
      </c>
      <c r="N15" s="243">
        <v>63.064109980042403</v>
      </c>
      <c r="O15" s="13"/>
      <c r="P15" s="272" t="s">
        <v>266</v>
      </c>
      <c r="Q15" s="273">
        <v>60.595693621144356</v>
      </c>
      <c r="R15" s="273">
        <v>75.64227098880221</v>
      </c>
      <c r="S15" s="48"/>
    </row>
    <row r="16" spans="1:19" ht="12.75" x14ac:dyDescent="0.2">
      <c r="A16" s="3"/>
      <c r="B16" s="67">
        <v>2024</v>
      </c>
      <c r="C16" s="240">
        <v>63.798012319364503</v>
      </c>
      <c r="D16" s="240">
        <v>64.347811477734851</v>
      </c>
      <c r="E16" s="240">
        <v>64.941691555815126</v>
      </c>
      <c r="F16" s="240">
        <v>64.286418301731345</v>
      </c>
      <c r="G16" s="240">
        <v>64.599999999999994</v>
      </c>
      <c r="H16" s="240">
        <v>64.947052438246928</v>
      </c>
      <c r="I16" s="240">
        <v>64.212506758522721</v>
      </c>
      <c r="J16" s="240">
        <v>63.155221611195053</v>
      </c>
      <c r="K16" s="240">
        <v>62.471593899805846</v>
      </c>
      <c r="L16" s="240">
        <v>63.111927304969583</v>
      </c>
      <c r="M16" s="244">
        <v>63.66853754788302</v>
      </c>
      <c r="N16" s="240"/>
      <c r="O16" s="13"/>
      <c r="P16" s="272" t="s">
        <v>267</v>
      </c>
      <c r="Q16" s="273">
        <v>60.291253997594893</v>
      </c>
      <c r="R16" s="273">
        <v>75.664692584129895</v>
      </c>
      <c r="S16" s="48"/>
    </row>
    <row r="17" spans="1:19" ht="12.75" x14ac:dyDescent="0.2">
      <c r="A17" s="3"/>
      <c r="B17" s="21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2" t="s">
        <v>281</v>
      </c>
      <c r="Q17" s="273">
        <v>59.678087478951802</v>
      </c>
      <c r="R17" s="273">
        <v>75.779845495715847</v>
      </c>
      <c r="S17" s="48"/>
    </row>
    <row r="18" spans="1:19" ht="12.75" x14ac:dyDescent="0.2">
      <c r="A18" s="3"/>
      <c r="B18" s="21" t="s">
        <v>310</v>
      </c>
      <c r="C18" s="240">
        <v>3.5570475307803875</v>
      </c>
      <c r="D18" s="240">
        <v>4.1168575009362982</v>
      </c>
      <c r="E18" s="240">
        <v>4.192371713571525</v>
      </c>
      <c r="F18" s="240">
        <v>3.5704134145648112</v>
      </c>
      <c r="G18" s="240">
        <v>2.4544361724770312</v>
      </c>
      <c r="H18" s="240">
        <v>3.3467431407059962</v>
      </c>
      <c r="I18" s="240">
        <v>1.7263296810136879</v>
      </c>
      <c r="J18" s="240">
        <v>-3.8169386579873787E-2</v>
      </c>
      <c r="K18" s="240">
        <v>-1.7585008825916262</v>
      </c>
      <c r="L18" s="240">
        <v>-0.91797399623786191</v>
      </c>
      <c r="M18" s="244">
        <v>0.48619617966200224</v>
      </c>
      <c r="N18" s="240"/>
      <c r="O18" s="13"/>
      <c r="P18" s="272" t="s">
        <v>282</v>
      </c>
      <c r="Q18" s="273">
        <v>59.024604222714238</v>
      </c>
      <c r="R18" s="273">
        <v>75.745603617799802</v>
      </c>
      <c r="S18" s="48"/>
    </row>
    <row r="19" spans="1:19" ht="12.75" x14ac:dyDescent="0.2">
      <c r="A19" s="3"/>
      <c r="B19" s="21"/>
      <c r="C19" s="233"/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13"/>
      <c r="P19" s="272" t="s">
        <v>283</v>
      </c>
      <c r="Q19" s="273">
        <v>58.51461060271248</v>
      </c>
      <c r="R19" s="273">
        <v>74.967234700422523</v>
      </c>
      <c r="S19" s="48"/>
    </row>
    <row r="20" spans="1:19" x14ac:dyDescent="0.25">
      <c r="A20" s="3"/>
      <c r="B20" s="21"/>
      <c r="C20" s="292" t="s">
        <v>134</v>
      </c>
      <c r="D20" s="292"/>
      <c r="E20" s="292"/>
      <c r="F20" s="292"/>
      <c r="G20" s="292"/>
      <c r="H20" s="292"/>
      <c r="I20" s="292"/>
      <c r="J20" s="292"/>
      <c r="K20" s="292"/>
      <c r="L20" s="292"/>
      <c r="M20" s="292"/>
      <c r="N20" s="292"/>
      <c r="O20" s="13"/>
      <c r="P20" s="272" t="s">
        <v>284</v>
      </c>
      <c r="Q20" s="273">
        <v>58.169599876626108</v>
      </c>
      <c r="R20" s="273">
        <v>74.655078323976497</v>
      </c>
      <c r="S20" s="48"/>
    </row>
    <row r="21" spans="1:19" ht="12.75" x14ac:dyDescent="0.2">
      <c r="A21" s="3"/>
      <c r="B21" s="21"/>
      <c r="C21" s="230" t="s">
        <v>120</v>
      </c>
      <c r="D21" s="230" t="s">
        <v>121</v>
      </c>
      <c r="E21" s="230" t="s">
        <v>122</v>
      </c>
      <c r="F21" s="230" t="s">
        <v>123</v>
      </c>
      <c r="G21" s="230" t="s">
        <v>124</v>
      </c>
      <c r="H21" s="230" t="s">
        <v>125</v>
      </c>
      <c r="I21" s="230" t="s">
        <v>126</v>
      </c>
      <c r="J21" s="230" t="s">
        <v>127</v>
      </c>
      <c r="K21" s="230" t="s">
        <v>128</v>
      </c>
      <c r="L21" s="230" t="s">
        <v>119</v>
      </c>
      <c r="M21" s="230" t="s">
        <v>129</v>
      </c>
      <c r="N21" s="230" t="s">
        <v>130</v>
      </c>
      <c r="O21" s="13"/>
      <c r="P21" s="272" t="s">
        <v>285</v>
      </c>
      <c r="Q21" s="273">
        <v>58.943694682759961</v>
      </c>
      <c r="R21" s="273">
        <v>74.899885938651707</v>
      </c>
      <c r="S21" s="48"/>
    </row>
    <row r="22" spans="1:19" ht="12" customHeight="1" x14ac:dyDescent="0.2">
      <c r="A22" s="3"/>
      <c r="B22" s="2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13"/>
      <c r="P22" s="272" t="s">
        <v>286</v>
      </c>
      <c r="Q22" s="273">
        <v>58.889771583880858</v>
      </c>
      <c r="R22" s="273">
        <v>75.240950408365947</v>
      </c>
      <c r="S22" s="48"/>
    </row>
    <row r="23" spans="1:19" ht="12.75" x14ac:dyDescent="0.2">
      <c r="A23" s="3"/>
      <c r="B23" s="20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13"/>
      <c r="P23" s="272" t="s">
        <v>287</v>
      </c>
      <c r="Q23" s="273">
        <v>59.73660131434508</v>
      </c>
      <c r="R23" s="273">
        <v>75.319959906935296</v>
      </c>
      <c r="S23" s="48"/>
    </row>
    <row r="24" spans="1:19" ht="12.75" x14ac:dyDescent="0.2">
      <c r="A24" s="3"/>
      <c r="B24" s="67">
        <v>2022</v>
      </c>
      <c r="C24" s="239">
        <v>75.64227098880221</v>
      </c>
      <c r="D24" s="247">
        <v>75.664692584129895</v>
      </c>
      <c r="E24" s="248">
        <v>75.779845495715847</v>
      </c>
      <c r="F24" s="249">
        <v>75.745603617799802</v>
      </c>
      <c r="G24" s="247">
        <v>74.967234700422523</v>
      </c>
      <c r="H24" s="250">
        <v>74.655078323976497</v>
      </c>
      <c r="I24" s="250">
        <v>74.899885938651707</v>
      </c>
      <c r="J24" s="250">
        <v>75.240950408365947</v>
      </c>
      <c r="K24" s="250">
        <v>75.319959906935296</v>
      </c>
      <c r="L24" s="250">
        <v>75.124159551030104</v>
      </c>
      <c r="M24" s="250">
        <v>76.350517553222005</v>
      </c>
      <c r="N24" s="251">
        <v>76.225444976851747</v>
      </c>
      <c r="O24" s="13"/>
      <c r="P24" s="272" t="s">
        <v>288</v>
      </c>
      <c r="Q24" s="273">
        <v>59.092635661467376</v>
      </c>
      <c r="R24" s="273">
        <v>75.124159551030104</v>
      </c>
      <c r="S24" s="48"/>
    </row>
    <row r="25" spans="1:19" ht="12.75" x14ac:dyDescent="0.2">
      <c r="A25" s="3"/>
      <c r="B25" s="67">
        <v>2023</v>
      </c>
      <c r="C25" s="239">
        <v>77.322460604982268</v>
      </c>
      <c r="D25" s="240">
        <v>77.218897737990886</v>
      </c>
      <c r="E25" s="241">
        <v>77.408720563791263</v>
      </c>
      <c r="F25" s="239">
        <v>76.952353699901636</v>
      </c>
      <c r="G25" s="240">
        <v>77.941032962195322</v>
      </c>
      <c r="H25" s="242">
        <v>79.180919541502234</v>
      </c>
      <c r="I25" s="242">
        <v>79.306842412424544</v>
      </c>
      <c r="J25" s="242">
        <v>78.030238854117144</v>
      </c>
      <c r="K25" s="242">
        <v>78.312300358507272</v>
      </c>
      <c r="L25" s="242">
        <v>78.424975420954524</v>
      </c>
      <c r="M25" s="242">
        <v>79.068537951612498</v>
      </c>
      <c r="N25" s="243">
        <v>78.294013528835876</v>
      </c>
      <c r="O25" s="13"/>
      <c r="P25" s="272" t="s">
        <v>295</v>
      </c>
      <c r="Q25" s="273">
        <v>59.276227992731165</v>
      </c>
      <c r="R25" s="273">
        <v>76.350517553222005</v>
      </c>
      <c r="S25" s="48"/>
    </row>
    <row r="26" spans="1:19" ht="12.75" x14ac:dyDescent="0.2">
      <c r="A26" s="3"/>
      <c r="B26" s="67">
        <v>2024</v>
      </c>
      <c r="C26" s="240">
        <v>78.889015646677507</v>
      </c>
      <c r="D26" s="240">
        <v>79.25770546316528</v>
      </c>
      <c r="E26" s="240">
        <v>80.024559564505552</v>
      </c>
      <c r="F26" s="240">
        <v>80.07639261115834</v>
      </c>
      <c r="G26" s="240">
        <v>79.8</v>
      </c>
      <c r="H26" s="240">
        <v>79.213722149658935</v>
      </c>
      <c r="I26" s="240">
        <v>78.699442832067191</v>
      </c>
      <c r="J26" s="240">
        <v>78.87442528744856</v>
      </c>
      <c r="K26" s="240">
        <v>78.753796667391569</v>
      </c>
      <c r="L26" s="240">
        <v>78.169758027697455</v>
      </c>
      <c r="M26" s="244">
        <v>78.304814528449569</v>
      </c>
      <c r="N26" s="240"/>
      <c r="O26" s="13"/>
      <c r="P26" s="272" t="s">
        <v>296</v>
      </c>
      <c r="Q26" s="273">
        <v>59.528400359486831</v>
      </c>
      <c r="R26" s="273">
        <v>76.225444976851747</v>
      </c>
      <c r="S26" s="48"/>
    </row>
    <row r="27" spans="1:19" ht="12.75" x14ac:dyDescent="0.2">
      <c r="A27" s="3"/>
      <c r="B27" s="21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3"/>
      <c r="P27" s="272" t="s">
        <v>298</v>
      </c>
      <c r="Q27" s="273">
        <v>60.240964788584115</v>
      </c>
      <c r="R27" s="273">
        <v>77.322460604982268</v>
      </c>
      <c r="S27" s="48"/>
    </row>
    <row r="28" spans="1:19" ht="12.75" x14ac:dyDescent="0.2">
      <c r="A28" s="3"/>
      <c r="B28" s="21" t="s">
        <v>310</v>
      </c>
      <c r="C28" s="240">
        <v>1.5665550416952385</v>
      </c>
      <c r="D28" s="240">
        <v>2.0388077251743937</v>
      </c>
      <c r="E28" s="240">
        <v>2.6158390007142884</v>
      </c>
      <c r="F28" s="240">
        <v>3.1240389112567044</v>
      </c>
      <c r="G28" s="240">
        <v>1.8589670378046748</v>
      </c>
      <c r="H28" s="240">
        <v>3.280260815670033E-2</v>
      </c>
      <c r="I28" s="240">
        <v>-0.60739958035735242</v>
      </c>
      <c r="J28" s="240">
        <v>0.84418643333141574</v>
      </c>
      <c r="K28" s="240">
        <v>0.4414963088842967</v>
      </c>
      <c r="L28" s="240">
        <v>-0.2552173932570696</v>
      </c>
      <c r="M28" s="244">
        <v>-0.76372342316292929</v>
      </c>
      <c r="N28" s="240"/>
      <c r="O28" s="13">
        <v>0</v>
      </c>
      <c r="P28" s="272" t="s">
        <v>299</v>
      </c>
      <c r="Q28" s="273">
        <v>60.230953976798553</v>
      </c>
      <c r="R28" s="273">
        <v>77.218897737990886</v>
      </c>
      <c r="S28" s="48"/>
    </row>
    <row r="29" spans="1:19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2" t="s">
        <v>300</v>
      </c>
      <c r="Q29" s="273">
        <v>60.749319842243601</v>
      </c>
      <c r="R29" s="273">
        <v>77.408720563791263</v>
      </c>
      <c r="S29" s="48"/>
    </row>
    <row r="30" spans="1:19" x14ac:dyDescent="0.25">
      <c r="A30" s="3"/>
      <c r="B30" s="21"/>
      <c r="C30" s="286" t="s">
        <v>234</v>
      </c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86"/>
      <c r="O30" s="13"/>
      <c r="P30" s="272" t="s">
        <v>301</v>
      </c>
      <c r="Q30" s="273">
        <v>60.716004887166534</v>
      </c>
      <c r="R30" s="273">
        <v>76.952353699901636</v>
      </c>
      <c r="S30" s="48"/>
    </row>
    <row r="31" spans="1:19" x14ac:dyDescent="0.25">
      <c r="A31" s="3"/>
      <c r="B31" s="21"/>
      <c r="C31" s="286" t="s">
        <v>226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86"/>
      <c r="O31" s="13"/>
      <c r="P31" s="272" t="s">
        <v>302</v>
      </c>
      <c r="Q31" s="273">
        <v>62.145563827522963</v>
      </c>
      <c r="R31" s="273">
        <v>77.941032962195322</v>
      </c>
      <c r="S31" s="48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2" t="s">
        <v>303</v>
      </c>
      <c r="Q32" s="273">
        <v>61.600309297540932</v>
      </c>
      <c r="R32" s="273">
        <v>79.180919541502234</v>
      </c>
      <c r="S32" s="48"/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2" t="s">
        <v>304</v>
      </c>
      <c r="Q33" s="273">
        <v>62.486177077509033</v>
      </c>
      <c r="R33" s="273">
        <v>79.306842412424544</v>
      </c>
      <c r="S33" s="48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2" t="s">
        <v>305</v>
      </c>
      <c r="Q34" s="273">
        <v>63.193390997774927</v>
      </c>
      <c r="R34" s="273">
        <v>78.030238854117144</v>
      </c>
      <c r="S34" s="48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2" t="s">
        <v>306</v>
      </c>
      <c r="Q35" s="273">
        <v>64.230094782397472</v>
      </c>
      <c r="R35" s="273">
        <v>78.312300358507272</v>
      </c>
      <c r="S35" s="48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2" t="s">
        <v>307</v>
      </c>
      <c r="Q36" s="273">
        <v>64.029901301207445</v>
      </c>
      <c r="R36" s="273">
        <v>78.424975420954524</v>
      </c>
      <c r="S36" s="48"/>
    </row>
    <row r="37" spans="1:19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2" t="s">
        <v>308</v>
      </c>
      <c r="Q37" s="273">
        <v>63.182341368221017</v>
      </c>
      <c r="R37" s="273">
        <v>79.068537951612498</v>
      </c>
      <c r="S37" s="48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2" t="s">
        <v>309</v>
      </c>
      <c r="Q38" s="273">
        <v>63.064109980042403</v>
      </c>
      <c r="R38" s="273">
        <v>78.294013528835876</v>
      </c>
      <c r="S38" s="48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2" t="s">
        <v>311</v>
      </c>
      <c r="Q39" s="273">
        <v>63.798012319364503</v>
      </c>
      <c r="R39" s="273">
        <v>78.889015646677507</v>
      </c>
      <c r="S39" s="48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2" t="s">
        <v>312</v>
      </c>
      <c r="Q40" s="273">
        <v>64.347811477734851</v>
      </c>
      <c r="R40" s="273">
        <v>79.25770546316528</v>
      </c>
      <c r="S40" s="48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2" t="s">
        <v>313</v>
      </c>
      <c r="Q41" s="273">
        <v>64.941691555815126</v>
      </c>
      <c r="R41" s="273">
        <v>80.024559564505552</v>
      </c>
      <c r="S41" s="48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2" t="s">
        <v>314</v>
      </c>
      <c r="Q42" s="273">
        <v>64.286418301731345</v>
      </c>
      <c r="R42" s="273">
        <v>80.07639261115834</v>
      </c>
      <c r="S42" s="48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2" t="s">
        <v>315</v>
      </c>
      <c r="Q43" s="273">
        <v>64.599999999999994</v>
      </c>
      <c r="R43" s="273">
        <v>79.8</v>
      </c>
      <c r="S43" s="48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2" t="s">
        <v>316</v>
      </c>
      <c r="Q44" s="273">
        <v>64.947052438246928</v>
      </c>
      <c r="R44" s="273">
        <v>79.213722149658935</v>
      </c>
      <c r="S44" s="48"/>
    </row>
    <row r="45" spans="1:19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2" t="s">
        <v>317</v>
      </c>
      <c r="Q45" s="273">
        <v>64.212506758522721</v>
      </c>
      <c r="R45" s="273">
        <v>78.699442832067191</v>
      </c>
      <c r="S45" s="48"/>
    </row>
    <row r="46" spans="1:19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2" t="s">
        <v>318</v>
      </c>
      <c r="Q46" s="273">
        <v>63.155221611195053</v>
      </c>
      <c r="R46" s="273">
        <v>78.87442528744856</v>
      </c>
      <c r="S46" s="48"/>
    </row>
    <row r="47" spans="1:19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72" t="s">
        <v>319</v>
      </c>
      <c r="Q47" s="273">
        <v>62.471593899805846</v>
      </c>
      <c r="R47" s="273">
        <v>78.753796667391569</v>
      </c>
      <c r="S47" s="48"/>
    </row>
    <row r="48" spans="1:19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2" t="s">
        <v>320</v>
      </c>
      <c r="Q48" s="273">
        <v>63.111927304969583</v>
      </c>
      <c r="R48" s="273">
        <v>78.169758027697455</v>
      </c>
      <c r="S48" s="48"/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2" t="s">
        <v>321</v>
      </c>
      <c r="Q49" s="273">
        <v>63.66853754788302</v>
      </c>
      <c r="R49" s="273">
        <v>78.304814528449569</v>
      </c>
      <c r="S49" s="48"/>
    </row>
    <row r="50" spans="1:19" x14ac:dyDescent="0.25">
      <c r="A50" s="195" t="s">
        <v>325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2" t="s">
        <v>322</v>
      </c>
      <c r="Q50" s="273">
        <v>0</v>
      </c>
      <c r="R50" s="273">
        <v>0</v>
      </c>
      <c r="S50" s="48"/>
    </row>
    <row r="51" spans="1:19" x14ac:dyDescent="0.25">
      <c r="A51" s="206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2"/>
      <c r="Q51" s="273"/>
      <c r="R51" s="273"/>
      <c r="S51" s="48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272"/>
      <c r="Q52" s="270"/>
      <c r="R52" s="270"/>
      <c r="S52" s="48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272"/>
      <c r="Q53" s="270"/>
      <c r="R53" s="270"/>
      <c r="S53" s="48"/>
    </row>
    <row r="54" spans="1:19" x14ac:dyDescent="0.25">
      <c r="P54" s="270"/>
      <c r="Q54" s="270"/>
      <c r="R54" s="270"/>
      <c r="S54" s="48"/>
    </row>
    <row r="55" spans="1:19" x14ac:dyDescent="0.25">
      <c r="C55" s="290"/>
      <c r="D55" s="290"/>
      <c r="E55" s="290"/>
      <c r="F55" s="290"/>
      <c r="G55" s="290"/>
      <c r="H55" s="290"/>
      <c r="I55" s="290"/>
      <c r="J55" s="290"/>
      <c r="K55" s="290"/>
      <c r="L55" s="290"/>
      <c r="M55" s="290"/>
      <c r="N55" s="290"/>
      <c r="O55" s="170"/>
      <c r="P55" s="273"/>
      <c r="Q55" s="273"/>
      <c r="R55" s="273"/>
      <c r="S55" s="48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7"/>
      <c r="P56" s="127"/>
      <c r="Q56" s="127"/>
      <c r="R56" s="127"/>
      <c r="S56" s="48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7"/>
      <c r="P57" s="127"/>
      <c r="Q57" s="127"/>
      <c r="R57" s="127"/>
      <c r="S57" s="48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7"/>
      <c r="P58" s="127"/>
      <c r="Q58" s="127"/>
      <c r="R58" s="127"/>
      <c r="S58" s="48"/>
    </row>
    <row r="59" spans="1:19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77"/>
      <c r="P59" s="127"/>
      <c r="Q59" s="127"/>
      <c r="R59" s="127"/>
      <c r="S59" s="48"/>
    </row>
    <row r="60" spans="1:19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77"/>
      <c r="P60" s="127"/>
      <c r="S60" s="48"/>
    </row>
    <row r="61" spans="1:19" x14ac:dyDescent="0.25">
      <c r="P61" s="172"/>
      <c r="Q61" s="64"/>
      <c r="R61" s="64"/>
    </row>
    <row r="62" spans="1:19" x14ac:dyDescent="0.25">
      <c r="P62" s="172"/>
      <c r="Q62" s="64"/>
      <c r="R62" s="64"/>
    </row>
    <row r="63" spans="1:19" x14ac:dyDescent="0.25">
      <c r="P63" s="172"/>
      <c r="Q63" s="64"/>
      <c r="R63" s="64"/>
    </row>
    <row r="64" spans="1:19" x14ac:dyDescent="0.25">
      <c r="P64" s="172"/>
      <c r="Q64" s="64"/>
      <c r="R64" s="64"/>
    </row>
    <row r="65" spans="16:18" x14ac:dyDescent="0.25">
      <c r="P65" s="64"/>
      <c r="Q65" s="64"/>
      <c r="R65" s="64"/>
    </row>
    <row r="66" spans="16:18" x14ac:dyDescent="0.25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91" t="s">
        <v>23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P7" s="10"/>
      <c r="Q7" s="10"/>
      <c r="R7" s="10"/>
      <c r="S7" s="10"/>
    </row>
    <row r="8" spans="1:19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</row>
    <row r="9" spans="1:19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7" t="s">
        <v>133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</row>
    <row r="11" spans="1:19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ht="12.75" x14ac:dyDescent="0.2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</row>
    <row r="14" spans="1:19" ht="12.75" x14ac:dyDescent="0.2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" customHeight="1" x14ac:dyDescent="0.2">
      <c r="A15" s="3"/>
      <c r="B15" s="67">
        <v>2023</v>
      </c>
      <c r="C15" s="68">
        <v>52.040964230531607</v>
      </c>
      <c r="D15" s="101">
        <v>53.076030664525497</v>
      </c>
      <c r="E15" s="102">
        <v>53.784181318866622</v>
      </c>
      <c r="F15" s="68">
        <v>54.539784918017489</v>
      </c>
      <c r="G15" s="101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74" t="s">
        <v>266</v>
      </c>
      <c r="Q15" s="127">
        <v>51.071807303433545</v>
      </c>
      <c r="R15" s="127">
        <v>65.349349135177519</v>
      </c>
    </row>
    <row r="16" spans="1:19" ht="12.75" x14ac:dyDescent="0.2">
      <c r="A16" s="3"/>
      <c r="B16" s="67">
        <v>2024</v>
      </c>
      <c r="C16" s="240">
        <v>56.440993585916829</v>
      </c>
      <c r="D16" s="240">
        <v>57.030569819823661</v>
      </c>
      <c r="E16" s="240">
        <v>58.198056555727241</v>
      </c>
      <c r="F16" s="240">
        <v>57.764508310189413</v>
      </c>
      <c r="G16" s="240">
        <v>58</v>
      </c>
      <c r="H16" s="240">
        <v>58.240514361595473</v>
      </c>
      <c r="I16" s="240">
        <v>57.566058521821915</v>
      </c>
      <c r="J16" s="240">
        <v>56.513328781983539</v>
      </c>
      <c r="K16" s="240">
        <v>56.071318281360568</v>
      </c>
      <c r="L16" s="240">
        <v>56.78620121851089</v>
      </c>
      <c r="M16" s="244">
        <v>56.590942970059686</v>
      </c>
      <c r="N16" s="240"/>
      <c r="O16" s="13"/>
      <c r="P16" s="274" t="s">
        <v>267</v>
      </c>
      <c r="Q16" s="127">
        <v>52.09703287833878</v>
      </c>
      <c r="R16" s="127">
        <v>66.808905061857772</v>
      </c>
    </row>
    <row r="17" spans="1:18" ht="12.75" x14ac:dyDescent="0.2">
      <c r="A17" s="3"/>
      <c r="B17" s="67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4" t="s">
        <v>281</v>
      </c>
      <c r="Q17" s="127">
        <v>52.265958635988966</v>
      </c>
      <c r="R17" s="127">
        <v>67.673789613929102</v>
      </c>
    </row>
    <row r="18" spans="1:18" ht="12.75" x14ac:dyDescent="0.2">
      <c r="A18" s="3"/>
      <c r="B18" s="11" t="s">
        <v>310</v>
      </c>
      <c r="C18" s="240">
        <v>4.4000293553852217</v>
      </c>
      <c r="D18" s="240">
        <v>3.9545391552981641</v>
      </c>
      <c r="E18" s="240">
        <v>4.4138752368606191</v>
      </c>
      <c r="F18" s="240">
        <v>3.2247233921719243</v>
      </c>
      <c r="G18" s="240">
        <v>2.0904395360323136</v>
      </c>
      <c r="H18" s="240">
        <v>2.8180460219427985</v>
      </c>
      <c r="I18" s="240">
        <v>1.8002827758818896</v>
      </c>
      <c r="J18" s="240">
        <v>6.8459085310209389E-2</v>
      </c>
      <c r="K18" s="240">
        <v>-2.1856087329141047</v>
      </c>
      <c r="L18" s="240">
        <v>-1.0504115889932706</v>
      </c>
      <c r="M18" s="244">
        <v>-0.33914863784443128</v>
      </c>
      <c r="N18" s="240"/>
      <c r="O18" s="13"/>
      <c r="P18" s="274" t="s">
        <v>282</v>
      </c>
      <c r="Q18" s="127">
        <v>51.875200567410708</v>
      </c>
      <c r="R18" s="127">
        <v>67.96407722140242</v>
      </c>
    </row>
    <row r="19" spans="1:18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283</v>
      </c>
      <c r="Q19" s="127">
        <v>51.313569081288378</v>
      </c>
      <c r="R19" s="127">
        <v>67.315600332056874</v>
      </c>
    </row>
    <row r="20" spans="1:18" x14ac:dyDescent="0.25">
      <c r="A20" s="3"/>
      <c r="B20" s="67"/>
      <c r="C20" s="277" t="s">
        <v>134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274" t="s">
        <v>284</v>
      </c>
      <c r="Q20" s="127">
        <v>51.477573123216501</v>
      </c>
      <c r="R20" s="127">
        <v>66.493500263775402</v>
      </c>
    </row>
    <row r="21" spans="1:18" ht="12.75" x14ac:dyDescent="0.2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 t="s">
        <v>285</v>
      </c>
      <c r="Q21" s="127">
        <v>52.843254061398859</v>
      </c>
      <c r="R21" s="127">
        <v>67.537961929966755</v>
      </c>
    </row>
    <row r="22" spans="1:18" ht="12" customHeight="1" x14ac:dyDescent="0.2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 t="s">
        <v>286</v>
      </c>
      <c r="Q22" s="127">
        <v>53.131633942190163</v>
      </c>
      <c r="R22" s="127">
        <v>68.172546386402573</v>
      </c>
    </row>
    <row r="23" spans="1:18" ht="12.75" x14ac:dyDescent="0.2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74" t="s">
        <v>287</v>
      </c>
      <c r="Q23" s="127">
        <v>53.90418861644487</v>
      </c>
      <c r="R23" s="127">
        <v>68.873559178412421</v>
      </c>
    </row>
    <row r="24" spans="1:18" ht="12.75" x14ac:dyDescent="0.2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74" t="s">
        <v>288</v>
      </c>
      <c r="Q24" s="127">
        <v>52.932672004771398</v>
      </c>
      <c r="R24" s="127">
        <v>68.128924051389077</v>
      </c>
    </row>
    <row r="25" spans="1:18" ht="12.75" x14ac:dyDescent="0.2">
      <c r="A25" s="3"/>
      <c r="B25" s="67">
        <v>2023</v>
      </c>
      <c r="C25" s="68">
        <v>68.325460017908313</v>
      </c>
      <c r="D25" s="101">
        <v>69.708519790670692</v>
      </c>
      <c r="E25" s="102">
        <v>69.545031173150065</v>
      </c>
      <c r="F25" s="68">
        <v>69.281118981096412</v>
      </c>
      <c r="G25" s="101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74" t="s">
        <v>295</v>
      </c>
      <c r="Q25" s="127">
        <v>52.015871101813445</v>
      </c>
      <c r="R25" s="127">
        <v>67.323573301618225</v>
      </c>
    </row>
    <row r="26" spans="1:18" ht="12.75" x14ac:dyDescent="0.2">
      <c r="A26" s="3"/>
      <c r="B26" s="67">
        <v>2024</v>
      </c>
      <c r="C26" s="240">
        <v>71.122127010504713</v>
      </c>
      <c r="D26" s="240">
        <v>72.190015778531929</v>
      </c>
      <c r="E26" s="240">
        <v>72.514875772100297</v>
      </c>
      <c r="F26" s="240">
        <v>72.068356315128895</v>
      </c>
      <c r="G26" s="240">
        <v>72.099999999999994</v>
      </c>
      <c r="H26" s="240">
        <v>71.767465070181274</v>
      </c>
      <c r="I26" s="240">
        <v>72.061008469880917</v>
      </c>
      <c r="J26" s="240">
        <v>72.439513580437932</v>
      </c>
      <c r="K26" s="240">
        <v>73.213632597977991</v>
      </c>
      <c r="L26" s="240">
        <v>72.192115595639521</v>
      </c>
      <c r="M26" s="244">
        <v>72.341694015700966</v>
      </c>
      <c r="N26" s="240"/>
      <c r="O26" s="13"/>
      <c r="P26" s="274" t="s">
        <v>296</v>
      </c>
      <c r="Q26" s="127">
        <v>51.55285877760307</v>
      </c>
      <c r="R26" s="127">
        <v>66.710310645242018</v>
      </c>
    </row>
    <row r="27" spans="1:18" ht="12.75" x14ac:dyDescent="0.2">
      <c r="A27" s="3"/>
      <c r="B27" s="67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3"/>
      <c r="P27" s="274" t="s">
        <v>298</v>
      </c>
      <c r="Q27" s="127">
        <v>52.040964230531607</v>
      </c>
      <c r="R27" s="127">
        <v>68.325460017908313</v>
      </c>
    </row>
    <row r="28" spans="1:18" ht="12.75" x14ac:dyDescent="0.2">
      <c r="A28" s="3"/>
      <c r="B28" s="11" t="s">
        <v>310</v>
      </c>
      <c r="C28" s="240">
        <v>2.7966669925963998</v>
      </c>
      <c r="D28" s="240">
        <v>2.481495987861237</v>
      </c>
      <c r="E28" s="240">
        <v>2.9698445989502318</v>
      </c>
      <c r="F28" s="240">
        <v>2.7872373340324827</v>
      </c>
      <c r="G28" s="240">
        <v>1.8475501133143553</v>
      </c>
      <c r="H28" s="240">
        <v>-0.67534040426141928</v>
      </c>
      <c r="I28" s="240">
        <v>-0.31571871767853565</v>
      </c>
      <c r="J28" s="240">
        <v>0.73666167163847263</v>
      </c>
      <c r="K28" s="240">
        <v>1.3544540814503989</v>
      </c>
      <c r="L28" s="240">
        <v>0.88541318845769013</v>
      </c>
      <c r="M28" s="244">
        <v>1.7385309548515409</v>
      </c>
      <c r="N28" s="240"/>
      <c r="O28" s="13"/>
      <c r="P28" s="274" t="s">
        <v>299</v>
      </c>
      <c r="Q28" s="127">
        <v>53.076030664525497</v>
      </c>
      <c r="R28" s="127">
        <v>69.708519790670692</v>
      </c>
    </row>
    <row r="29" spans="1:18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4" t="s">
        <v>300</v>
      </c>
      <c r="Q29" s="127">
        <v>53.784181318866622</v>
      </c>
      <c r="R29" s="127">
        <v>69.545031173150065</v>
      </c>
    </row>
    <row r="30" spans="1:18" x14ac:dyDescent="0.25">
      <c r="A30" s="3"/>
      <c r="B30" s="21"/>
      <c r="C30" s="286" t="s">
        <v>138</v>
      </c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1"/>
      <c r="O30" s="13"/>
      <c r="P30" s="274" t="s">
        <v>301</v>
      </c>
      <c r="Q30" s="127">
        <v>54.539784918017489</v>
      </c>
      <c r="R30" s="127">
        <v>69.281118981096412</v>
      </c>
    </row>
    <row r="31" spans="1:18" x14ac:dyDescent="0.25">
      <c r="A31" s="3"/>
      <c r="B31" s="21"/>
      <c r="C31" s="286" t="s">
        <v>226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1"/>
      <c r="O31" s="13"/>
      <c r="P31" s="274" t="s">
        <v>302</v>
      </c>
      <c r="Q31" s="127">
        <v>55.909560463967686</v>
      </c>
      <c r="R31" s="127">
        <v>70.252449886685639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303</v>
      </c>
      <c r="Q32" s="127">
        <v>55.422468339652674</v>
      </c>
      <c r="R32" s="127">
        <v>72.442805474442693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304</v>
      </c>
      <c r="Q33" s="127">
        <v>55.765775745940026</v>
      </c>
      <c r="R33" s="127">
        <v>72.376727187559453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305</v>
      </c>
      <c r="Q34" s="127">
        <v>56.444869696673329</v>
      </c>
      <c r="R34" s="127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306</v>
      </c>
      <c r="Q35" s="127">
        <v>58.256927014274673</v>
      </c>
      <c r="R35" s="127">
        <v>71.859178516527592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307</v>
      </c>
      <c r="Q36" s="127">
        <v>57.83661280750416</v>
      </c>
      <c r="R36" s="127">
        <v>71.306702407181831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4" t="s">
        <v>308</v>
      </c>
      <c r="Q37" s="127">
        <v>56.930091607904117</v>
      </c>
      <c r="R37" s="127">
        <v>70.603163060849425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4" t="s">
        <v>309</v>
      </c>
      <c r="Q38" s="127">
        <v>55.757463264220107</v>
      </c>
      <c r="R38" s="127">
        <v>69.507334413170796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4" t="s">
        <v>311</v>
      </c>
      <c r="Q39" s="127">
        <v>56.440993585916829</v>
      </c>
      <c r="R39" s="127">
        <v>71.122127010504713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4" t="s">
        <v>312</v>
      </c>
      <c r="Q40" s="127">
        <v>57.030569819823661</v>
      </c>
      <c r="R40" s="127">
        <v>72.190015778531929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4" t="s">
        <v>313</v>
      </c>
      <c r="Q41" s="127">
        <v>58.198056555727241</v>
      </c>
      <c r="R41" s="127">
        <v>72.514875772100297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4" t="s">
        <v>314</v>
      </c>
      <c r="Q42" s="127">
        <v>57.764508310189413</v>
      </c>
      <c r="R42" s="127">
        <v>72.068356315128895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4" t="s">
        <v>315</v>
      </c>
      <c r="Q43" s="127">
        <v>58</v>
      </c>
      <c r="R43" s="127">
        <v>72.099999999999994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4" t="s">
        <v>316</v>
      </c>
      <c r="Q44" s="127">
        <v>58.240514361595473</v>
      </c>
      <c r="R44" s="127">
        <v>71.767465070181274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4" t="s">
        <v>317</v>
      </c>
      <c r="Q45" s="127">
        <v>57.566058521821915</v>
      </c>
      <c r="R45" s="127">
        <v>72.061008469880917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4" t="s">
        <v>318</v>
      </c>
      <c r="Q46" s="127">
        <v>56.513328781983539</v>
      </c>
      <c r="R46" s="127">
        <v>72.439513580437932</v>
      </c>
    </row>
    <row r="47" spans="1:18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74" t="s">
        <v>319</v>
      </c>
      <c r="Q47" s="127">
        <v>56.071318281360568</v>
      </c>
      <c r="R47" s="127">
        <v>73.213632597977991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4" t="s">
        <v>320</v>
      </c>
      <c r="Q48" s="127">
        <v>56.78620121851089</v>
      </c>
      <c r="R48" s="127">
        <v>72.192115595639521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4" t="s">
        <v>321</v>
      </c>
      <c r="Q49" s="127">
        <v>56.590942970059686</v>
      </c>
      <c r="R49" s="127">
        <v>72.341694015700966</v>
      </c>
    </row>
    <row r="50" spans="1:19" x14ac:dyDescent="0.25">
      <c r="A50" s="195" t="s">
        <v>325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322</v>
      </c>
      <c r="Q50" s="127">
        <v>0</v>
      </c>
      <c r="R50" s="127">
        <v>0</v>
      </c>
    </row>
    <row r="51" spans="1:19" x14ac:dyDescent="0.25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4"/>
      <c r="Q51" s="127"/>
      <c r="R51" s="127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274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274"/>
      <c r="Q53" s="127"/>
      <c r="R53" s="127"/>
    </row>
    <row r="54" spans="1:19" x14ac:dyDescent="0.25">
      <c r="P54" s="269"/>
      <c r="Q54" s="269"/>
      <c r="R54" s="269"/>
      <c r="S54" s="269"/>
    </row>
    <row r="55" spans="1:19" x14ac:dyDescent="0.25">
      <c r="C55" s="290"/>
      <c r="D55" s="290"/>
      <c r="E55" s="290"/>
      <c r="F55" s="290"/>
      <c r="G55" s="290"/>
      <c r="H55" s="290"/>
      <c r="I55" s="290"/>
      <c r="J55" s="290"/>
      <c r="K55" s="290"/>
      <c r="L55" s="290"/>
      <c r="M55" s="290"/>
      <c r="N55" s="290"/>
      <c r="O55" s="170"/>
      <c r="P55" s="127"/>
      <c r="Q55" s="127"/>
      <c r="R55" s="127"/>
      <c r="S55" s="127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5">
      <c r="P61" s="127"/>
    </row>
    <row r="62" spans="1:19" x14ac:dyDescent="0.25">
      <c r="P62" s="127"/>
    </row>
    <row r="63" spans="1:19" x14ac:dyDescent="0.25">
      <c r="P63" s="127"/>
    </row>
    <row r="64" spans="1:19" x14ac:dyDescent="0.25">
      <c r="P64" s="12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48"/>
    </row>
    <row r="7" spans="1:20" x14ac:dyDescent="0.25">
      <c r="A7" s="3"/>
      <c r="B7" s="11"/>
      <c r="C7" s="291" t="s">
        <v>22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T7" s="48"/>
    </row>
    <row r="8" spans="1:20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T8" s="48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48"/>
    </row>
    <row r="10" spans="1:20" ht="15.75" customHeight="1" x14ac:dyDescent="0.25">
      <c r="A10" s="3"/>
      <c r="B10" s="2"/>
      <c r="C10" s="277" t="s">
        <v>133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T10" s="48"/>
    </row>
    <row r="11" spans="1:20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  <c r="T11" s="48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2.75" x14ac:dyDescent="0.2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  <c r="T13" s="48"/>
    </row>
    <row r="14" spans="1:20" ht="12.75" x14ac:dyDescent="0.2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  <c r="T14" s="48"/>
    </row>
    <row r="15" spans="1:20" ht="12.75" x14ac:dyDescent="0.2">
      <c r="A15" s="3"/>
      <c r="B15" s="67">
        <v>2023</v>
      </c>
      <c r="C15" s="68">
        <v>13.612000715510595</v>
      </c>
      <c r="D15" s="101">
        <v>11.879146584709996</v>
      </c>
      <c r="E15" s="102">
        <v>11.465376964654647</v>
      </c>
      <c r="F15" s="68">
        <v>10.172309559278156</v>
      </c>
      <c r="G15" s="101">
        <v>10.034510879750812</v>
      </c>
      <c r="H15" s="169">
        <v>10.028912238164475</v>
      </c>
      <c r="I15" s="169">
        <v>10.755020783609282</v>
      </c>
      <c r="J15" s="169">
        <v>10.6791567829288</v>
      </c>
      <c r="K15" s="169">
        <v>9.2996407347048091</v>
      </c>
      <c r="L15" s="169">
        <v>9.6724942063693273</v>
      </c>
      <c r="M15" s="169">
        <v>9.895565160966969</v>
      </c>
      <c r="N15" s="57">
        <v>11.586062195281796</v>
      </c>
      <c r="O15" s="13"/>
      <c r="P15" s="274" t="s">
        <v>266</v>
      </c>
      <c r="Q15" s="127">
        <v>15.717100916867031</v>
      </c>
      <c r="R15" s="127">
        <v>13.60736757248921</v>
      </c>
      <c r="T15" s="48"/>
    </row>
    <row r="16" spans="1:20" ht="12.75" x14ac:dyDescent="0.2">
      <c r="A16" s="3"/>
      <c r="B16" s="67">
        <v>2024</v>
      </c>
      <c r="C16" s="240">
        <v>11.531736594894847</v>
      </c>
      <c r="D16" s="240">
        <v>11.371391644676285</v>
      </c>
      <c r="E16" s="240">
        <v>10.384138199252108</v>
      </c>
      <c r="F16" s="240">
        <v>10.145082217726038</v>
      </c>
      <c r="G16" s="240">
        <v>10.199999999999999</v>
      </c>
      <c r="H16" s="240">
        <v>10.326162350521109</v>
      </c>
      <c r="I16" s="240">
        <v>10.350706695964099</v>
      </c>
      <c r="J16" s="240">
        <v>10.516775430068556</v>
      </c>
      <c r="K16" s="240">
        <v>10.245097361706923</v>
      </c>
      <c r="L16" s="240">
        <v>10.023027907057095</v>
      </c>
      <c r="M16" s="244">
        <v>11.116314038940352</v>
      </c>
      <c r="N16" s="240"/>
      <c r="O16" s="13"/>
      <c r="P16" s="274" t="s">
        <v>267</v>
      </c>
      <c r="Q16" s="127">
        <v>13.591061017876644</v>
      </c>
      <c r="R16" s="127">
        <v>11.703989297815971</v>
      </c>
      <c r="T16" s="48"/>
    </row>
    <row r="17" spans="1:20" ht="12.75" x14ac:dyDescent="0.2">
      <c r="A17" s="3"/>
      <c r="B17" s="67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4" t="s">
        <v>281</v>
      </c>
      <c r="Q17" s="127">
        <v>12.420184955788033</v>
      </c>
      <c r="R17" s="127">
        <v>10.696849312321168</v>
      </c>
      <c r="T17" s="48"/>
    </row>
    <row r="18" spans="1:20" ht="12.75" x14ac:dyDescent="0.2">
      <c r="A18" s="3"/>
      <c r="B18" s="11" t="s">
        <v>310</v>
      </c>
      <c r="C18" s="240">
        <v>-2.0802641206157482</v>
      </c>
      <c r="D18" s="240">
        <v>-0.50775494003371158</v>
      </c>
      <c r="E18" s="240">
        <v>-1.0812387654025386</v>
      </c>
      <c r="F18" s="240">
        <v>-2.7227341552118034E-2</v>
      </c>
      <c r="G18" s="240">
        <v>0.16548912024918749</v>
      </c>
      <c r="H18" s="240">
        <v>0.29725011235663423</v>
      </c>
      <c r="I18" s="240">
        <v>-0.40431408764518295</v>
      </c>
      <c r="J18" s="240">
        <v>-0.16238135286024402</v>
      </c>
      <c r="K18" s="240">
        <v>0.9454566270021143</v>
      </c>
      <c r="L18" s="240">
        <v>0.35053370068776779</v>
      </c>
      <c r="M18" s="244">
        <v>1.2207488779733833</v>
      </c>
      <c r="N18" s="240"/>
      <c r="O18" s="13"/>
      <c r="P18" s="274" t="s">
        <v>282</v>
      </c>
      <c r="Q18" s="127">
        <v>12.112582116310557</v>
      </c>
      <c r="R18" s="127">
        <v>10.273238346164231</v>
      </c>
      <c r="T18" s="48"/>
    </row>
    <row r="19" spans="1:20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283</v>
      </c>
      <c r="Q19" s="127">
        <v>12.306399115113202</v>
      </c>
      <c r="R19" s="127">
        <v>10.206638138571773</v>
      </c>
      <c r="T19" s="48"/>
    </row>
    <row r="20" spans="1:20" x14ac:dyDescent="0.25">
      <c r="A20" s="3"/>
      <c r="B20" s="67"/>
      <c r="C20" s="277" t="s">
        <v>134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274" t="s">
        <v>284</v>
      </c>
      <c r="Q20" s="127">
        <v>11.504336917570361</v>
      </c>
      <c r="R20" s="127">
        <v>10.932381618813146</v>
      </c>
      <c r="T20" s="48"/>
    </row>
    <row r="21" spans="1:20" ht="12.75" x14ac:dyDescent="0.2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 t="s">
        <v>285</v>
      </c>
      <c r="Q21" s="127">
        <v>10.349606780155565</v>
      </c>
      <c r="R21" s="127">
        <v>9.829018985042131</v>
      </c>
      <c r="T21" s="48"/>
    </row>
    <row r="22" spans="1:20" ht="12" customHeight="1" x14ac:dyDescent="0.2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 t="s">
        <v>286</v>
      </c>
      <c r="Q22" s="127">
        <v>9.7778230188734216</v>
      </c>
      <c r="R22" s="127">
        <v>9.3943577049464952</v>
      </c>
      <c r="T22" s="48"/>
    </row>
    <row r="23" spans="1:20" ht="12.75" x14ac:dyDescent="0.2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74" t="s">
        <v>287</v>
      </c>
      <c r="Q23" s="127">
        <v>9.7635495991854135</v>
      </c>
      <c r="R23" s="127">
        <v>8.5586884756424251</v>
      </c>
      <c r="T23" s="48"/>
    </row>
    <row r="24" spans="1:20" ht="12.75" x14ac:dyDescent="0.2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74" t="s">
        <v>288</v>
      </c>
      <c r="Q24" s="127">
        <v>10.424249295606842</v>
      </c>
      <c r="R24" s="127">
        <v>9.3115657352404995</v>
      </c>
      <c r="T24" s="48"/>
    </row>
    <row r="25" spans="1:20" ht="12.75" x14ac:dyDescent="0.2">
      <c r="A25" s="3"/>
      <c r="B25" s="67">
        <v>2023</v>
      </c>
      <c r="C25" s="68">
        <v>11.635688410172252</v>
      </c>
      <c r="D25" s="101">
        <v>9.7260880008976933</v>
      </c>
      <c r="E25" s="102">
        <v>10.158660850311982</v>
      </c>
      <c r="F25" s="68">
        <v>9.9688110239245802</v>
      </c>
      <c r="G25" s="101">
        <v>9.8646148984631274</v>
      </c>
      <c r="H25" s="169">
        <v>8.5097699118381698</v>
      </c>
      <c r="I25" s="169">
        <v>8.7383572640882115</v>
      </c>
      <c r="J25" s="169">
        <v>8.1088909097755959</v>
      </c>
      <c r="K25" s="169">
        <v>8.2402404378850154</v>
      </c>
      <c r="L25" s="169">
        <v>9.0765388191758305</v>
      </c>
      <c r="M25" s="169">
        <v>10.706375898772308</v>
      </c>
      <c r="N25" s="57">
        <v>11.222670443927282</v>
      </c>
      <c r="O25" s="141"/>
      <c r="P25" s="274" t="s">
        <v>295</v>
      </c>
      <c r="Q25" s="127">
        <v>12.248344971964235</v>
      </c>
      <c r="R25" s="127">
        <v>11.82302954961817</v>
      </c>
      <c r="T25" s="48"/>
    </row>
    <row r="26" spans="1:20" ht="12.75" x14ac:dyDescent="0.2">
      <c r="A26" s="3"/>
      <c r="B26" s="67">
        <v>2024</v>
      </c>
      <c r="C26" s="240">
        <v>9.8453359729554553</v>
      </c>
      <c r="D26" s="240">
        <v>8.9173533895931794</v>
      </c>
      <c r="E26" s="240">
        <v>9.3842242379932266</v>
      </c>
      <c r="F26" s="240">
        <v>10.000495820179545</v>
      </c>
      <c r="G26" s="240">
        <v>9.6999999999999993</v>
      </c>
      <c r="H26" s="240">
        <v>9.4002110712704603</v>
      </c>
      <c r="I26" s="240">
        <v>8.4351732659044227</v>
      </c>
      <c r="J26" s="240">
        <v>8.1584261103131404</v>
      </c>
      <c r="K26" s="240">
        <v>7.0347902254199939</v>
      </c>
      <c r="L26" s="240">
        <v>7.647001324911229</v>
      </c>
      <c r="M26" s="244">
        <v>7.6152667606180193</v>
      </c>
      <c r="N26" s="240"/>
      <c r="O26" s="141"/>
      <c r="P26" s="274" t="s">
        <v>296</v>
      </c>
      <c r="Q26" s="127">
        <v>13.397876532411649</v>
      </c>
      <c r="R26" s="127">
        <v>12.482884599098552</v>
      </c>
      <c r="T26" s="48"/>
    </row>
    <row r="27" spans="1:20" ht="12.75" x14ac:dyDescent="0.2">
      <c r="A27" s="3"/>
      <c r="B27" s="67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41"/>
      <c r="P27" s="274" t="s">
        <v>298</v>
      </c>
      <c r="Q27" s="127">
        <v>13.612000715510595</v>
      </c>
      <c r="R27" s="127">
        <v>11.635688410172252</v>
      </c>
      <c r="T27" s="48"/>
    </row>
    <row r="28" spans="1:20" ht="12.75" x14ac:dyDescent="0.2">
      <c r="A28" s="3"/>
      <c r="B28" s="11" t="s">
        <v>310</v>
      </c>
      <c r="C28" s="240">
        <v>-1.7903524372167965</v>
      </c>
      <c r="D28" s="240">
        <v>-0.80873461130451396</v>
      </c>
      <c r="E28" s="240">
        <v>-0.77443661231875538</v>
      </c>
      <c r="F28" s="240">
        <v>3.1684796254964454E-2</v>
      </c>
      <c r="G28" s="240">
        <v>-0.16461489846312816</v>
      </c>
      <c r="H28" s="240">
        <v>0.89044115943229052</v>
      </c>
      <c r="I28" s="240">
        <v>-0.30318399818378872</v>
      </c>
      <c r="J28" s="240">
        <v>4.9535200537544455E-2</v>
      </c>
      <c r="K28" s="240">
        <v>-1.2054502124650215</v>
      </c>
      <c r="L28" s="240">
        <v>-1.4295374942646015</v>
      </c>
      <c r="M28" s="244">
        <v>-3.0911091381542883</v>
      </c>
      <c r="N28" s="240"/>
      <c r="O28" s="141"/>
      <c r="P28" s="274" t="s">
        <v>299</v>
      </c>
      <c r="Q28" s="127">
        <v>11.879146584709996</v>
      </c>
      <c r="R28" s="127">
        <v>9.7260880008976933</v>
      </c>
      <c r="T28" s="48"/>
    </row>
    <row r="29" spans="1:20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1"/>
      <c r="P29" s="274" t="s">
        <v>300</v>
      </c>
      <c r="Q29" s="127">
        <v>11.465376964654647</v>
      </c>
      <c r="R29" s="127">
        <v>10.158660850311982</v>
      </c>
      <c r="T29" s="48"/>
    </row>
    <row r="30" spans="1:20" x14ac:dyDescent="0.25">
      <c r="A30" s="3"/>
      <c r="B30" s="21"/>
      <c r="C30" s="286" t="s">
        <v>235</v>
      </c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1"/>
      <c r="O30" s="141"/>
      <c r="P30" s="274" t="s">
        <v>301</v>
      </c>
      <c r="Q30" s="127">
        <v>10.172309559278156</v>
      </c>
      <c r="R30" s="127">
        <v>9.9688110239245802</v>
      </c>
      <c r="T30" s="48"/>
    </row>
    <row r="31" spans="1:20" x14ac:dyDescent="0.25">
      <c r="A31" s="3"/>
      <c r="B31" s="21"/>
      <c r="C31" s="286" t="s">
        <v>226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1"/>
      <c r="O31" s="141"/>
      <c r="P31" s="274" t="s">
        <v>302</v>
      </c>
      <c r="Q31" s="127">
        <v>10.034510879750812</v>
      </c>
      <c r="R31" s="127">
        <v>9.8646148984631274</v>
      </c>
      <c r="T31" s="48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74" t="s">
        <v>303</v>
      </c>
      <c r="Q32" s="127">
        <v>10.028912238164475</v>
      </c>
      <c r="R32" s="127">
        <v>8.5097699118381698</v>
      </c>
      <c r="T32" s="48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74" t="s">
        <v>304</v>
      </c>
      <c r="Q33" s="127">
        <v>10.755020783609282</v>
      </c>
      <c r="R33" s="127">
        <v>8.7383572640882115</v>
      </c>
      <c r="T33" s="48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74" t="s">
        <v>305</v>
      </c>
      <c r="Q34" s="127">
        <v>10.6791567829288</v>
      </c>
      <c r="R34" s="127">
        <v>8.1088909097755959</v>
      </c>
      <c r="T34" s="48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1"/>
      <c r="P35" s="274" t="s">
        <v>306</v>
      </c>
      <c r="Q35" s="127">
        <v>9.2996407347048091</v>
      </c>
      <c r="R35" s="127">
        <v>8.2402404378850154</v>
      </c>
      <c r="T35" s="48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1"/>
      <c r="P36" s="274" t="s">
        <v>307</v>
      </c>
      <c r="Q36" s="127">
        <v>9.6724942063693273</v>
      </c>
      <c r="R36" s="127">
        <v>9.0765388191758305</v>
      </c>
      <c r="T36" s="48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1"/>
      <c r="P37" s="274" t="s">
        <v>308</v>
      </c>
      <c r="Q37" s="127">
        <v>9.895565160966969</v>
      </c>
      <c r="R37" s="127">
        <v>10.706375898772308</v>
      </c>
      <c r="T37" s="48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1"/>
      <c r="P38" s="274" t="s">
        <v>309</v>
      </c>
      <c r="Q38" s="127">
        <v>11.586062195281796</v>
      </c>
      <c r="R38" s="127">
        <v>11.222670443927282</v>
      </c>
      <c r="T38" s="48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1"/>
      <c r="P39" s="274" t="s">
        <v>311</v>
      </c>
      <c r="Q39" s="127">
        <v>11.531736594894847</v>
      </c>
      <c r="R39" s="127">
        <v>9.8453359729554553</v>
      </c>
      <c r="T39" s="48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1"/>
      <c r="P40" s="274" t="s">
        <v>312</v>
      </c>
      <c r="Q40" s="127">
        <v>11.371391644676285</v>
      </c>
      <c r="R40" s="127">
        <v>8.9173533895931794</v>
      </c>
      <c r="T40" s="48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1"/>
      <c r="P41" s="274" t="s">
        <v>313</v>
      </c>
      <c r="Q41" s="127">
        <v>10.384138199252108</v>
      </c>
      <c r="R41" s="127">
        <v>9.3842242379932266</v>
      </c>
      <c r="T41" s="48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1"/>
      <c r="P42" s="274" t="s">
        <v>314</v>
      </c>
      <c r="Q42" s="59">
        <v>10.145082217726038</v>
      </c>
      <c r="R42" s="59">
        <v>10.000495820179545</v>
      </c>
      <c r="T42" s="48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1"/>
      <c r="P43" s="274" t="s">
        <v>315</v>
      </c>
      <c r="Q43" s="127">
        <v>10.199999999999999</v>
      </c>
      <c r="R43" s="127">
        <v>9.6999999999999993</v>
      </c>
      <c r="T43" s="48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1"/>
      <c r="P44" s="274" t="s">
        <v>316</v>
      </c>
      <c r="Q44" s="127">
        <v>10.326162350521109</v>
      </c>
      <c r="R44" s="127">
        <v>9.4002110712704603</v>
      </c>
      <c r="T44" s="48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1"/>
      <c r="P45" s="274" t="s">
        <v>317</v>
      </c>
      <c r="Q45" s="127">
        <v>10.350706695964099</v>
      </c>
      <c r="R45" s="127">
        <v>8.4351732659044227</v>
      </c>
      <c r="T45" s="48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1"/>
      <c r="P46" s="274" t="s">
        <v>318</v>
      </c>
      <c r="Q46" s="127">
        <v>10.516775430068556</v>
      </c>
      <c r="R46" s="127">
        <v>8.1584261103131404</v>
      </c>
      <c r="T46" s="48"/>
    </row>
    <row r="47" spans="1:20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41"/>
      <c r="P47" s="274" t="s">
        <v>319</v>
      </c>
      <c r="Q47" s="127">
        <v>10.245097361706923</v>
      </c>
      <c r="R47" s="127">
        <v>7.0347902254199939</v>
      </c>
      <c r="T47" s="48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1"/>
      <c r="P48" s="274" t="s">
        <v>320</v>
      </c>
      <c r="Q48" s="127">
        <v>10.023027907057095</v>
      </c>
      <c r="R48" s="127">
        <v>7.647001324911229</v>
      </c>
      <c r="T48" s="48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1"/>
      <c r="P49" s="274" t="s">
        <v>321</v>
      </c>
      <c r="Q49" s="127">
        <v>11.116314038940352</v>
      </c>
      <c r="R49" s="127">
        <v>7.6152667606180193</v>
      </c>
      <c r="T49" s="48"/>
    </row>
    <row r="50" spans="1:20" x14ac:dyDescent="0.25">
      <c r="A50" s="195" t="s">
        <v>325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322</v>
      </c>
      <c r="Q50" s="127">
        <v>0</v>
      </c>
      <c r="R50" s="127">
        <v>0</v>
      </c>
      <c r="T50" s="48"/>
    </row>
    <row r="51" spans="1:20" x14ac:dyDescent="0.25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4"/>
      <c r="Q51" s="127"/>
      <c r="R51" s="127"/>
      <c r="T51" s="48"/>
    </row>
    <row r="52" spans="1:20" x14ac:dyDescent="0.25">
      <c r="B52" s="48"/>
      <c r="C52" s="48"/>
      <c r="D52" s="48"/>
      <c r="E52" s="48"/>
      <c r="F52" s="48"/>
      <c r="G52" s="48"/>
      <c r="H52" s="48"/>
      <c r="I52" s="48"/>
      <c r="P52" s="127"/>
      <c r="T52" s="48"/>
    </row>
    <row r="53" spans="1:20" x14ac:dyDescent="0.25">
      <c r="B53" s="48"/>
      <c r="C53" s="48"/>
      <c r="D53" s="48"/>
      <c r="E53" s="48"/>
      <c r="F53" s="48"/>
      <c r="G53" s="48"/>
      <c r="H53" s="48"/>
      <c r="I53" s="48"/>
      <c r="P53" s="127"/>
      <c r="T53" s="48"/>
    </row>
    <row r="54" spans="1:20" x14ac:dyDescent="0.25">
      <c r="P54" s="269"/>
      <c r="Q54" s="269"/>
      <c r="R54" s="269"/>
      <c r="S54" s="269"/>
      <c r="T54" s="48"/>
    </row>
    <row r="55" spans="1:20" x14ac:dyDescent="0.25">
      <c r="C55" s="290"/>
      <c r="D55" s="290"/>
      <c r="E55" s="290"/>
      <c r="F55" s="290"/>
      <c r="G55" s="290"/>
      <c r="H55" s="290"/>
      <c r="I55" s="290"/>
      <c r="J55" s="290"/>
      <c r="K55" s="290"/>
      <c r="L55" s="290"/>
      <c r="M55" s="290"/>
      <c r="N55" s="290"/>
      <c r="O55" s="170"/>
      <c r="P55" s="127"/>
      <c r="Q55" s="127"/>
      <c r="R55" s="127"/>
      <c r="S55" s="127"/>
      <c r="T55" s="48"/>
    </row>
    <row r="56" spans="1:20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  <c r="T56" s="48"/>
    </row>
    <row r="57" spans="1:20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  <c r="T57" s="48"/>
    </row>
    <row r="58" spans="1:20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  <c r="T58" s="48"/>
    </row>
    <row r="59" spans="1:20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71"/>
      <c r="Q59" s="171"/>
      <c r="R59" s="171"/>
      <c r="S59" s="171"/>
    </row>
    <row r="60" spans="1:20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71"/>
      <c r="Q60" s="167"/>
      <c r="R60" s="167"/>
      <c r="S60" s="167"/>
    </row>
    <row r="61" spans="1:20" x14ac:dyDescent="0.25">
      <c r="P61" s="127"/>
    </row>
    <row r="62" spans="1:20" x14ac:dyDescent="0.25">
      <c r="P62" s="127"/>
    </row>
    <row r="63" spans="1:20" x14ac:dyDescent="0.25">
      <c r="P63" s="127"/>
    </row>
    <row r="64" spans="1:20" x14ac:dyDescent="0.25">
      <c r="P64" s="12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8"/>
    <col min="12" max="12" width="14.33203125" style="98" bestFit="1" customWidth="1"/>
    <col min="13" max="13" width="6.109375" style="98" bestFit="1" customWidth="1"/>
    <col min="14" max="14" width="10.88671875" style="98"/>
    <col min="15" max="15" width="14.44140625" style="98" bestFit="1" customWidth="1"/>
    <col min="16" max="16" width="11" style="98" bestFit="1" customWidth="1"/>
    <col min="17" max="17" width="13" style="98" bestFit="1" customWidth="1"/>
    <col min="18" max="19" width="11" style="98" bestFit="1" customWidth="1"/>
    <col min="20" max="25" width="10.88671875" style="98"/>
    <col min="26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2.75" x14ac:dyDescent="0.2">
      <c r="A3" s="3"/>
      <c r="B3" s="11"/>
      <c r="C3" s="11"/>
      <c r="D3" s="11"/>
      <c r="E3" s="11"/>
      <c r="F3" s="11"/>
      <c r="G3" s="166" t="s">
        <v>252</v>
      </c>
      <c r="H3" s="11"/>
      <c r="I3" s="11"/>
      <c r="J3" s="13"/>
      <c r="K3" s="97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Z6" s="64"/>
    </row>
    <row r="7" spans="1:26" x14ac:dyDescent="0.25">
      <c r="A7" s="3"/>
      <c r="B7" s="11"/>
      <c r="C7" s="281" t="s">
        <v>81</v>
      </c>
      <c r="D7" s="281"/>
      <c r="E7" s="281"/>
      <c r="F7" s="281"/>
      <c r="G7" s="281"/>
      <c r="H7" s="281"/>
      <c r="I7" s="281"/>
      <c r="J7" s="13"/>
      <c r="K7" s="97"/>
      <c r="L7" s="48"/>
      <c r="M7" s="48"/>
      <c r="N7" s="48"/>
      <c r="O7" s="48"/>
      <c r="P7" s="48"/>
      <c r="Q7" s="48"/>
      <c r="R7" s="48"/>
      <c r="S7" s="48"/>
      <c r="T7" s="48"/>
      <c r="Z7" s="48"/>
    </row>
    <row r="8" spans="1:26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7"/>
      <c r="L8" s="48"/>
      <c r="M8" s="48"/>
      <c r="N8" s="48"/>
      <c r="O8" s="48"/>
      <c r="P8" s="48"/>
      <c r="Q8" s="48"/>
      <c r="R8" s="48"/>
      <c r="S8" s="48"/>
      <c r="T8" s="48"/>
      <c r="Z8" s="48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L9" s="48"/>
      <c r="M9" s="48"/>
      <c r="N9" s="48"/>
      <c r="O9" s="48"/>
      <c r="P9" s="48"/>
      <c r="Q9" s="48"/>
      <c r="R9" s="48"/>
      <c r="S9" s="48"/>
      <c r="T9" s="48"/>
      <c r="Z9" s="48"/>
    </row>
    <row r="10" spans="1:26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7" t="s">
        <v>331</v>
      </c>
      <c r="J10" s="13"/>
      <c r="K10" s="97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L11" s="114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Z11" s="48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L12" s="269" t="s">
        <v>60</v>
      </c>
      <c r="M12" s="269" t="s">
        <v>59</v>
      </c>
      <c r="N12" s="48"/>
      <c r="O12" s="48"/>
      <c r="P12" s="48"/>
      <c r="Q12" s="48"/>
      <c r="R12" s="48"/>
      <c r="S12" s="48"/>
      <c r="T12" s="48"/>
      <c r="Z12" s="48"/>
    </row>
    <row r="13" spans="1:26" ht="15" customHeight="1" x14ac:dyDescent="0.3">
      <c r="A13" s="3"/>
      <c r="B13" s="160" t="s">
        <v>347</v>
      </c>
      <c r="C13" s="60">
        <v>70.603163060849425</v>
      </c>
      <c r="D13" s="60">
        <v>72.341694015700966</v>
      </c>
      <c r="E13" s="60">
        <v>1.7385309548515409</v>
      </c>
      <c r="F13" s="24"/>
      <c r="G13" s="60">
        <v>70.603163060849425</v>
      </c>
      <c r="H13" s="60">
        <v>72.341694015700966</v>
      </c>
      <c r="I13" s="60">
        <v>1.7385309548515409</v>
      </c>
      <c r="J13" s="13"/>
      <c r="K13" s="97"/>
      <c r="L13" s="158" t="s">
        <v>347</v>
      </c>
      <c r="M13" s="96">
        <v>72.341694015700966</v>
      </c>
      <c r="N13" s="48"/>
      <c r="O13" s="155" t="s">
        <v>347</v>
      </c>
      <c r="P13" s="155">
        <v>70.603163060849425</v>
      </c>
      <c r="Q13" s="155">
        <v>72.341694015700966</v>
      </c>
      <c r="R13" s="155">
        <v>70.603163060849425</v>
      </c>
      <c r="S13" s="155">
        <v>72.341694015700966</v>
      </c>
      <c r="T13" s="48"/>
      <c r="Z13" s="48"/>
    </row>
    <row r="14" spans="1:26" ht="15" customHeight="1" x14ac:dyDescent="0.3">
      <c r="A14" s="3"/>
      <c r="B14" s="157" t="s">
        <v>342</v>
      </c>
      <c r="C14" s="57">
        <v>70.274457273080898</v>
      </c>
      <c r="D14" s="58">
        <v>72.272261657170318</v>
      </c>
      <c r="E14" s="57">
        <v>1.9978043840894202</v>
      </c>
      <c r="F14" s="258"/>
      <c r="G14" s="57">
        <v>70.274457273080898</v>
      </c>
      <c r="H14" s="60">
        <v>72.272261657170318</v>
      </c>
      <c r="I14" s="57">
        <v>1.9978043840894202</v>
      </c>
      <c r="J14" s="13"/>
      <c r="K14" s="97"/>
      <c r="L14" s="158" t="s">
        <v>342</v>
      </c>
      <c r="M14" s="96">
        <v>72.272261657170318</v>
      </c>
      <c r="N14" s="48"/>
      <c r="O14" s="155" t="s">
        <v>342</v>
      </c>
      <c r="P14" s="155">
        <v>70.274457273080898</v>
      </c>
      <c r="Q14" s="155">
        <v>72.272261657170318</v>
      </c>
      <c r="R14" s="155">
        <v>70.274457273080898</v>
      </c>
      <c r="S14" s="155">
        <v>72.272261657170318</v>
      </c>
      <c r="T14" s="48"/>
      <c r="Z14" s="48"/>
    </row>
    <row r="15" spans="1:26" ht="15" customHeight="1" x14ac:dyDescent="0.2">
      <c r="A15" s="3"/>
      <c r="B15" s="157" t="s">
        <v>349</v>
      </c>
      <c r="C15" s="57">
        <v>69.767130902077881</v>
      </c>
      <c r="D15" s="58">
        <v>70.821815676633079</v>
      </c>
      <c r="E15" s="57">
        <v>1.0546847745551986</v>
      </c>
      <c r="F15" s="267"/>
      <c r="G15" s="57">
        <v>69.767130902077881</v>
      </c>
      <c r="H15" s="60">
        <v>70.821815676633079</v>
      </c>
      <c r="I15" s="57">
        <v>1.0546847745551986</v>
      </c>
      <c r="J15" s="13"/>
      <c r="K15" s="97"/>
      <c r="L15" s="158" t="s">
        <v>349</v>
      </c>
      <c r="M15" s="96">
        <v>70.821815676633079</v>
      </c>
      <c r="N15" s="48"/>
      <c r="O15" s="155" t="s">
        <v>349</v>
      </c>
      <c r="P15" s="155">
        <v>69.767130902077881</v>
      </c>
      <c r="Q15" s="155">
        <v>70.821815676633079</v>
      </c>
      <c r="R15" s="155">
        <v>69.767130902077881</v>
      </c>
      <c r="S15" s="155">
        <v>70.821815676633079</v>
      </c>
      <c r="T15" s="48"/>
      <c r="Z15" s="48"/>
    </row>
    <row r="16" spans="1:26" ht="14.25" customHeight="1" x14ac:dyDescent="0.2">
      <c r="A16" s="3"/>
      <c r="B16" s="157" t="s">
        <v>351</v>
      </c>
      <c r="C16" s="57">
        <v>70.844812978430795</v>
      </c>
      <c r="D16" s="58">
        <v>70.536081397904439</v>
      </c>
      <c r="E16" s="57">
        <v>-0.30873158052635574</v>
      </c>
      <c r="F16" s="267"/>
      <c r="G16" s="57">
        <v>70.844812978430795</v>
      </c>
      <c r="H16" s="60">
        <v>70.536081397904439</v>
      </c>
      <c r="I16" s="57">
        <v>-0.30873158052635574</v>
      </c>
      <c r="J16" s="13"/>
      <c r="K16" s="97"/>
      <c r="L16" s="158" t="s">
        <v>351</v>
      </c>
      <c r="M16" s="96">
        <v>70.536081397904439</v>
      </c>
      <c r="N16" s="48"/>
      <c r="O16" s="155" t="s">
        <v>351</v>
      </c>
      <c r="P16" s="155">
        <v>70.844812978430795</v>
      </c>
      <c r="Q16" s="155">
        <v>70.536081397904439</v>
      </c>
      <c r="R16" s="155">
        <v>70.844812978430795</v>
      </c>
      <c r="S16" s="155">
        <v>70.536081397904439</v>
      </c>
      <c r="T16" s="48"/>
      <c r="Z16" s="48"/>
    </row>
    <row r="17" spans="1:26" ht="14.25" customHeight="1" x14ac:dyDescent="0.3">
      <c r="A17" s="3"/>
      <c r="B17" s="160" t="s">
        <v>348</v>
      </c>
      <c r="C17" s="61">
        <v>69.364953755746797</v>
      </c>
      <c r="D17" s="60">
        <v>70.171821287143331</v>
      </c>
      <c r="E17" s="61">
        <v>0.80686753139653433</v>
      </c>
      <c r="F17" s="267"/>
      <c r="G17" s="61">
        <v>69.364953755746797</v>
      </c>
      <c r="H17" s="60">
        <v>70.171821287143331</v>
      </c>
      <c r="I17" s="61">
        <v>0.80686753139653433</v>
      </c>
      <c r="J17" s="13"/>
      <c r="K17" s="97"/>
      <c r="L17" s="158" t="s">
        <v>348</v>
      </c>
      <c r="M17" s="96">
        <v>70.171821287143331</v>
      </c>
      <c r="N17" s="48"/>
      <c r="O17" s="155" t="s">
        <v>348</v>
      </c>
      <c r="P17" s="155">
        <v>69.364953755746797</v>
      </c>
      <c r="Q17" s="155">
        <v>70.171821287143331</v>
      </c>
      <c r="R17" s="155">
        <v>69.364953755746797</v>
      </c>
      <c r="S17" s="155">
        <v>70.171821287143331</v>
      </c>
      <c r="T17" s="48"/>
      <c r="Z17" s="48"/>
    </row>
    <row r="18" spans="1:26" ht="15" customHeight="1" x14ac:dyDescent="0.2">
      <c r="A18" s="3"/>
      <c r="B18" s="157" t="s">
        <v>354</v>
      </c>
      <c r="C18" s="57">
        <v>67.785533950258198</v>
      </c>
      <c r="D18" s="58">
        <v>69.692305360907582</v>
      </c>
      <c r="E18" s="57">
        <v>1.9067714106493838</v>
      </c>
      <c r="F18" s="24"/>
      <c r="G18" s="57">
        <v>67.785533950258198</v>
      </c>
      <c r="H18" s="60">
        <v>69.692305360907582</v>
      </c>
      <c r="I18" s="57">
        <v>1.9067714106493838</v>
      </c>
      <c r="J18" s="13"/>
      <c r="K18" s="97"/>
      <c r="L18" s="158" t="s">
        <v>354</v>
      </c>
      <c r="M18" s="96">
        <v>69.692305360907582</v>
      </c>
      <c r="N18" s="48"/>
      <c r="O18" s="155" t="s">
        <v>354</v>
      </c>
      <c r="P18" s="155">
        <v>67.785533950258198</v>
      </c>
      <c r="Q18" s="155">
        <v>69.692305360907582</v>
      </c>
      <c r="R18" s="155">
        <v>67.785533950258198</v>
      </c>
      <c r="S18" s="155">
        <v>69.692305360907582</v>
      </c>
      <c r="T18" s="48"/>
      <c r="Z18" s="48"/>
    </row>
    <row r="19" spans="1:26" ht="14.25" customHeight="1" x14ac:dyDescent="0.2">
      <c r="A19" s="3"/>
      <c r="B19" s="157" t="s">
        <v>343</v>
      </c>
      <c r="C19" s="57">
        <v>69.729798895622267</v>
      </c>
      <c r="D19" s="58">
        <v>69.20639863755386</v>
      </c>
      <c r="E19" s="57">
        <v>-0.52340025806840629</v>
      </c>
      <c r="F19" s="24"/>
      <c r="G19" s="57">
        <v>69.729798895622267</v>
      </c>
      <c r="H19" s="60">
        <v>69.20639863755386</v>
      </c>
      <c r="I19" s="57">
        <v>-0.52340025806840629</v>
      </c>
      <c r="J19" s="13"/>
      <c r="K19" s="97"/>
      <c r="L19" s="158" t="s">
        <v>343</v>
      </c>
      <c r="M19" s="96">
        <v>69.20639863755386</v>
      </c>
      <c r="N19" s="48"/>
      <c r="O19" s="155" t="s">
        <v>343</v>
      </c>
      <c r="P19" s="155">
        <v>69.729798895622267</v>
      </c>
      <c r="Q19" s="155">
        <v>69.20639863755386</v>
      </c>
      <c r="R19" s="155">
        <v>69.729798895622267</v>
      </c>
      <c r="S19" s="155">
        <v>69.20639863755386</v>
      </c>
      <c r="T19" s="48"/>
      <c r="Z19" s="48"/>
    </row>
    <row r="20" spans="1:26" ht="15" customHeight="1" x14ac:dyDescent="0.2">
      <c r="A20" s="3"/>
      <c r="B20" s="157" t="s">
        <v>344</v>
      </c>
      <c r="C20" s="57">
        <v>66.277505693127793</v>
      </c>
      <c r="D20" s="58">
        <v>68.427433921187884</v>
      </c>
      <c r="E20" s="57">
        <v>2.1499282280600909</v>
      </c>
      <c r="F20" s="24"/>
      <c r="G20" s="57">
        <v>66.277505693127793</v>
      </c>
      <c r="H20" s="60">
        <v>68.427433921187884</v>
      </c>
      <c r="I20" s="57">
        <v>2.1499282280600909</v>
      </c>
      <c r="J20" s="13"/>
      <c r="K20" s="97"/>
      <c r="L20" s="158" t="s">
        <v>344</v>
      </c>
      <c r="M20" s="96">
        <v>68.427433921187884</v>
      </c>
      <c r="N20" s="48"/>
      <c r="O20" s="155" t="s">
        <v>344</v>
      </c>
      <c r="P20" s="155">
        <v>66.277505693127793</v>
      </c>
      <c r="Q20" s="155">
        <v>68.427433921187884</v>
      </c>
      <c r="R20" s="155">
        <v>66.277505693127793</v>
      </c>
      <c r="S20" s="155">
        <v>68.427433921187884</v>
      </c>
      <c r="T20" s="48"/>
      <c r="Z20" s="48"/>
    </row>
    <row r="21" spans="1:26" ht="14.25" customHeight="1" x14ac:dyDescent="0.2">
      <c r="A21" s="3"/>
      <c r="B21" s="157" t="s">
        <v>352</v>
      </c>
      <c r="C21" s="57">
        <v>69.084958760644056</v>
      </c>
      <c r="D21" s="58">
        <v>68.292298031498731</v>
      </c>
      <c r="E21" s="57">
        <v>-0.79266072914532515</v>
      </c>
      <c r="F21" s="24"/>
      <c r="G21" s="57">
        <v>69.084958760644056</v>
      </c>
      <c r="H21" s="60">
        <v>68.292298031498731</v>
      </c>
      <c r="I21" s="57">
        <v>-0.79266072914532515</v>
      </c>
      <c r="J21" s="13"/>
      <c r="K21" s="97"/>
      <c r="L21" s="158" t="s">
        <v>352</v>
      </c>
      <c r="M21" s="96">
        <v>68.292298031498731</v>
      </c>
      <c r="N21" s="48"/>
      <c r="O21" s="155" t="s">
        <v>352</v>
      </c>
      <c r="P21" s="155">
        <v>69.084958760644056</v>
      </c>
      <c r="Q21" s="155">
        <v>68.292298031498731</v>
      </c>
      <c r="R21" s="155">
        <v>69.084958760644056</v>
      </c>
      <c r="S21" s="155">
        <v>68.292298031498731</v>
      </c>
      <c r="T21" s="48"/>
      <c r="Z21" s="48"/>
    </row>
    <row r="22" spans="1:26" ht="15" customHeight="1" x14ac:dyDescent="0.2">
      <c r="A22" s="3"/>
      <c r="B22" s="157" t="s">
        <v>353</v>
      </c>
      <c r="C22" s="57">
        <v>68.294358701500428</v>
      </c>
      <c r="D22" s="58">
        <v>66.989993005852213</v>
      </c>
      <c r="E22" s="57">
        <v>-1.3043656956482153</v>
      </c>
      <c r="F22" s="24"/>
      <c r="G22" s="57">
        <v>68.294358701500428</v>
      </c>
      <c r="H22" s="60">
        <v>66.989993005852213</v>
      </c>
      <c r="I22" s="57">
        <v>-1.3043656956482153</v>
      </c>
      <c r="J22" s="13"/>
      <c r="K22" s="97"/>
      <c r="L22" s="158" t="s">
        <v>353</v>
      </c>
      <c r="M22" s="96">
        <v>66.989993005852213</v>
      </c>
      <c r="N22" s="48"/>
      <c r="O22" s="155" t="s">
        <v>353</v>
      </c>
      <c r="P22" s="155">
        <v>68.294358701500428</v>
      </c>
      <c r="Q22" s="155">
        <v>66.989993005852213</v>
      </c>
      <c r="R22" s="155">
        <v>68.294358701500428</v>
      </c>
      <c r="S22" s="155">
        <v>66.989993005852213</v>
      </c>
      <c r="T22" s="48"/>
      <c r="Z22" s="48"/>
    </row>
    <row r="23" spans="1:26" ht="15" customHeight="1" x14ac:dyDescent="0.3">
      <c r="A23" s="3"/>
      <c r="B23" s="157" t="s">
        <v>346</v>
      </c>
      <c r="C23" s="57">
        <v>71.251683937823842</v>
      </c>
      <c r="D23" s="58">
        <v>65.704412172536706</v>
      </c>
      <c r="E23" s="57">
        <v>-5.5472717652871353</v>
      </c>
      <c r="F23" s="24"/>
      <c r="G23" s="57">
        <v>71.251683937823842</v>
      </c>
      <c r="H23" s="60">
        <v>65.704412172536706</v>
      </c>
      <c r="I23" s="57">
        <v>-5.5472717652871353</v>
      </c>
      <c r="J23" s="13"/>
      <c r="K23" s="97"/>
      <c r="L23" s="158" t="s">
        <v>346</v>
      </c>
      <c r="M23" s="96">
        <v>65.704412172536706</v>
      </c>
      <c r="N23" s="48"/>
      <c r="O23" s="155" t="s">
        <v>346</v>
      </c>
      <c r="P23" s="155">
        <v>71.251683937823842</v>
      </c>
      <c r="Q23" s="155">
        <v>65.704412172536706</v>
      </c>
      <c r="R23" s="155">
        <v>71.251683937823842</v>
      </c>
      <c r="S23" s="155">
        <v>65.704412172536706</v>
      </c>
      <c r="T23" s="48"/>
      <c r="Z23" s="48"/>
    </row>
    <row r="24" spans="1:26" ht="14.25" customHeight="1" x14ac:dyDescent="0.2">
      <c r="A24" s="3"/>
      <c r="B24" s="157" t="s">
        <v>350</v>
      </c>
      <c r="C24" s="57">
        <v>64.587693057449343</v>
      </c>
      <c r="D24" s="58">
        <v>63.98431286467612</v>
      </c>
      <c r="E24" s="57">
        <v>-0.60338019277322275</v>
      </c>
      <c r="F24" s="24"/>
      <c r="G24" s="57">
        <v>64.587693057449343</v>
      </c>
      <c r="H24" s="60">
        <v>63.98431286467612</v>
      </c>
      <c r="I24" s="57">
        <v>-0.60338019277322275</v>
      </c>
      <c r="J24" s="13"/>
      <c r="K24" s="97"/>
      <c r="L24" s="158" t="s">
        <v>350</v>
      </c>
      <c r="M24" s="96">
        <v>63.98431286467612</v>
      </c>
      <c r="N24" s="48"/>
      <c r="O24" s="155" t="s">
        <v>350</v>
      </c>
      <c r="P24" s="155">
        <v>64.587693057449343</v>
      </c>
      <c r="Q24" s="155">
        <v>63.98431286467612</v>
      </c>
      <c r="R24" s="155">
        <v>64.587693057449343</v>
      </c>
      <c r="S24" s="155">
        <v>63.98431286467612</v>
      </c>
      <c r="T24" s="48"/>
      <c r="Z24" s="48"/>
    </row>
    <row r="25" spans="1:26" ht="15" customHeight="1" x14ac:dyDescent="0.3">
      <c r="A25" s="3"/>
      <c r="B25" s="157" t="s">
        <v>355</v>
      </c>
      <c r="C25" s="57">
        <v>65.324104745171013</v>
      </c>
      <c r="D25" s="58">
        <v>63.441550068573527</v>
      </c>
      <c r="E25" s="57">
        <v>-1.8825546765974863</v>
      </c>
      <c r="F25" s="24"/>
      <c r="G25" s="57">
        <v>65.324104745171013</v>
      </c>
      <c r="H25" s="60">
        <v>63.441550068573527</v>
      </c>
      <c r="I25" s="57">
        <v>-1.8825546765974863</v>
      </c>
      <c r="J25" s="13"/>
      <c r="K25" s="97"/>
      <c r="L25" s="158" t="s">
        <v>355</v>
      </c>
      <c r="M25" s="96">
        <v>63.441550068573527</v>
      </c>
      <c r="N25" s="48"/>
      <c r="O25" s="155" t="s">
        <v>355</v>
      </c>
      <c r="P25" s="155">
        <v>65.324104745171013</v>
      </c>
      <c r="Q25" s="155">
        <v>63.441550068573527</v>
      </c>
      <c r="R25" s="155">
        <v>65.324104745171013</v>
      </c>
      <c r="S25" s="155">
        <v>63.441550068573527</v>
      </c>
      <c r="T25" s="48"/>
      <c r="Z25" s="48"/>
    </row>
    <row r="26" spans="1:26" ht="13.8" x14ac:dyDescent="0.3">
      <c r="A26" s="3"/>
      <c r="B26" s="157" t="s">
        <v>345</v>
      </c>
      <c r="C26" s="57">
        <v>57.535276136973856</v>
      </c>
      <c r="D26" s="58">
        <v>61.495397296743803</v>
      </c>
      <c r="E26" s="57">
        <v>3.9601211597699475</v>
      </c>
      <c r="F26" s="20"/>
      <c r="G26" s="57">
        <v>57.535276136973856</v>
      </c>
      <c r="H26" s="60">
        <v>61.495397296743803</v>
      </c>
      <c r="I26" s="57">
        <v>3.9601211597699475</v>
      </c>
      <c r="J26" s="13"/>
      <c r="K26" s="97"/>
      <c r="L26" s="158" t="s">
        <v>345</v>
      </c>
      <c r="M26" s="96">
        <v>61.495397296743803</v>
      </c>
      <c r="N26" s="48"/>
      <c r="O26" s="155" t="s">
        <v>345</v>
      </c>
      <c r="P26" s="155">
        <v>57.535276136973856</v>
      </c>
      <c r="Q26" s="155">
        <v>61.495397296743803</v>
      </c>
      <c r="R26" s="155">
        <v>57.535276136973856</v>
      </c>
      <c r="S26" s="155">
        <v>61.495397296743803</v>
      </c>
      <c r="T26" s="48"/>
      <c r="Z26" s="48"/>
    </row>
    <row r="27" spans="1:26" ht="12.75" x14ac:dyDescent="0.2">
      <c r="J27" s="13"/>
      <c r="L27" s="48"/>
      <c r="M27" s="48"/>
      <c r="N27" s="48"/>
      <c r="O27" s="48"/>
      <c r="P27" s="48"/>
      <c r="Q27" s="48"/>
      <c r="R27" s="48"/>
      <c r="S27" s="48"/>
      <c r="T27" s="48"/>
      <c r="Z27" s="48"/>
    </row>
    <row r="28" spans="1:26" ht="12.75" x14ac:dyDescent="0.2">
      <c r="A28" s="3"/>
      <c r="B28" s="21" t="s">
        <v>78</v>
      </c>
      <c r="C28" s="61">
        <v>1.2382093051026288</v>
      </c>
      <c r="D28" s="60">
        <v>2.1698727285576354</v>
      </c>
      <c r="E28" s="32"/>
      <c r="F28" s="32"/>
      <c r="G28" s="61">
        <v>1.2382093051026288</v>
      </c>
      <c r="H28" s="60">
        <v>2.1698727285576354</v>
      </c>
      <c r="I28" s="32"/>
      <c r="J28" s="13"/>
      <c r="K28" s="97"/>
      <c r="L28" s="48"/>
      <c r="M28" s="48"/>
      <c r="N28" s="48"/>
      <c r="O28" s="48"/>
      <c r="P28" s="48"/>
      <c r="Q28" s="48"/>
      <c r="R28" s="48"/>
      <c r="S28" s="48"/>
      <c r="T28" s="48"/>
      <c r="Z28" s="48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48"/>
      <c r="M29" s="48"/>
      <c r="N29" s="48"/>
      <c r="O29" s="48"/>
      <c r="P29" s="48"/>
      <c r="Q29" s="48"/>
      <c r="R29" s="48"/>
      <c r="S29" s="48"/>
      <c r="T29" s="48"/>
      <c r="Z29" s="48"/>
    </row>
    <row r="30" spans="1:26" x14ac:dyDescent="0.25">
      <c r="A30" s="3"/>
      <c r="B30" s="32"/>
      <c r="C30" s="286" t="s">
        <v>139</v>
      </c>
      <c r="D30" s="286"/>
      <c r="E30" s="286"/>
      <c r="F30" s="286"/>
      <c r="G30" s="286"/>
      <c r="H30" s="286"/>
      <c r="I30" s="286"/>
      <c r="J30" s="13"/>
      <c r="K30" s="97"/>
      <c r="Z30" s="48"/>
    </row>
    <row r="31" spans="1:26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97"/>
      <c r="N31" s="227"/>
      <c r="O31" s="227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N32" s="228"/>
      <c r="O32" s="229"/>
      <c r="Z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N33" s="228"/>
      <c r="O33" s="229"/>
      <c r="Z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N34" s="228"/>
      <c r="O34" s="229"/>
      <c r="Z34" s="48"/>
    </row>
    <row r="35" spans="1:26" ht="14.25" customHeight="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N35" s="228"/>
      <c r="O35" s="229"/>
      <c r="Z35" s="48"/>
    </row>
    <row r="36" spans="1:26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28"/>
      <c r="O36" s="229"/>
      <c r="Z36" s="48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8"/>
      <c r="O37" s="229"/>
      <c r="Z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8"/>
      <c r="O38" s="229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8"/>
      <c r="O39" s="229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8"/>
      <c r="O40" s="229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8"/>
      <c r="O41" s="229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8"/>
      <c r="O42" s="229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8"/>
      <c r="O43" s="229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8"/>
      <c r="O44" s="229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8"/>
      <c r="O45" s="229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8"/>
      <c r="O46" s="229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5">
      <c r="A48" s="195" t="s">
        <v>325</v>
      </c>
      <c r="B48" s="195"/>
      <c r="C48" s="195"/>
      <c r="D48" s="195"/>
      <c r="E48" s="195"/>
      <c r="F48" s="195"/>
      <c r="G48" s="195"/>
      <c r="H48" s="198"/>
      <c r="I48" s="198"/>
      <c r="J48" s="13"/>
      <c r="K48" s="97"/>
    </row>
    <row r="49" spans="1:11" x14ac:dyDescent="0.25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5">
      <c r="A52" s="195" t="s">
        <v>327</v>
      </c>
      <c r="B52" s="198"/>
      <c r="C52" s="198"/>
      <c r="D52" s="198"/>
      <c r="E52" s="198"/>
      <c r="F52" s="198"/>
      <c r="G52" s="198"/>
      <c r="H52" s="198"/>
      <c r="I52" s="198"/>
      <c r="J52" s="13"/>
      <c r="K52" s="97"/>
    </row>
    <row r="53" spans="1:11" x14ac:dyDescent="0.25">
      <c r="A53" s="200" t="s">
        <v>160</v>
      </c>
      <c r="B53" s="201"/>
      <c r="C53" s="201"/>
      <c r="D53" s="201"/>
      <c r="E53" s="201"/>
      <c r="F53" s="201"/>
      <c r="G53" s="201"/>
      <c r="H53" s="202"/>
      <c r="I53" s="202"/>
      <c r="J53" s="62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x14ac:dyDescent="0.25">
      <c r="A7" s="3"/>
      <c r="B7" s="11"/>
      <c r="C7" s="281" t="s">
        <v>80</v>
      </c>
      <c r="D7" s="281"/>
      <c r="E7" s="281"/>
      <c r="F7" s="281"/>
      <c r="G7" s="281"/>
      <c r="H7" s="281"/>
      <c r="I7" s="281"/>
      <c r="J7" s="13"/>
      <c r="K7" s="99"/>
      <c r="L7" s="48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48"/>
      <c r="Y7" s="48"/>
    </row>
    <row r="8" spans="1:25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5"/>
      <c r="L8" s="48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4"/>
      <c r="Y8" s="48"/>
    </row>
    <row r="9" spans="1:25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48"/>
      <c r="M9" s="162"/>
      <c r="N9" s="162"/>
      <c r="O9" s="162"/>
      <c r="P9" s="162" t="s">
        <v>220</v>
      </c>
      <c r="Q9" s="162"/>
      <c r="R9" s="162" t="s">
        <v>221</v>
      </c>
      <c r="S9" s="162"/>
      <c r="T9" s="162"/>
      <c r="U9" s="162"/>
      <c r="V9" s="162"/>
      <c r="W9" s="162"/>
      <c r="X9" s="64"/>
      <c r="Y9" s="48"/>
    </row>
    <row r="10" spans="1:25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7" t="s">
        <v>331</v>
      </c>
      <c r="J10" s="13"/>
      <c r="K10" s="95"/>
      <c r="L10" s="48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4"/>
      <c r="Y10" s="48"/>
    </row>
    <row r="11" spans="1:25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64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4"/>
      <c r="Y11" s="48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26" t="s">
        <v>60</v>
      </c>
      <c r="M12" s="163" t="s">
        <v>59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4"/>
      <c r="Y12" s="48"/>
    </row>
    <row r="13" spans="1:25" ht="15" customHeight="1" x14ac:dyDescent="0.3">
      <c r="A13" s="3"/>
      <c r="B13" s="157" t="s">
        <v>355</v>
      </c>
      <c r="C13" s="57">
        <v>11.044876383183503</v>
      </c>
      <c r="D13" s="58">
        <v>12.967660891256221</v>
      </c>
      <c r="E13" s="57">
        <v>1.9227845080727182</v>
      </c>
      <c r="F13" s="24"/>
      <c r="G13" s="57">
        <v>11.044876383183503</v>
      </c>
      <c r="H13" s="58">
        <v>12.967660891256221</v>
      </c>
      <c r="I13" s="57">
        <v>1.9227845080727182</v>
      </c>
      <c r="J13" s="13"/>
      <c r="K13" s="95"/>
      <c r="L13" s="158">
        <v>0</v>
      </c>
      <c r="M13" s="164" t="s">
        <v>44</v>
      </c>
      <c r="N13" s="162"/>
      <c r="O13" s="165">
        <v>0</v>
      </c>
      <c r="P13" s="165" t="s">
        <v>44</v>
      </c>
      <c r="Q13" s="165" t="s">
        <v>44</v>
      </c>
      <c r="R13" s="165" t="s">
        <v>44</v>
      </c>
      <c r="S13" s="165" t="s">
        <v>44</v>
      </c>
      <c r="T13" s="162"/>
      <c r="U13" s="162"/>
      <c r="V13" s="162"/>
      <c r="W13" s="162"/>
      <c r="X13" s="64"/>
      <c r="Y13" s="48"/>
    </row>
    <row r="14" spans="1:25" ht="15" customHeight="1" x14ac:dyDescent="0.3">
      <c r="A14" s="3"/>
      <c r="B14" s="157" t="s">
        <v>345</v>
      </c>
      <c r="C14" s="57">
        <v>14.384441179012878</v>
      </c>
      <c r="D14" s="58">
        <v>12.481986401691476</v>
      </c>
      <c r="E14" s="57">
        <v>-1.9024547773214024</v>
      </c>
      <c r="F14" s="24"/>
      <c r="G14" s="57">
        <v>14.384441179012878</v>
      </c>
      <c r="H14" s="58">
        <v>12.481986401691476</v>
      </c>
      <c r="I14" s="57">
        <v>-1.9024547773214024</v>
      </c>
      <c r="J14" s="13"/>
      <c r="K14" s="95"/>
      <c r="L14" s="158" t="s">
        <v>355</v>
      </c>
      <c r="M14" s="164">
        <v>12.967660891256221</v>
      </c>
      <c r="N14" s="162"/>
      <c r="O14" s="165" t="s">
        <v>355</v>
      </c>
      <c r="P14" s="165">
        <v>11.044876383183503</v>
      </c>
      <c r="Q14" s="165">
        <v>12.967660891256221</v>
      </c>
      <c r="R14" s="165">
        <v>11.044876383183503</v>
      </c>
      <c r="S14" s="165">
        <v>12.967660891256221</v>
      </c>
      <c r="T14" s="162"/>
      <c r="U14" s="162"/>
      <c r="V14" s="162"/>
      <c r="W14" s="162"/>
      <c r="X14" s="64"/>
      <c r="Y14" s="48"/>
    </row>
    <row r="15" spans="1:25" ht="14.25" customHeight="1" x14ac:dyDescent="0.3">
      <c r="A15" s="3"/>
      <c r="B15" s="157" t="s">
        <v>353</v>
      </c>
      <c r="C15" s="57">
        <v>9.5060051652715689</v>
      </c>
      <c r="D15" s="58">
        <v>10.055146030389006</v>
      </c>
      <c r="E15" s="57">
        <v>0.54914086511743676</v>
      </c>
      <c r="F15" s="24"/>
      <c r="G15" s="57">
        <v>9.5060051652715689</v>
      </c>
      <c r="H15" s="58">
        <v>10.055146030389006</v>
      </c>
      <c r="I15" s="57">
        <v>0.54914086511743676</v>
      </c>
      <c r="J15" s="13"/>
      <c r="K15" s="95"/>
      <c r="L15" s="158" t="s">
        <v>345</v>
      </c>
      <c r="M15" s="164">
        <v>12.481986401691476</v>
      </c>
      <c r="N15" s="162"/>
      <c r="O15" s="165" t="s">
        <v>345</v>
      </c>
      <c r="P15" s="165">
        <v>14.384441179012878</v>
      </c>
      <c r="Q15" s="165">
        <v>12.481986401691476</v>
      </c>
      <c r="R15" s="165">
        <v>14.384441179012878</v>
      </c>
      <c r="S15" s="165">
        <v>12.481986401691476</v>
      </c>
      <c r="T15" s="162"/>
      <c r="U15" s="162"/>
      <c r="V15" s="162"/>
      <c r="W15" s="162"/>
      <c r="X15" s="64"/>
      <c r="Y15" s="48"/>
    </row>
    <row r="16" spans="1:25" ht="14.25" customHeight="1" x14ac:dyDescent="0.3">
      <c r="A16" s="3"/>
      <c r="B16" s="157" t="s">
        <v>346</v>
      </c>
      <c r="C16" s="57">
        <v>9.4208434042352565</v>
      </c>
      <c r="D16" s="58">
        <v>9.7390315029522636</v>
      </c>
      <c r="E16" s="57">
        <v>0.31818809871700715</v>
      </c>
      <c r="F16" s="24"/>
      <c r="G16" s="57">
        <v>9.4208434042352565</v>
      </c>
      <c r="H16" s="58">
        <v>9.7390315029522636</v>
      </c>
      <c r="I16" s="57">
        <v>0.31818809871700715</v>
      </c>
      <c r="J16" s="13"/>
      <c r="K16" s="95"/>
      <c r="L16" s="158" t="s">
        <v>353</v>
      </c>
      <c r="M16" s="164">
        <v>10.055146030389006</v>
      </c>
      <c r="N16" s="162"/>
      <c r="O16" s="165" t="s">
        <v>353</v>
      </c>
      <c r="P16" s="165">
        <v>9.5060051652715689</v>
      </c>
      <c r="Q16" s="165">
        <v>10.055146030389006</v>
      </c>
      <c r="R16" s="165">
        <v>9.5060051652715689</v>
      </c>
      <c r="S16" s="165">
        <v>10.055146030389006</v>
      </c>
      <c r="T16" s="162"/>
      <c r="U16" s="162"/>
      <c r="V16" s="162"/>
      <c r="W16" s="162"/>
      <c r="X16" s="64"/>
      <c r="Y16" s="48"/>
    </row>
    <row r="17" spans="1:25" ht="14.25" customHeight="1" x14ac:dyDescent="0.3">
      <c r="A17" s="3"/>
      <c r="B17" s="157" t="s">
        <v>349</v>
      </c>
      <c r="C17" s="57">
        <v>9.8380596919897076</v>
      </c>
      <c r="D17" s="58">
        <v>9.3100109325133644</v>
      </c>
      <c r="E17" s="57">
        <v>-0.52804875947634322</v>
      </c>
      <c r="F17" s="24"/>
      <c r="G17" s="57">
        <v>9.8380596919897076</v>
      </c>
      <c r="H17" s="58">
        <v>9.3100109325133644</v>
      </c>
      <c r="I17" s="57">
        <v>-0.52804875947634322</v>
      </c>
      <c r="J17" s="13"/>
      <c r="K17" s="95"/>
      <c r="L17" s="158" t="s">
        <v>346</v>
      </c>
      <c r="M17" s="164">
        <v>9.7390315029522636</v>
      </c>
      <c r="N17" s="162"/>
      <c r="O17" s="165" t="s">
        <v>346</v>
      </c>
      <c r="P17" s="165">
        <v>9.4208434042352565</v>
      </c>
      <c r="Q17" s="165">
        <v>9.7390315029522636</v>
      </c>
      <c r="R17" s="165">
        <v>9.4208434042352565</v>
      </c>
      <c r="S17" s="165">
        <v>9.7390315029522636</v>
      </c>
      <c r="T17" s="162"/>
      <c r="U17" s="162"/>
      <c r="V17" s="162"/>
      <c r="W17" s="162"/>
      <c r="X17" s="64"/>
      <c r="Y17" s="48"/>
    </row>
    <row r="18" spans="1:25" ht="15" customHeight="1" x14ac:dyDescent="0.2">
      <c r="A18" s="3"/>
      <c r="B18" s="157" t="s">
        <v>350</v>
      </c>
      <c r="C18" s="57">
        <v>9.6497720297011575</v>
      </c>
      <c r="D18" s="58">
        <v>8.8261797420816972</v>
      </c>
      <c r="E18" s="57">
        <v>-0.82359228761946035</v>
      </c>
      <c r="F18" s="24"/>
      <c r="G18" s="57">
        <v>9.6497720297011575</v>
      </c>
      <c r="H18" s="58">
        <v>8.8261797420816972</v>
      </c>
      <c r="I18" s="57">
        <v>-0.82359228761946035</v>
      </c>
      <c r="J18" s="13"/>
      <c r="K18" s="95"/>
      <c r="L18" s="158" t="s">
        <v>349</v>
      </c>
      <c r="M18" s="164">
        <v>9.3100109325133644</v>
      </c>
      <c r="N18" s="162"/>
      <c r="O18" s="165" t="s">
        <v>349</v>
      </c>
      <c r="P18" s="165">
        <v>9.8380596919897076</v>
      </c>
      <c r="Q18" s="165">
        <v>9.3100109325133644</v>
      </c>
      <c r="R18" s="165">
        <v>9.8380596919897076</v>
      </c>
      <c r="S18" s="165">
        <v>9.3100109325133644</v>
      </c>
      <c r="T18" s="162"/>
      <c r="U18" s="162"/>
      <c r="V18" s="162"/>
      <c r="W18" s="162"/>
      <c r="X18" s="64"/>
      <c r="Y18" s="48"/>
    </row>
    <row r="19" spans="1:25" ht="15" customHeight="1" x14ac:dyDescent="0.2">
      <c r="A19" s="3"/>
      <c r="B19" s="157" t="s">
        <v>352</v>
      </c>
      <c r="C19" s="57">
        <v>9.5580206692886307</v>
      </c>
      <c r="D19" s="58">
        <v>8.3574482899872908</v>
      </c>
      <c r="E19" s="57">
        <v>-1.2005723793013399</v>
      </c>
      <c r="F19" s="24"/>
      <c r="G19" s="57">
        <v>9.5580206692886307</v>
      </c>
      <c r="H19" s="58">
        <v>8.3574482899872908</v>
      </c>
      <c r="I19" s="57">
        <v>-1.2005723793013399</v>
      </c>
      <c r="J19" s="13"/>
      <c r="K19" s="95"/>
      <c r="L19" s="158" t="s">
        <v>350</v>
      </c>
      <c r="M19" s="164">
        <v>8.8261797420816972</v>
      </c>
      <c r="N19" s="162"/>
      <c r="O19" s="165" t="s">
        <v>350</v>
      </c>
      <c r="P19" s="165">
        <v>9.6497720297011575</v>
      </c>
      <c r="Q19" s="165">
        <v>8.8261797420816972</v>
      </c>
      <c r="R19" s="165">
        <v>9.6497720297011575</v>
      </c>
      <c r="S19" s="165">
        <v>8.8261797420816972</v>
      </c>
      <c r="T19" s="162"/>
      <c r="U19" s="162"/>
      <c r="V19" s="162"/>
      <c r="W19" s="162"/>
      <c r="X19" s="64"/>
      <c r="Y19" s="48"/>
    </row>
    <row r="20" spans="1:25" ht="15" customHeight="1" x14ac:dyDescent="0.2">
      <c r="A20" s="3"/>
      <c r="B20" s="157" t="s">
        <v>344</v>
      </c>
      <c r="C20" s="57">
        <v>11.87483107600829</v>
      </c>
      <c r="D20" s="58">
        <v>8.2039906089725676</v>
      </c>
      <c r="E20" s="57">
        <v>-3.6708404670357222</v>
      </c>
      <c r="F20" s="24"/>
      <c r="G20" s="57">
        <v>11.87483107600829</v>
      </c>
      <c r="H20" s="58">
        <v>8.2039906089725676</v>
      </c>
      <c r="I20" s="57">
        <v>-3.6708404670357222</v>
      </c>
      <c r="J20" s="13"/>
      <c r="K20" s="95"/>
      <c r="L20" s="158" t="s">
        <v>352</v>
      </c>
      <c r="M20" s="164">
        <v>8.3574482899872908</v>
      </c>
      <c r="N20" s="162"/>
      <c r="O20" s="165" t="s">
        <v>352</v>
      </c>
      <c r="P20" s="165">
        <v>9.5580206692886307</v>
      </c>
      <c r="Q20" s="165">
        <v>8.3574482899872908</v>
      </c>
      <c r="R20" s="165">
        <v>9.5580206692886307</v>
      </c>
      <c r="S20" s="165">
        <v>8.3574482899872908</v>
      </c>
      <c r="T20" s="162"/>
      <c r="U20" s="162"/>
      <c r="V20" s="162"/>
      <c r="W20" s="162"/>
      <c r="X20" s="64"/>
      <c r="Y20" s="48"/>
    </row>
    <row r="21" spans="1:25" ht="15" customHeight="1" x14ac:dyDescent="0.3">
      <c r="A21" s="3"/>
      <c r="B21" s="160" t="s">
        <v>348</v>
      </c>
      <c r="C21" s="61">
        <v>9.5653100517768408</v>
      </c>
      <c r="D21" s="60">
        <v>7.6501013018020672</v>
      </c>
      <c r="E21" s="61">
        <v>-1.9152087499747736</v>
      </c>
      <c r="F21" s="24"/>
      <c r="G21" s="61">
        <v>9.5653100517768408</v>
      </c>
      <c r="H21" s="60">
        <v>7.6501013018020672</v>
      </c>
      <c r="I21" s="61">
        <v>-1.9152087499747736</v>
      </c>
      <c r="J21" s="13"/>
      <c r="K21" s="95"/>
      <c r="L21" s="158" t="s">
        <v>344</v>
      </c>
      <c r="M21" s="164">
        <v>8.2039906089725676</v>
      </c>
      <c r="N21" s="162"/>
      <c r="O21" s="165" t="s">
        <v>344</v>
      </c>
      <c r="P21" s="165">
        <v>11.87483107600829</v>
      </c>
      <c r="Q21" s="165">
        <v>8.2039906089725676</v>
      </c>
      <c r="R21" s="165">
        <v>11.87483107600829</v>
      </c>
      <c r="S21" s="165">
        <v>8.2039906089725676</v>
      </c>
      <c r="T21" s="162"/>
      <c r="U21" s="162"/>
      <c r="V21" s="162"/>
      <c r="W21" s="162"/>
      <c r="X21" s="64"/>
      <c r="Y21" s="48"/>
    </row>
    <row r="22" spans="1:25" ht="14.25" customHeight="1" x14ac:dyDescent="0.3">
      <c r="A22" s="3"/>
      <c r="B22" s="160" t="s">
        <v>347</v>
      </c>
      <c r="C22" s="60">
        <v>10.706375898772308</v>
      </c>
      <c r="D22" s="60">
        <v>7.6152667606180193</v>
      </c>
      <c r="E22" s="60">
        <v>-3.0911091381542883</v>
      </c>
      <c r="F22" s="264"/>
      <c r="G22" s="60">
        <v>10.706375898772308</v>
      </c>
      <c r="H22" s="60">
        <v>7.6152667606180193</v>
      </c>
      <c r="I22" s="60">
        <v>-3.0911091381542883</v>
      </c>
      <c r="J22" s="13"/>
      <c r="K22" s="95"/>
      <c r="L22" s="158" t="s">
        <v>348</v>
      </c>
      <c r="M22" s="164">
        <v>7.6501013018020672</v>
      </c>
      <c r="N22" s="162"/>
      <c r="O22" s="165" t="s">
        <v>348</v>
      </c>
      <c r="P22" s="165">
        <v>9.5653100517768408</v>
      </c>
      <c r="Q22" s="165">
        <v>7.6501013018020672</v>
      </c>
      <c r="R22" s="165">
        <v>9.5653100517768408</v>
      </c>
      <c r="S22" s="165">
        <v>7.6501013018020672</v>
      </c>
      <c r="T22" s="162"/>
      <c r="U22" s="162"/>
      <c r="V22" s="162"/>
      <c r="W22" s="162"/>
      <c r="X22" s="64"/>
      <c r="Y22" s="48"/>
    </row>
    <row r="23" spans="1:25" ht="14.25" customHeight="1" x14ac:dyDescent="0.3">
      <c r="A23" s="3"/>
      <c r="B23" s="157" t="s">
        <v>354</v>
      </c>
      <c r="C23" s="57">
        <v>11.146255564529133</v>
      </c>
      <c r="D23" s="58">
        <v>7.1459821774343792</v>
      </c>
      <c r="E23" s="57">
        <v>-4.0002733870947536</v>
      </c>
      <c r="F23" s="24"/>
      <c r="G23" s="57">
        <v>11.146255564529133</v>
      </c>
      <c r="H23" s="58">
        <v>7.1459821774343792</v>
      </c>
      <c r="I23" s="57">
        <v>-4.0002733870947536</v>
      </c>
      <c r="J23" s="13"/>
      <c r="K23" s="95"/>
      <c r="L23" s="158" t="s">
        <v>347</v>
      </c>
      <c r="M23" s="164">
        <v>7.6152667606180193</v>
      </c>
      <c r="N23" s="162"/>
      <c r="O23" s="165" t="s">
        <v>347</v>
      </c>
      <c r="P23" s="165">
        <v>10.706375898772308</v>
      </c>
      <c r="Q23" s="165">
        <v>7.6152667606180193</v>
      </c>
      <c r="R23" s="165">
        <v>10.706375898772308</v>
      </c>
      <c r="S23" s="165">
        <v>7.6152667606180193</v>
      </c>
      <c r="T23" s="162"/>
      <c r="U23" s="162"/>
      <c r="V23" s="162"/>
      <c r="W23" s="162"/>
      <c r="X23" s="64"/>
      <c r="Y23" s="48"/>
    </row>
    <row r="24" spans="1:25" ht="15" customHeight="1" x14ac:dyDescent="0.2">
      <c r="A24" s="3"/>
      <c r="B24" s="157" t="s">
        <v>343</v>
      </c>
      <c r="C24" s="57">
        <v>8.1772914346927177</v>
      </c>
      <c r="D24" s="58">
        <v>6.2197508415919147</v>
      </c>
      <c r="E24" s="57">
        <v>-1.957540593100803</v>
      </c>
      <c r="F24" s="24"/>
      <c r="G24" s="57">
        <v>8.1772914346927177</v>
      </c>
      <c r="H24" s="58">
        <v>6.2197508415919147</v>
      </c>
      <c r="I24" s="57">
        <v>-1.957540593100803</v>
      </c>
      <c r="J24" s="13"/>
      <c r="K24" s="95"/>
      <c r="L24" s="158" t="s">
        <v>354</v>
      </c>
      <c r="M24" s="164">
        <v>7.1459821774343792</v>
      </c>
      <c r="N24" s="162"/>
      <c r="O24" s="165" t="s">
        <v>354</v>
      </c>
      <c r="P24" s="165">
        <v>11.146255564529133</v>
      </c>
      <c r="Q24" s="165">
        <v>7.1459821774343792</v>
      </c>
      <c r="R24" s="165">
        <v>11.146255564529133</v>
      </c>
      <c r="S24" s="165">
        <v>7.1459821774343792</v>
      </c>
      <c r="T24" s="162"/>
      <c r="U24" s="162"/>
      <c r="V24" s="162"/>
      <c r="W24" s="162"/>
      <c r="X24" s="64"/>
      <c r="Y24" s="48"/>
    </row>
    <row r="25" spans="1:25" ht="15" customHeight="1" x14ac:dyDescent="0.2">
      <c r="A25" s="3"/>
      <c r="B25" s="157" t="s">
        <v>351</v>
      </c>
      <c r="C25" s="57">
        <v>6.5100135732675604</v>
      </c>
      <c r="D25" s="58">
        <v>6.1190350198161703</v>
      </c>
      <c r="E25" s="57">
        <v>-0.3909785534513901</v>
      </c>
      <c r="F25" s="24"/>
      <c r="G25" s="57">
        <v>6.5100135732675604</v>
      </c>
      <c r="H25" s="58">
        <v>6.1190350198161703</v>
      </c>
      <c r="I25" s="57">
        <v>-0.3909785534513901</v>
      </c>
      <c r="J25" s="13"/>
      <c r="K25" s="95"/>
      <c r="L25" s="158" t="s">
        <v>343</v>
      </c>
      <c r="M25" s="164">
        <v>6.2197508415919147</v>
      </c>
      <c r="N25" s="162"/>
      <c r="O25" s="165" t="s">
        <v>343</v>
      </c>
      <c r="P25" s="165">
        <v>8.1772914346927177</v>
      </c>
      <c r="Q25" s="165">
        <v>6.2197508415919147</v>
      </c>
      <c r="R25" s="165">
        <v>8.1772914346927177</v>
      </c>
      <c r="S25" s="165">
        <v>6.2197508415919147</v>
      </c>
      <c r="T25" s="162"/>
      <c r="U25" s="162"/>
      <c r="V25" s="162"/>
      <c r="W25" s="162"/>
      <c r="X25" s="64"/>
      <c r="Y25" s="48"/>
    </row>
    <row r="26" spans="1:25" ht="15" customHeight="1" x14ac:dyDescent="0.3">
      <c r="A26" s="3"/>
      <c r="B26" s="157" t="s">
        <v>342</v>
      </c>
      <c r="C26" s="57">
        <v>7.5882806819386417</v>
      </c>
      <c r="D26" s="58">
        <v>5.1165662377878496</v>
      </c>
      <c r="E26" s="57">
        <v>-2.4717144441507921</v>
      </c>
      <c r="F26" s="24"/>
      <c r="G26" s="57">
        <v>7.5882806819386417</v>
      </c>
      <c r="H26" s="58">
        <v>5.1165662377878496</v>
      </c>
      <c r="I26" s="57">
        <v>-2.4717144441507921</v>
      </c>
      <c r="J26" s="13"/>
      <c r="K26" s="95"/>
      <c r="L26" s="158" t="s">
        <v>351</v>
      </c>
      <c r="M26" s="164">
        <v>6.1190350198161703</v>
      </c>
      <c r="N26" s="162"/>
      <c r="O26" s="165" t="s">
        <v>351</v>
      </c>
      <c r="P26" s="165">
        <v>6.5100135732675604</v>
      </c>
      <c r="Q26" s="165">
        <v>6.1190350198161703</v>
      </c>
      <c r="R26" s="165">
        <v>6.5100135732675604</v>
      </c>
      <c r="S26" s="165">
        <v>6.1190350198161703</v>
      </c>
      <c r="T26" s="162"/>
      <c r="U26" s="162"/>
      <c r="V26" s="162"/>
      <c r="W26" s="162"/>
      <c r="X26" s="64"/>
      <c r="Y26" s="48"/>
    </row>
    <row r="27" spans="1:25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L27" s="158" t="s">
        <v>342</v>
      </c>
      <c r="M27" s="59">
        <v>5.1165662377878496</v>
      </c>
      <c r="N27" s="48"/>
      <c r="O27" s="165" t="s">
        <v>342</v>
      </c>
      <c r="P27" s="165">
        <v>7.5882806819386417</v>
      </c>
      <c r="Q27" s="165">
        <v>5.1165662377878496</v>
      </c>
      <c r="R27" s="165">
        <v>7.5882806819386417</v>
      </c>
      <c r="S27" s="165">
        <v>5.1165662377878496</v>
      </c>
      <c r="T27" s="48"/>
      <c r="U27" s="48"/>
      <c r="V27" s="48"/>
      <c r="W27" s="48"/>
      <c r="X27" s="64"/>
      <c r="Y27" s="48"/>
    </row>
    <row r="28" spans="1:25" ht="12.75" x14ac:dyDescent="0.2">
      <c r="A28" s="3"/>
      <c r="B28" s="21" t="s">
        <v>78</v>
      </c>
      <c r="C28" s="61">
        <v>1.1410658469954669</v>
      </c>
      <c r="D28" s="60">
        <v>-3.4834541184047829E-2</v>
      </c>
      <c r="E28" s="32"/>
      <c r="F28" s="32"/>
      <c r="G28" s="61">
        <v>1.1410658469954669</v>
      </c>
      <c r="H28" s="60">
        <v>-3.4834541184047829E-2</v>
      </c>
      <c r="I28" s="32"/>
      <c r="J28" s="13"/>
      <c r="K28" s="95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x14ac:dyDescent="0.25">
      <c r="A30" s="3"/>
      <c r="B30" s="32"/>
      <c r="C30" s="286" t="s">
        <v>171</v>
      </c>
      <c r="D30" s="286"/>
      <c r="E30" s="286"/>
      <c r="F30" s="286"/>
      <c r="G30" s="286"/>
      <c r="H30" s="286"/>
      <c r="I30" s="286"/>
      <c r="J30" s="13"/>
      <c r="K30" s="95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95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5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169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x14ac:dyDescent="0.25">
      <c r="A7" s="3"/>
      <c r="B7" s="11"/>
      <c r="C7" s="281" t="s">
        <v>82</v>
      </c>
      <c r="D7" s="281"/>
      <c r="E7" s="281"/>
      <c r="F7" s="281"/>
      <c r="G7" s="281"/>
      <c r="H7" s="281"/>
      <c r="I7" s="281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7" t="s">
        <v>331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" customHeight="1" x14ac:dyDescent="0.3">
      <c r="A13" s="3"/>
      <c r="B13" s="160" t="s">
        <v>347</v>
      </c>
      <c r="C13" s="60">
        <v>56.930091607904117</v>
      </c>
      <c r="D13" s="60">
        <v>56.590942970059686</v>
      </c>
      <c r="E13" s="60">
        <v>-0.33914863784443128</v>
      </c>
      <c r="F13" s="256"/>
      <c r="G13" s="60">
        <v>56.930091607904117</v>
      </c>
      <c r="H13" s="60">
        <v>56.590942970059686</v>
      </c>
      <c r="I13" s="60">
        <v>-0.33914863784443128</v>
      </c>
      <c r="J13" s="13"/>
      <c r="K13" s="2"/>
      <c r="L13" s="158">
        <v>0</v>
      </c>
      <c r="M13" s="96" t="s">
        <v>356</v>
      </c>
      <c r="N13" s="48"/>
      <c r="O13" s="159">
        <v>0</v>
      </c>
      <c r="P13" s="159" t="s">
        <v>21</v>
      </c>
      <c r="Q13" s="159" t="s">
        <v>356</v>
      </c>
      <c r="R13" s="159" t="s">
        <v>356</v>
      </c>
      <c r="S13" s="159" t="s">
        <v>356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" customHeight="1" x14ac:dyDescent="0.3">
      <c r="A14" s="3"/>
      <c r="B14" s="157" t="s">
        <v>349</v>
      </c>
      <c r="C14" s="57">
        <v>55.848361070140349</v>
      </c>
      <c r="D14" s="58">
        <v>55.000207571303939</v>
      </c>
      <c r="E14" s="57">
        <v>-0.84815349883641034</v>
      </c>
      <c r="F14" s="24"/>
      <c r="G14" s="57">
        <v>55.848361070140349</v>
      </c>
      <c r="H14" s="58">
        <v>55.000207571303939</v>
      </c>
      <c r="I14" s="57">
        <v>-0.84815349883641034</v>
      </c>
      <c r="J14" s="13"/>
      <c r="K14" s="2"/>
      <c r="L14" s="158" t="s">
        <v>347</v>
      </c>
      <c r="M14" s="96">
        <v>56.590942970059686</v>
      </c>
      <c r="N14" s="48"/>
      <c r="O14" s="159" t="s">
        <v>347</v>
      </c>
      <c r="P14" s="159">
        <v>56.930091607904117</v>
      </c>
      <c r="Q14" s="159">
        <v>56.590942970059686</v>
      </c>
      <c r="R14" s="159">
        <v>56.930091607904117</v>
      </c>
      <c r="S14" s="159">
        <v>56.590942970059686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" customHeight="1" x14ac:dyDescent="0.3">
      <c r="A15" s="3"/>
      <c r="B15" s="157" t="s">
        <v>342</v>
      </c>
      <c r="C15" s="57">
        <v>48.755560720651815</v>
      </c>
      <c r="D15" s="58">
        <v>51.760978417995119</v>
      </c>
      <c r="E15" s="57">
        <v>3.0054176973433044</v>
      </c>
      <c r="F15" s="24"/>
      <c r="G15" s="57">
        <v>48.755560720651815</v>
      </c>
      <c r="H15" s="58">
        <v>51.760978417995119</v>
      </c>
      <c r="I15" s="57">
        <v>3.0054176973433044</v>
      </c>
      <c r="J15" s="13"/>
      <c r="K15" s="2"/>
      <c r="L15" s="158" t="s">
        <v>349</v>
      </c>
      <c r="M15" s="96">
        <v>55.000207571303939</v>
      </c>
      <c r="N15" s="48"/>
      <c r="O15" s="159" t="s">
        <v>349</v>
      </c>
      <c r="P15" s="159">
        <v>55.848361070140349</v>
      </c>
      <c r="Q15" s="159">
        <v>55.000207571303939</v>
      </c>
      <c r="R15" s="159">
        <v>55.848361070140349</v>
      </c>
      <c r="S15" s="159">
        <v>55.000207571303939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" customHeight="1" x14ac:dyDescent="0.3">
      <c r="A16" s="3"/>
      <c r="B16" s="160" t="s">
        <v>348</v>
      </c>
      <c r="C16" s="61">
        <v>50.940775062318679</v>
      </c>
      <c r="D16" s="60">
        <v>50.959689749688344</v>
      </c>
      <c r="E16" s="61">
        <v>1.8914687369665728E-2</v>
      </c>
      <c r="F16" s="24"/>
      <c r="G16" s="61">
        <v>50.940775062318679</v>
      </c>
      <c r="H16" s="60">
        <v>50.959689749688344</v>
      </c>
      <c r="I16" s="61">
        <v>1.8914687369665728E-2</v>
      </c>
      <c r="J16" s="13"/>
      <c r="K16" s="2"/>
      <c r="L16" s="158" t="s">
        <v>342</v>
      </c>
      <c r="M16" s="96">
        <v>51.760978417995119</v>
      </c>
      <c r="N16" s="48"/>
      <c r="O16" s="159" t="s">
        <v>342</v>
      </c>
      <c r="P16" s="159">
        <v>48.755560720651815</v>
      </c>
      <c r="Q16" s="159">
        <v>51.760978417995119</v>
      </c>
      <c r="R16" s="159">
        <v>48.755560720651815</v>
      </c>
      <c r="S16" s="159">
        <v>51.760978417995119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3">
      <c r="A17" s="3"/>
      <c r="B17" s="157" t="s">
        <v>354</v>
      </c>
      <c r="C17" s="57">
        <v>51.628762318674823</v>
      </c>
      <c r="D17" s="58">
        <v>50.288589024068706</v>
      </c>
      <c r="E17" s="57">
        <v>-1.3401732946061173</v>
      </c>
      <c r="F17" s="24"/>
      <c r="G17" s="57">
        <v>51.628762318674823</v>
      </c>
      <c r="H17" s="58">
        <v>50.288589024068706</v>
      </c>
      <c r="I17" s="57">
        <v>-1.3401732946061173</v>
      </c>
      <c r="J17" s="13"/>
      <c r="K17" s="2"/>
      <c r="L17" s="158" t="s">
        <v>348</v>
      </c>
      <c r="M17" s="96">
        <v>50.959689749688344</v>
      </c>
      <c r="N17" s="48"/>
      <c r="O17" s="159" t="s">
        <v>348</v>
      </c>
      <c r="P17" s="159">
        <v>50.940775062318679</v>
      </c>
      <c r="Q17" s="159">
        <v>50.959689749688344</v>
      </c>
      <c r="R17" s="159">
        <v>50.940775062318679</v>
      </c>
      <c r="S17" s="159">
        <v>50.959689749688344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">
      <c r="A18" s="3"/>
      <c r="B18" s="157" t="s">
        <v>352</v>
      </c>
      <c r="C18" s="57">
        <v>52.442515991310671</v>
      </c>
      <c r="D18" s="58">
        <v>50.174412358660867</v>
      </c>
      <c r="E18" s="57">
        <v>-2.2681036326498045</v>
      </c>
      <c r="F18" s="24"/>
      <c r="G18" s="57">
        <v>52.442515991310671</v>
      </c>
      <c r="H18" s="58">
        <v>50.174412358660867</v>
      </c>
      <c r="I18" s="57">
        <v>-2.2681036326498045</v>
      </c>
      <c r="J18" s="13"/>
      <c r="K18" s="2"/>
      <c r="L18" s="158" t="s">
        <v>354</v>
      </c>
      <c r="M18" s="96">
        <v>50.288589024068706</v>
      </c>
      <c r="N18" s="48"/>
      <c r="O18" s="159" t="s">
        <v>354</v>
      </c>
      <c r="P18" s="159">
        <v>51.628762318674823</v>
      </c>
      <c r="Q18" s="159">
        <v>50.288589024068706</v>
      </c>
      <c r="R18" s="159">
        <v>51.628762318674823</v>
      </c>
      <c r="S18" s="159">
        <v>50.288589024068706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">
      <c r="A19" s="3"/>
      <c r="B19" s="157" t="s">
        <v>353</v>
      </c>
      <c r="C19" s="57">
        <v>49.428980273473947</v>
      </c>
      <c r="D19" s="58">
        <v>48.050742473874848</v>
      </c>
      <c r="E19" s="57">
        <v>-1.3782377995990984</v>
      </c>
      <c r="F19" s="24"/>
      <c r="G19" s="57">
        <v>49.428980273473947</v>
      </c>
      <c r="H19" s="58">
        <v>48.050742473874848</v>
      </c>
      <c r="I19" s="57">
        <v>-1.3782377995990984</v>
      </c>
      <c r="J19" s="13"/>
      <c r="K19" s="2"/>
      <c r="L19" s="158" t="s">
        <v>352</v>
      </c>
      <c r="M19" s="96">
        <v>50.174412358660867</v>
      </c>
      <c r="N19" s="48"/>
      <c r="O19" s="159" t="s">
        <v>352</v>
      </c>
      <c r="P19" s="159">
        <v>52.442515991310671</v>
      </c>
      <c r="Q19" s="159">
        <v>50.174412358660867</v>
      </c>
      <c r="R19" s="159">
        <v>52.442515991310671</v>
      </c>
      <c r="S19" s="159">
        <v>50.174412358660867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">
      <c r="A20" s="3"/>
      <c r="B20" s="157" t="s">
        <v>350</v>
      </c>
      <c r="C20" s="57">
        <v>45.104650082081584</v>
      </c>
      <c r="D20" s="58">
        <v>45.87532411349283</v>
      </c>
      <c r="E20" s="57">
        <v>0.77067403141124657</v>
      </c>
      <c r="F20" s="24"/>
      <c r="G20" s="57">
        <v>45.104650082081584</v>
      </c>
      <c r="H20" s="58">
        <v>45.87532411349283</v>
      </c>
      <c r="I20" s="57">
        <v>0.77067403141124657</v>
      </c>
      <c r="J20" s="13"/>
      <c r="K20" s="2"/>
      <c r="L20" s="158" t="s">
        <v>353</v>
      </c>
      <c r="M20" s="96">
        <v>48.050742473874848</v>
      </c>
      <c r="N20" s="48"/>
      <c r="O20" s="159" t="s">
        <v>353</v>
      </c>
      <c r="P20" s="159">
        <v>49.428980273473947</v>
      </c>
      <c r="Q20" s="159">
        <v>48.050742473874848</v>
      </c>
      <c r="R20" s="159">
        <v>49.428980273473947</v>
      </c>
      <c r="S20" s="159">
        <v>48.050742473874848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">
      <c r="A21" s="3"/>
      <c r="B21" s="157" t="s">
        <v>351</v>
      </c>
      <c r="C21" s="57">
        <v>45.534496249692246</v>
      </c>
      <c r="D21" s="58">
        <v>45.505088502377447</v>
      </c>
      <c r="E21" s="57">
        <v>-2.9407747314799337E-2</v>
      </c>
      <c r="F21" s="24"/>
      <c r="G21" s="57">
        <v>45.534496249692246</v>
      </c>
      <c r="H21" s="58">
        <v>45.505088502377447</v>
      </c>
      <c r="I21" s="57">
        <v>-2.9407747314799337E-2</v>
      </c>
      <c r="J21" s="13"/>
      <c r="K21" s="2"/>
      <c r="L21" s="158" t="s">
        <v>350</v>
      </c>
      <c r="M21" s="96">
        <v>45.87532411349283</v>
      </c>
      <c r="N21" s="48"/>
      <c r="O21" s="159" t="s">
        <v>350</v>
      </c>
      <c r="P21" s="159">
        <v>45.104650082081584</v>
      </c>
      <c r="Q21" s="159">
        <v>45.87532411349283</v>
      </c>
      <c r="R21" s="159">
        <v>45.104650082081584</v>
      </c>
      <c r="S21" s="159">
        <v>45.87532411349283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3">
      <c r="A22" s="3"/>
      <c r="B22" s="157" t="s">
        <v>346</v>
      </c>
      <c r="C22" s="57">
        <v>46.790617839634166</v>
      </c>
      <c r="D22" s="58">
        <v>45.479929848412823</v>
      </c>
      <c r="E22" s="57">
        <v>-1.3106879912213429</v>
      </c>
      <c r="F22" s="24"/>
      <c r="G22" s="57">
        <v>46.790617839634166</v>
      </c>
      <c r="H22" s="58">
        <v>45.479929848412823</v>
      </c>
      <c r="I22" s="57">
        <v>-1.3106879912213429</v>
      </c>
      <c r="J22" s="13"/>
      <c r="K22" s="2"/>
      <c r="L22" s="158" t="s">
        <v>351</v>
      </c>
      <c r="M22" s="96">
        <v>45.505088502377447</v>
      </c>
      <c r="N22" s="48"/>
      <c r="O22" s="159" t="s">
        <v>351</v>
      </c>
      <c r="P22" s="159">
        <v>45.534496249692246</v>
      </c>
      <c r="Q22" s="159">
        <v>45.505088502377447</v>
      </c>
      <c r="R22" s="159">
        <v>45.534496249692246</v>
      </c>
      <c r="S22" s="159">
        <v>45.505088502377447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3">
      <c r="A23" s="3"/>
      <c r="B23" s="157" t="s">
        <v>343</v>
      </c>
      <c r="C23" s="57">
        <v>44.923923330522605</v>
      </c>
      <c r="D23" s="58">
        <v>44.402770991330129</v>
      </c>
      <c r="E23" s="57">
        <v>-0.52115233919247572</v>
      </c>
      <c r="F23" s="24"/>
      <c r="G23" s="57">
        <v>44.923923330522605</v>
      </c>
      <c r="H23" s="58">
        <v>44.402770991330129</v>
      </c>
      <c r="I23" s="57">
        <v>-0.52115233919247572</v>
      </c>
      <c r="J23" s="13"/>
      <c r="K23" s="2"/>
      <c r="L23" s="158" t="s">
        <v>346</v>
      </c>
      <c r="M23" s="96">
        <v>45.479929848412823</v>
      </c>
      <c r="N23" s="48"/>
      <c r="O23" s="159" t="s">
        <v>346</v>
      </c>
      <c r="P23" s="159">
        <v>46.790617839634166</v>
      </c>
      <c r="Q23" s="159">
        <v>45.479929848412823</v>
      </c>
      <c r="R23" s="159">
        <v>46.790617839634166</v>
      </c>
      <c r="S23" s="159">
        <v>45.479929848412823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" customHeight="1" x14ac:dyDescent="0.3">
      <c r="A24" s="3"/>
      <c r="B24" s="157" t="s">
        <v>345</v>
      </c>
      <c r="C24" s="57">
        <v>43.319402021071888</v>
      </c>
      <c r="D24" s="58">
        <v>43.208871907046202</v>
      </c>
      <c r="E24" s="57">
        <v>-0.11053011402568558</v>
      </c>
      <c r="F24" s="24"/>
      <c r="G24" s="57">
        <v>43.319402021071888</v>
      </c>
      <c r="H24" s="58">
        <v>43.208871907046202</v>
      </c>
      <c r="I24" s="57">
        <v>-0.11053011402568558</v>
      </c>
      <c r="J24" s="13"/>
      <c r="K24" s="2"/>
      <c r="L24" s="158" t="s">
        <v>343</v>
      </c>
      <c r="M24" s="96">
        <v>44.402770991330129</v>
      </c>
      <c r="N24" s="48"/>
      <c r="O24" s="159" t="s">
        <v>343</v>
      </c>
      <c r="P24" s="159">
        <v>44.923923330522605</v>
      </c>
      <c r="Q24" s="159">
        <v>44.402770991330129</v>
      </c>
      <c r="R24" s="159">
        <v>44.923923330522605</v>
      </c>
      <c r="S24" s="159">
        <v>44.402770991330129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" customHeight="1" x14ac:dyDescent="0.3">
      <c r="A25" s="3"/>
      <c r="B25" s="157" t="s">
        <v>355</v>
      </c>
      <c r="C25" s="57">
        <v>42.519246819695603</v>
      </c>
      <c r="D25" s="58">
        <v>42.097949586384182</v>
      </c>
      <c r="E25" s="57">
        <v>-0.42129723331142088</v>
      </c>
      <c r="F25" s="24"/>
      <c r="G25" s="57">
        <v>42.519246819695603</v>
      </c>
      <c r="H25" s="58">
        <v>42.097949586384182</v>
      </c>
      <c r="I25" s="57">
        <v>-0.42129723331142088</v>
      </c>
      <c r="J25" s="13"/>
      <c r="K25" s="2"/>
      <c r="L25" s="158" t="s">
        <v>345</v>
      </c>
      <c r="M25" s="96">
        <v>43.208871907046202</v>
      </c>
      <c r="N25" s="48"/>
      <c r="O25" s="159" t="s">
        <v>345</v>
      </c>
      <c r="P25" s="159">
        <v>43.319402021071888</v>
      </c>
      <c r="Q25" s="159">
        <v>43.208871907046202</v>
      </c>
      <c r="R25" s="159">
        <v>43.319402021071888</v>
      </c>
      <c r="S25" s="159">
        <v>43.208871907046202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" customHeight="1" x14ac:dyDescent="0.3">
      <c r="A26" s="3"/>
      <c r="B26" s="157" t="s">
        <v>344</v>
      </c>
      <c r="C26" s="57">
        <v>41.392368574732544</v>
      </c>
      <c r="D26" s="58">
        <v>39.434663929415535</v>
      </c>
      <c r="E26" s="57">
        <v>-1.9577046453170084</v>
      </c>
      <c r="F26" s="24"/>
      <c r="G26" s="57">
        <v>41.392368574732544</v>
      </c>
      <c r="H26" s="58">
        <v>39.434663929415535</v>
      </c>
      <c r="I26" s="57">
        <v>-1.9577046453170084</v>
      </c>
      <c r="J26" s="13"/>
      <c r="K26" s="2"/>
      <c r="L26" s="158" t="s">
        <v>355</v>
      </c>
      <c r="M26" s="96">
        <v>42.097949586384182</v>
      </c>
      <c r="N26" s="48"/>
      <c r="O26" s="159" t="s">
        <v>355</v>
      </c>
      <c r="P26" s="159">
        <v>42.519246819695603</v>
      </c>
      <c r="Q26" s="159">
        <v>42.097949586384182</v>
      </c>
      <c r="R26" s="159">
        <v>42.519246819695603</v>
      </c>
      <c r="S26" s="159">
        <v>42.097949586384182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8" t="s">
        <v>344</v>
      </c>
      <c r="M27" s="96">
        <v>39.434663929415535</v>
      </c>
      <c r="N27" s="48"/>
      <c r="O27" s="159" t="s">
        <v>344</v>
      </c>
      <c r="P27" s="159">
        <v>41.392368574732544</v>
      </c>
      <c r="Q27" s="159">
        <v>39.434663929415535</v>
      </c>
      <c r="R27" s="159">
        <v>41.392368574732544</v>
      </c>
      <c r="S27" s="159">
        <v>39.434663929415535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2.75" x14ac:dyDescent="0.2">
      <c r="A28" s="3"/>
      <c r="B28" s="21" t="s">
        <v>78</v>
      </c>
      <c r="C28" s="61">
        <v>5.9893165455854387</v>
      </c>
      <c r="D28" s="60">
        <v>5.6312532203713417</v>
      </c>
      <c r="E28" s="2"/>
      <c r="F28" s="2"/>
      <c r="G28" s="61">
        <v>5.9893165455854387</v>
      </c>
      <c r="H28" s="60">
        <v>5.6312532203713417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x14ac:dyDescent="0.25">
      <c r="A30" s="3"/>
      <c r="B30" s="32"/>
      <c r="C30" s="286" t="s">
        <v>143</v>
      </c>
      <c r="D30" s="286"/>
      <c r="E30" s="286"/>
      <c r="F30" s="286"/>
      <c r="G30" s="286"/>
      <c r="H30" s="286"/>
      <c r="I30" s="286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5">
      <c r="A48" s="195" t="s">
        <v>325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195" t="s">
        <v>327</v>
      </c>
      <c r="B52" s="198"/>
      <c r="C52" s="198"/>
      <c r="D52" s="198"/>
      <c r="E52" s="198"/>
      <c r="F52" s="198"/>
      <c r="G52" s="198"/>
      <c r="H52" s="198"/>
      <c r="I52" s="198"/>
      <c r="J52" s="13"/>
      <c r="K52" s="2"/>
    </row>
    <row r="53" spans="1:11" x14ac:dyDescent="0.25">
      <c r="A53" s="200" t="s">
        <v>160</v>
      </c>
      <c r="B53" s="201"/>
      <c r="C53" s="201"/>
      <c r="D53" s="201"/>
      <c r="E53" s="201"/>
      <c r="F53" s="201"/>
      <c r="G53" s="201"/>
      <c r="H53" s="202"/>
      <c r="I53" s="202"/>
      <c r="J53" s="62"/>
      <c r="K53" s="2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2.75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x14ac:dyDescent="0.25">
      <c r="A7" s="3"/>
      <c r="B7" s="11"/>
      <c r="C7" s="281" t="s">
        <v>83</v>
      </c>
      <c r="D7" s="281"/>
      <c r="E7" s="281"/>
      <c r="F7" s="281"/>
      <c r="G7" s="281"/>
      <c r="H7" s="281"/>
      <c r="I7" s="281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7" t="s">
        <v>331</v>
      </c>
      <c r="J10" s="12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L11" s="11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2.75" x14ac:dyDescent="0.2">
      <c r="A13" s="3"/>
      <c r="B13" s="153" t="s">
        <v>343</v>
      </c>
      <c r="C13" s="57">
        <v>18.676405136519463</v>
      </c>
      <c r="D13" s="58">
        <v>15.785483319837967</v>
      </c>
      <c r="E13" s="57">
        <v>-2.8909218166814963</v>
      </c>
      <c r="F13" s="20"/>
      <c r="G13" s="57">
        <v>18.676405136519463</v>
      </c>
      <c r="H13" s="58">
        <v>15.785483319837967</v>
      </c>
      <c r="I13" s="57">
        <v>-2.8909218166814963</v>
      </c>
      <c r="J13" s="13"/>
      <c r="K13" s="2"/>
      <c r="L13" s="154">
        <v>0</v>
      </c>
      <c r="M13" s="154" t="s">
        <v>356</v>
      </c>
      <c r="N13" s="48"/>
      <c r="O13" s="155">
        <v>0</v>
      </c>
      <c r="P13" s="155" t="s">
        <v>356</v>
      </c>
      <c r="Q13" s="155" t="s">
        <v>356</v>
      </c>
      <c r="R13" s="155" t="s">
        <v>356</v>
      </c>
      <c r="S13" s="155" t="s">
        <v>356</v>
      </c>
      <c r="T13" s="48"/>
      <c r="U13" s="154" t="s">
        <v>343</v>
      </c>
      <c r="V13" s="127">
        <v>15.785483319837967</v>
      </c>
      <c r="W13" s="48"/>
      <c r="X13" s="48"/>
      <c r="Y13" s="48"/>
      <c r="Z13" s="48"/>
      <c r="AA13" s="48"/>
    </row>
    <row r="14" spans="1:27" ht="15" customHeight="1" x14ac:dyDescent="0.2">
      <c r="A14" s="3"/>
      <c r="B14" s="153" t="s">
        <v>351</v>
      </c>
      <c r="C14" s="57">
        <v>13.899607599658314</v>
      </c>
      <c r="D14" s="58">
        <v>15.582521831697088</v>
      </c>
      <c r="E14" s="57">
        <v>1.6829142320387742</v>
      </c>
      <c r="F14" s="24"/>
      <c r="G14" s="57">
        <v>13.899607599658314</v>
      </c>
      <c r="H14" s="58">
        <v>15.582521831697088</v>
      </c>
      <c r="I14" s="57">
        <v>1.6829142320387742</v>
      </c>
      <c r="J14" s="13"/>
      <c r="K14" s="2"/>
      <c r="L14" s="154" t="s">
        <v>343</v>
      </c>
      <c r="M14" s="154">
        <v>15.785483319837967</v>
      </c>
      <c r="N14" s="48"/>
      <c r="O14" s="155" t="s">
        <v>343</v>
      </c>
      <c r="P14" s="155">
        <v>18.676405136519463</v>
      </c>
      <c r="Q14" s="155">
        <v>15.785483319837967</v>
      </c>
      <c r="R14" s="155">
        <v>18.676405136519463</v>
      </c>
      <c r="S14" s="155">
        <v>15.785483319837967</v>
      </c>
      <c r="T14" s="48"/>
      <c r="U14" s="154" t="s">
        <v>351</v>
      </c>
      <c r="V14" s="127">
        <v>15.582521831697088</v>
      </c>
      <c r="W14" s="48"/>
      <c r="X14" s="48"/>
      <c r="Y14" s="48"/>
      <c r="Z14" s="48"/>
      <c r="AA14" s="48"/>
    </row>
    <row r="15" spans="1:27" ht="14.25" customHeight="1" x14ac:dyDescent="0.2">
      <c r="A15" s="3"/>
      <c r="B15" s="153" t="s">
        <v>344</v>
      </c>
      <c r="C15" s="57">
        <v>13.613210948296173</v>
      </c>
      <c r="D15" s="58">
        <v>14.30673617118673</v>
      </c>
      <c r="E15" s="57">
        <v>0.69352522289055685</v>
      </c>
      <c r="F15" s="267"/>
      <c r="G15" s="57">
        <v>13.613210948296173</v>
      </c>
      <c r="H15" s="58">
        <v>14.30673617118673</v>
      </c>
      <c r="I15" s="57">
        <v>0.69352522289055685</v>
      </c>
      <c r="J15" s="13"/>
      <c r="K15" s="2"/>
      <c r="L15" s="154" t="s">
        <v>351</v>
      </c>
      <c r="M15" s="154">
        <v>15.582521831697088</v>
      </c>
      <c r="N15" s="48"/>
      <c r="O15" s="155" t="s">
        <v>351</v>
      </c>
      <c r="P15" s="155">
        <v>13.899607599658314</v>
      </c>
      <c r="Q15" s="155">
        <v>15.582521831697088</v>
      </c>
      <c r="R15" s="155">
        <v>13.899607599658314</v>
      </c>
      <c r="S15" s="155">
        <v>15.582521831697088</v>
      </c>
      <c r="T15" s="48"/>
      <c r="U15" s="154" t="s">
        <v>344</v>
      </c>
      <c r="V15" s="127">
        <v>14.30673617118673</v>
      </c>
      <c r="W15" s="48"/>
      <c r="X15" s="48"/>
      <c r="Y15" s="48"/>
      <c r="Z15" s="48"/>
      <c r="AA15" s="48"/>
    </row>
    <row r="16" spans="1:27" ht="14.25" customHeight="1" x14ac:dyDescent="0.3">
      <c r="A16" s="3"/>
      <c r="B16" s="153" t="s">
        <v>355</v>
      </c>
      <c r="C16" s="57">
        <v>14.942896981943415</v>
      </c>
      <c r="D16" s="58">
        <v>14.095244980472406</v>
      </c>
      <c r="E16" s="57">
        <v>-0.84765200147100828</v>
      </c>
      <c r="F16" s="267"/>
      <c r="G16" s="57">
        <v>14.942896981943415</v>
      </c>
      <c r="H16" s="58">
        <v>14.095244980472406</v>
      </c>
      <c r="I16" s="57">
        <v>-0.84765200147100828</v>
      </c>
      <c r="J16" s="13"/>
      <c r="K16" s="2"/>
      <c r="L16" s="154" t="s">
        <v>344</v>
      </c>
      <c r="M16" s="154">
        <v>14.30673617118673</v>
      </c>
      <c r="N16" s="48"/>
      <c r="O16" s="155" t="s">
        <v>344</v>
      </c>
      <c r="P16" s="155">
        <v>13.613210948296173</v>
      </c>
      <c r="Q16" s="155">
        <v>14.30673617118673</v>
      </c>
      <c r="R16" s="155">
        <v>13.613210948296173</v>
      </c>
      <c r="S16" s="155">
        <v>14.30673617118673</v>
      </c>
      <c r="T16" s="48"/>
      <c r="U16" s="154" t="s">
        <v>355</v>
      </c>
      <c r="V16" s="127">
        <v>14.095244980472406</v>
      </c>
      <c r="W16" s="48"/>
      <c r="X16" s="48"/>
      <c r="Y16" s="48"/>
      <c r="Z16" s="48"/>
      <c r="AA16" s="48"/>
    </row>
    <row r="17" spans="1:27" ht="13.8" x14ac:dyDescent="0.3">
      <c r="A17" s="3"/>
      <c r="B17" s="153" t="s">
        <v>346</v>
      </c>
      <c r="C17" s="57">
        <v>14.355510874696408</v>
      </c>
      <c r="D17" s="58">
        <v>13.408047475026693</v>
      </c>
      <c r="E17" s="57">
        <v>-0.94746339966971505</v>
      </c>
      <c r="F17" s="267"/>
      <c r="G17" s="57">
        <v>14.355510874696408</v>
      </c>
      <c r="H17" s="58">
        <v>13.408047475026693</v>
      </c>
      <c r="I17" s="57">
        <v>-0.94746339966971505</v>
      </c>
      <c r="J17" s="13"/>
      <c r="K17" s="2"/>
      <c r="L17" s="154" t="s">
        <v>355</v>
      </c>
      <c r="M17" s="154">
        <v>14.095244980472406</v>
      </c>
      <c r="N17" s="48"/>
      <c r="O17" s="155" t="s">
        <v>355</v>
      </c>
      <c r="P17" s="155">
        <v>14.942896981943415</v>
      </c>
      <c r="Q17" s="155">
        <v>14.095244980472406</v>
      </c>
      <c r="R17" s="155">
        <v>14.942896981943415</v>
      </c>
      <c r="S17" s="155">
        <v>14.095244980472406</v>
      </c>
      <c r="T17" s="48"/>
      <c r="U17" s="154" t="s">
        <v>346</v>
      </c>
      <c r="V17" s="127">
        <v>13.408047475026693</v>
      </c>
      <c r="W17" s="48"/>
      <c r="X17" s="48"/>
      <c r="Y17" s="48"/>
      <c r="Z17" s="48"/>
      <c r="AA17" s="48"/>
    </row>
    <row r="18" spans="1:27" ht="13.8" x14ac:dyDescent="0.3">
      <c r="A18" s="3"/>
      <c r="B18" s="153" t="s">
        <v>345</v>
      </c>
      <c r="C18" s="57">
        <v>13.631444394206913</v>
      </c>
      <c r="D18" s="58">
        <v>12.68747524471342</v>
      </c>
      <c r="E18" s="57">
        <v>-0.94396914949349231</v>
      </c>
      <c r="F18" s="267"/>
      <c r="G18" s="57">
        <v>13.631444394206913</v>
      </c>
      <c r="H18" s="58">
        <v>12.68747524471342</v>
      </c>
      <c r="I18" s="57">
        <v>-0.94396914949349231</v>
      </c>
      <c r="J18" s="13"/>
      <c r="K18" s="2"/>
      <c r="L18" s="154" t="s">
        <v>346</v>
      </c>
      <c r="M18" s="154">
        <v>13.408047475026693</v>
      </c>
      <c r="N18" s="48"/>
      <c r="O18" s="155" t="s">
        <v>346</v>
      </c>
      <c r="P18" s="155">
        <v>14.355510874696408</v>
      </c>
      <c r="Q18" s="155">
        <v>13.408047475026693</v>
      </c>
      <c r="R18" s="155">
        <v>14.355510874696408</v>
      </c>
      <c r="S18" s="155">
        <v>13.408047475026693</v>
      </c>
      <c r="T18" s="48"/>
      <c r="U18" s="154" t="s">
        <v>345</v>
      </c>
      <c r="V18" s="127">
        <v>12.68747524471342</v>
      </c>
      <c r="W18" s="48"/>
      <c r="X18" s="48"/>
      <c r="Y18" s="48"/>
      <c r="Z18" s="48"/>
      <c r="AA18" s="48"/>
    </row>
    <row r="19" spans="1:27" ht="15" customHeight="1" x14ac:dyDescent="0.3">
      <c r="A19" s="3"/>
      <c r="B19" s="156" t="s">
        <v>348</v>
      </c>
      <c r="C19" s="61">
        <v>11.405115029397711</v>
      </c>
      <c r="D19" s="60">
        <v>11.372675915823404</v>
      </c>
      <c r="E19" s="61">
        <v>-3.2439113574307399E-2</v>
      </c>
      <c r="F19" s="267"/>
      <c r="G19" s="61">
        <v>11.405115029397711</v>
      </c>
      <c r="H19" s="60">
        <v>11.372675915823404</v>
      </c>
      <c r="I19" s="61">
        <v>-3.2439113574307399E-2</v>
      </c>
      <c r="J19" s="13"/>
      <c r="K19" s="2"/>
      <c r="L19" s="154" t="s">
        <v>345</v>
      </c>
      <c r="M19" s="154">
        <v>12.68747524471342</v>
      </c>
      <c r="N19" s="48"/>
      <c r="O19" s="155" t="s">
        <v>345</v>
      </c>
      <c r="P19" s="155">
        <v>13.631444394206913</v>
      </c>
      <c r="Q19" s="155">
        <v>12.68747524471342</v>
      </c>
      <c r="R19" s="155">
        <v>13.631444394206913</v>
      </c>
      <c r="S19" s="155">
        <v>12.68747524471342</v>
      </c>
      <c r="T19" s="48"/>
      <c r="U19" s="154" t="s">
        <v>348</v>
      </c>
      <c r="V19" s="127">
        <v>11.372675915823404</v>
      </c>
      <c r="W19" s="48"/>
      <c r="X19" s="48"/>
      <c r="Y19" s="48"/>
      <c r="Z19" s="48"/>
      <c r="AA19" s="48"/>
    </row>
    <row r="20" spans="1:27" ht="13.8" x14ac:dyDescent="0.3">
      <c r="A20" s="3"/>
      <c r="B20" s="153" t="s">
        <v>349</v>
      </c>
      <c r="C20" s="57">
        <v>12.085190940244225</v>
      </c>
      <c r="D20" s="58">
        <v>11.267601426908614</v>
      </c>
      <c r="E20" s="57">
        <v>-0.81758951333561036</v>
      </c>
      <c r="F20" s="267"/>
      <c r="G20" s="57">
        <v>12.085190940244225</v>
      </c>
      <c r="H20" s="58">
        <v>11.267601426908614</v>
      </c>
      <c r="I20" s="57">
        <v>-0.81758951333561036</v>
      </c>
      <c r="J20" s="13"/>
      <c r="K20" s="2"/>
      <c r="L20" s="154" t="s">
        <v>348</v>
      </c>
      <c r="M20" s="154">
        <v>11.372675915823404</v>
      </c>
      <c r="N20" s="48"/>
      <c r="O20" s="155" t="s">
        <v>348</v>
      </c>
      <c r="P20" s="155">
        <v>11.405115029397711</v>
      </c>
      <c r="Q20" s="155">
        <v>11.372675915823404</v>
      </c>
      <c r="R20" s="155">
        <v>11.405115029397711</v>
      </c>
      <c r="S20" s="155">
        <v>11.372675915823404</v>
      </c>
      <c r="T20" s="48"/>
      <c r="U20" s="154" t="s">
        <v>349</v>
      </c>
      <c r="V20" s="127">
        <v>11.267601426908614</v>
      </c>
      <c r="W20" s="48"/>
      <c r="X20" s="48"/>
      <c r="Y20" s="48"/>
      <c r="Z20" s="48"/>
      <c r="AA20" s="48"/>
    </row>
    <row r="21" spans="1:27" ht="13.8" x14ac:dyDescent="0.3">
      <c r="A21" s="3"/>
      <c r="B21" s="156" t="s">
        <v>347</v>
      </c>
      <c r="C21" s="60">
        <v>9.895565160966969</v>
      </c>
      <c r="D21" s="60">
        <v>11.116314038940352</v>
      </c>
      <c r="E21" s="60">
        <v>1.2207488779733833</v>
      </c>
      <c r="F21" s="267"/>
      <c r="G21" s="60">
        <v>9.895565160966969</v>
      </c>
      <c r="H21" s="60">
        <v>11.116314038940352</v>
      </c>
      <c r="I21" s="60">
        <v>1.2207488779733833</v>
      </c>
      <c r="J21" s="13"/>
      <c r="K21" s="2"/>
      <c r="L21" s="154" t="s">
        <v>349</v>
      </c>
      <c r="M21" s="154">
        <v>11.267601426908614</v>
      </c>
      <c r="N21" s="48"/>
      <c r="O21" s="155" t="s">
        <v>349</v>
      </c>
      <c r="P21" s="155">
        <v>12.085190940244225</v>
      </c>
      <c r="Q21" s="155">
        <v>11.267601426908614</v>
      </c>
      <c r="R21" s="155">
        <v>12.085190940244225</v>
      </c>
      <c r="S21" s="155">
        <v>11.267601426908614</v>
      </c>
      <c r="T21" s="48"/>
      <c r="U21" s="154" t="s">
        <v>347</v>
      </c>
      <c r="V21" s="127">
        <v>11.116314038940352</v>
      </c>
      <c r="W21" s="48"/>
      <c r="X21" s="48"/>
      <c r="Y21" s="48"/>
      <c r="Z21" s="48"/>
      <c r="AA21" s="48"/>
    </row>
    <row r="22" spans="1:27" ht="15" customHeight="1" x14ac:dyDescent="0.3">
      <c r="A22" s="3"/>
      <c r="B22" s="153" t="s">
        <v>353</v>
      </c>
      <c r="C22" s="57">
        <v>11.455578604647732</v>
      </c>
      <c r="D22" s="58">
        <v>11.095611207966547</v>
      </c>
      <c r="E22" s="57">
        <v>-0.35996739668118494</v>
      </c>
      <c r="F22" s="267"/>
      <c r="G22" s="57">
        <v>11.455578604647732</v>
      </c>
      <c r="H22" s="58">
        <v>11.095611207966547</v>
      </c>
      <c r="I22" s="57">
        <v>-0.35996739668118494</v>
      </c>
      <c r="J22" s="13"/>
      <c r="K22" s="2"/>
      <c r="L22" s="154" t="s">
        <v>347</v>
      </c>
      <c r="M22" s="154">
        <v>11.116314038940352</v>
      </c>
      <c r="N22" s="48"/>
      <c r="O22" s="155" t="s">
        <v>347</v>
      </c>
      <c r="P22" s="155">
        <v>9.895565160966969</v>
      </c>
      <c r="Q22" s="155">
        <v>11.116314038940352</v>
      </c>
      <c r="R22" s="155">
        <v>9.895565160966969</v>
      </c>
      <c r="S22" s="155">
        <v>11.116314038940352</v>
      </c>
      <c r="T22" s="48"/>
      <c r="U22" s="154" t="s">
        <v>353</v>
      </c>
      <c r="V22" s="127">
        <v>11.095611207966547</v>
      </c>
      <c r="W22" s="48"/>
      <c r="X22" s="48"/>
      <c r="Y22" s="48"/>
      <c r="Z22" s="48"/>
      <c r="AA22" s="48"/>
    </row>
    <row r="23" spans="1:27" ht="15" customHeight="1" x14ac:dyDescent="0.2">
      <c r="A23" s="3"/>
      <c r="B23" s="153" t="s">
        <v>350</v>
      </c>
      <c r="C23" s="57">
        <v>10.389851222558846</v>
      </c>
      <c r="D23" s="58">
        <v>10.501626533449732</v>
      </c>
      <c r="E23" s="57">
        <v>0.1117753108908861</v>
      </c>
      <c r="F23" s="267"/>
      <c r="G23" s="57">
        <v>10.389851222558846</v>
      </c>
      <c r="H23" s="58">
        <v>10.501626533449732</v>
      </c>
      <c r="I23" s="57">
        <v>0.1117753108908861</v>
      </c>
      <c r="J23" s="13"/>
      <c r="K23" s="2"/>
      <c r="L23" s="154" t="s">
        <v>353</v>
      </c>
      <c r="M23" s="154">
        <v>11.095611207966547</v>
      </c>
      <c r="N23" s="48"/>
      <c r="O23" s="155" t="s">
        <v>353</v>
      </c>
      <c r="P23" s="155">
        <v>11.455578604647732</v>
      </c>
      <c r="Q23" s="155">
        <v>11.095611207966547</v>
      </c>
      <c r="R23" s="155">
        <v>11.455578604647732</v>
      </c>
      <c r="S23" s="155">
        <v>11.095611207966547</v>
      </c>
      <c r="T23" s="48"/>
      <c r="U23" s="154" t="s">
        <v>350</v>
      </c>
      <c r="V23" s="127">
        <v>10.501626533449732</v>
      </c>
      <c r="W23" s="48"/>
      <c r="X23" s="48"/>
      <c r="Y23" s="48"/>
      <c r="Z23" s="48"/>
      <c r="AA23" s="48"/>
    </row>
    <row r="24" spans="1:27" ht="15" customHeight="1" x14ac:dyDescent="0.2">
      <c r="A24" s="3"/>
      <c r="B24" s="153" t="s">
        <v>352</v>
      </c>
      <c r="C24" s="57">
        <v>11.989438288289996</v>
      </c>
      <c r="D24" s="58">
        <v>9.5742009355697917</v>
      </c>
      <c r="E24" s="57">
        <v>-2.4152373527202045</v>
      </c>
      <c r="F24" s="261"/>
      <c r="G24" s="57">
        <v>11.989438288289996</v>
      </c>
      <c r="H24" s="58">
        <v>9.5742009355697917</v>
      </c>
      <c r="I24" s="57">
        <v>-2.4152373527202045</v>
      </c>
      <c r="J24" s="13"/>
      <c r="K24" s="2"/>
      <c r="L24" s="154" t="s">
        <v>350</v>
      </c>
      <c r="M24" s="154">
        <v>10.501626533449732</v>
      </c>
      <c r="N24" s="48"/>
      <c r="O24" s="155" t="s">
        <v>350</v>
      </c>
      <c r="P24" s="155">
        <v>10.389851222558846</v>
      </c>
      <c r="Q24" s="155">
        <v>10.501626533449732</v>
      </c>
      <c r="R24" s="155">
        <v>10.389851222558846</v>
      </c>
      <c r="S24" s="155">
        <v>10.501626533449732</v>
      </c>
      <c r="T24" s="48"/>
      <c r="U24" s="154" t="s">
        <v>352</v>
      </c>
      <c r="V24" s="127">
        <v>9.5742009355697917</v>
      </c>
      <c r="W24" s="48"/>
      <c r="X24" s="48"/>
      <c r="Y24" s="48"/>
      <c r="Z24" s="48"/>
      <c r="AA24" s="48"/>
    </row>
    <row r="25" spans="1:27" ht="14.25" customHeight="1" x14ac:dyDescent="0.3">
      <c r="A25" s="3"/>
      <c r="B25" s="153" t="s">
        <v>342</v>
      </c>
      <c r="C25" s="57">
        <v>10.417993842419399</v>
      </c>
      <c r="D25" s="58">
        <v>9.0759278491414364</v>
      </c>
      <c r="E25" s="57">
        <v>-1.3420659932779628</v>
      </c>
      <c r="F25" s="264"/>
      <c r="G25" s="57">
        <v>10.417993842419399</v>
      </c>
      <c r="H25" s="58">
        <v>9.0759278491414364</v>
      </c>
      <c r="I25" s="57">
        <v>-1.3420659932779628</v>
      </c>
      <c r="J25" s="13"/>
      <c r="K25" s="2"/>
      <c r="L25" s="154" t="s">
        <v>352</v>
      </c>
      <c r="M25" s="154">
        <v>9.5742009355697917</v>
      </c>
      <c r="N25" s="48"/>
      <c r="O25" s="155" t="s">
        <v>352</v>
      </c>
      <c r="P25" s="155">
        <v>11.989438288289996</v>
      </c>
      <c r="Q25" s="155">
        <v>9.5742009355697917</v>
      </c>
      <c r="R25" s="155">
        <v>11.989438288289996</v>
      </c>
      <c r="S25" s="155">
        <v>9.5742009355697917</v>
      </c>
      <c r="T25" s="48"/>
      <c r="U25" s="154" t="s">
        <v>342</v>
      </c>
      <c r="V25" s="127">
        <v>9.0759278491414364</v>
      </c>
      <c r="W25" s="48"/>
      <c r="X25" s="48"/>
      <c r="Y25" s="48"/>
      <c r="Z25" s="48"/>
      <c r="AA25" s="48"/>
    </row>
    <row r="26" spans="1:27" ht="13.8" x14ac:dyDescent="0.3">
      <c r="A26" s="3"/>
      <c r="B26" s="153" t="s">
        <v>354</v>
      </c>
      <c r="C26" s="57">
        <v>10.82344946274228</v>
      </c>
      <c r="D26" s="58">
        <v>9.0163859017868102</v>
      </c>
      <c r="E26" s="57">
        <v>-1.8070635609554699</v>
      </c>
      <c r="F26" s="257"/>
      <c r="G26" s="57">
        <v>10.82344946274228</v>
      </c>
      <c r="H26" s="58">
        <v>9.0163859017868102</v>
      </c>
      <c r="I26" s="57">
        <v>-1.8070635609554699</v>
      </c>
      <c r="J26" s="13"/>
      <c r="K26" s="2"/>
      <c r="L26" s="154" t="s">
        <v>342</v>
      </c>
      <c r="M26" s="154">
        <v>9.0759278491414364</v>
      </c>
      <c r="N26" s="48"/>
      <c r="O26" s="155" t="s">
        <v>342</v>
      </c>
      <c r="P26" s="155">
        <v>10.417993842419399</v>
      </c>
      <c r="Q26" s="155">
        <v>9.0759278491414364</v>
      </c>
      <c r="R26" s="155">
        <v>10.417993842419399</v>
      </c>
      <c r="S26" s="155">
        <v>9.0759278491414364</v>
      </c>
      <c r="T26" s="48"/>
      <c r="U26" s="154" t="s">
        <v>354</v>
      </c>
      <c r="V26" s="127">
        <v>9.0163859017868102</v>
      </c>
      <c r="W26" s="48"/>
      <c r="X26" s="48"/>
      <c r="Y26" s="48"/>
      <c r="Z26" s="48"/>
      <c r="AA26" s="48"/>
    </row>
    <row r="27" spans="1:27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4" t="s">
        <v>354</v>
      </c>
      <c r="M27" s="154">
        <v>9.0163859017868102</v>
      </c>
      <c r="N27" s="48"/>
      <c r="O27" s="155" t="s">
        <v>354</v>
      </c>
      <c r="P27" s="155">
        <v>10.82344946274228</v>
      </c>
      <c r="Q27" s="155">
        <v>9.0163859017868102</v>
      </c>
      <c r="R27" s="155">
        <v>10.82344946274228</v>
      </c>
      <c r="S27" s="155">
        <v>9.0163859017868102</v>
      </c>
      <c r="T27" s="48"/>
      <c r="U27" s="48"/>
      <c r="V27" s="48"/>
      <c r="W27" s="48"/>
      <c r="X27" s="48"/>
      <c r="Y27" s="48"/>
      <c r="Z27" s="48"/>
      <c r="AA27" s="48"/>
    </row>
    <row r="28" spans="1:27" ht="12.75" x14ac:dyDescent="0.2">
      <c r="A28" s="3"/>
      <c r="B28" s="21" t="s">
        <v>78</v>
      </c>
      <c r="C28" s="61">
        <v>-1.5095498684307422</v>
      </c>
      <c r="D28" s="60">
        <v>-0.25636187688305156</v>
      </c>
      <c r="E28" s="32"/>
      <c r="F28" s="32"/>
      <c r="G28" s="61">
        <v>-1.5095498684307422</v>
      </c>
      <c r="H28" s="60">
        <v>-0.25636187688305156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x14ac:dyDescent="0.25">
      <c r="A30" s="3"/>
      <c r="B30" s="32"/>
      <c r="C30" s="286" t="s">
        <v>140</v>
      </c>
      <c r="D30" s="286"/>
      <c r="E30" s="286"/>
      <c r="F30" s="286"/>
      <c r="G30" s="286"/>
      <c r="H30" s="286"/>
      <c r="I30" s="286"/>
      <c r="J30" s="13"/>
      <c r="K30" s="2"/>
      <c r="V30" s="10"/>
      <c r="W30" s="10"/>
      <c r="X30" s="48"/>
      <c r="Y30" s="48"/>
      <c r="Z30" s="48"/>
      <c r="AA30" s="64"/>
    </row>
    <row r="31" spans="1:27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2"/>
      <c r="V31" s="10"/>
      <c r="W31" s="10"/>
      <c r="X31" s="48"/>
      <c r="Y31" s="48"/>
      <c r="Z31" s="48"/>
      <c r="AA31" s="64"/>
    </row>
    <row r="32" spans="1:27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  <c r="V47" s="10"/>
      <c r="W47" s="10"/>
    </row>
    <row r="48" spans="1:27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  <c r="V48" s="10"/>
      <c r="W48" s="10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</v>
      </c>
      <c r="B52" s="201"/>
      <c r="C52" s="201"/>
      <c r="D52" s="201"/>
      <c r="E52" s="201"/>
      <c r="F52" s="201"/>
      <c r="G52" s="201"/>
      <c r="H52" s="202"/>
      <c r="I52" s="202"/>
      <c r="J52" s="62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8"/>
    <col min="14" max="17" width="9" style="98" bestFit="1" customWidth="1"/>
    <col min="18" max="18" width="14.44140625" style="98" bestFit="1" customWidth="1"/>
    <col min="19" max="26" width="10.88671875" style="98"/>
    <col min="27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7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7" x14ac:dyDescent="0.25">
      <c r="A7" s="3"/>
      <c r="B7" s="11"/>
      <c r="C7" s="281" t="s">
        <v>207</v>
      </c>
      <c r="D7" s="281"/>
      <c r="E7" s="281"/>
      <c r="F7" s="281"/>
      <c r="G7" s="281"/>
      <c r="H7" s="281"/>
      <c r="I7" s="281"/>
      <c r="J7" s="281"/>
      <c r="K7" s="281"/>
      <c r="L7" s="13"/>
      <c r="M7" s="97"/>
    </row>
    <row r="8" spans="1:17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97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</row>
    <row r="10" spans="1:17" ht="15.75" customHeight="1" x14ac:dyDescent="0.25">
      <c r="A10" s="3"/>
      <c r="B10" s="2"/>
      <c r="C10" s="277" t="s">
        <v>21</v>
      </c>
      <c r="D10" s="277"/>
      <c r="E10" s="288" t="s">
        <v>336</v>
      </c>
      <c r="F10" s="288" t="s">
        <v>337</v>
      </c>
      <c r="G10" s="11"/>
      <c r="H10" s="277" t="s">
        <v>44</v>
      </c>
      <c r="I10" s="277"/>
      <c r="J10" s="288" t="s">
        <v>336</v>
      </c>
      <c r="K10" s="288" t="s">
        <v>337</v>
      </c>
      <c r="L10" s="13"/>
      <c r="M10" s="97"/>
    </row>
    <row r="11" spans="1:17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N11" s="293"/>
      <c r="O11" s="293"/>
      <c r="P11" s="293"/>
      <c r="Q11" s="293"/>
    </row>
    <row r="12" spans="1:17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7"/>
    </row>
    <row r="13" spans="1:17" ht="12.75" x14ac:dyDescent="0.2">
      <c r="A13" s="3"/>
      <c r="B13" s="21" t="s">
        <v>24</v>
      </c>
      <c r="C13" s="50">
        <v>1965.51521</v>
      </c>
      <c r="D13" s="50">
        <v>1975.7139400000001</v>
      </c>
      <c r="E13" s="50">
        <v>100</v>
      </c>
      <c r="F13" s="60">
        <v>0.51888329065639116</v>
      </c>
      <c r="G13" s="151"/>
      <c r="H13" s="50">
        <v>2179.7498099999998</v>
      </c>
      <c r="I13" s="50">
        <v>2260.1008900000006</v>
      </c>
      <c r="J13" s="50">
        <v>100</v>
      </c>
      <c r="K13" s="60">
        <v>3.6862524144457121</v>
      </c>
      <c r="L13" s="13"/>
      <c r="M13" s="97"/>
    </row>
    <row r="14" spans="1:17" x14ac:dyDescent="0.25">
      <c r="A14" s="3"/>
      <c r="B14" s="2" t="s">
        <v>262</v>
      </c>
      <c r="C14" s="51">
        <v>427.0456665180721</v>
      </c>
      <c r="D14" s="52">
        <v>374.99915810195625</v>
      </c>
      <c r="E14" s="57">
        <v>18.980437932323149</v>
      </c>
      <c r="F14" s="57">
        <v>-12.187574420431046</v>
      </c>
      <c r="G14" s="11"/>
      <c r="H14" s="51">
        <v>259.1929423781898</v>
      </c>
      <c r="I14" s="52">
        <v>257.86058114092515</v>
      </c>
      <c r="J14" s="57">
        <v>11.409250900340341</v>
      </c>
      <c r="K14" s="57">
        <v>-0.51404225170629259</v>
      </c>
      <c r="L14" s="13"/>
      <c r="M14" s="97"/>
      <c r="N14" s="231"/>
      <c r="O14" s="231"/>
      <c r="P14" s="231"/>
      <c r="Q14" s="231"/>
    </row>
    <row r="15" spans="1:17" x14ac:dyDescent="0.25">
      <c r="A15" s="3"/>
      <c r="B15" s="2" t="s">
        <v>260</v>
      </c>
      <c r="C15" s="51">
        <v>341.22850520822988</v>
      </c>
      <c r="D15" s="52">
        <v>356.87872819367209</v>
      </c>
      <c r="E15" s="57">
        <v>18.063279352762578</v>
      </c>
      <c r="F15" s="57">
        <v>4.5864348219946782</v>
      </c>
      <c r="G15" s="11"/>
      <c r="H15" s="51">
        <v>406.53886373014234</v>
      </c>
      <c r="I15" s="52">
        <v>435.78293192815715</v>
      </c>
      <c r="J15" s="57">
        <v>19.281569856297747</v>
      </c>
      <c r="K15" s="57">
        <v>7.1934249851760335</v>
      </c>
      <c r="L15" s="13"/>
      <c r="M15" s="97"/>
      <c r="N15" s="231"/>
      <c r="O15" s="231"/>
      <c r="P15" s="231"/>
      <c r="Q15" s="231"/>
    </row>
    <row r="16" spans="1:17" x14ac:dyDescent="0.25">
      <c r="A16" s="3"/>
      <c r="B16" s="2" t="s">
        <v>253</v>
      </c>
      <c r="C16" s="51">
        <v>219.35905334811531</v>
      </c>
      <c r="D16" s="52">
        <v>228.18896884503036</v>
      </c>
      <c r="E16" s="57">
        <v>11.549696756456067</v>
      </c>
      <c r="F16" s="57">
        <v>4.0253253112385812</v>
      </c>
      <c r="G16" s="11"/>
      <c r="H16" s="51">
        <v>119.47000109618082</v>
      </c>
      <c r="I16" s="52">
        <v>133.57842059102862</v>
      </c>
      <c r="J16" s="57">
        <v>5.9102857391038235</v>
      </c>
      <c r="K16" s="57">
        <v>11.809173319994892</v>
      </c>
      <c r="L16" s="13"/>
      <c r="M16" s="97"/>
      <c r="N16" s="231"/>
      <c r="O16" s="231"/>
      <c r="P16" s="231"/>
      <c r="Q16" s="231"/>
    </row>
    <row r="17" spans="1:17" ht="12.75" x14ac:dyDescent="0.2">
      <c r="A17" s="3"/>
      <c r="B17" s="2" t="s">
        <v>254</v>
      </c>
      <c r="C17" s="51">
        <v>371.75414567414811</v>
      </c>
      <c r="D17" s="52">
        <v>310.80237842688575</v>
      </c>
      <c r="E17" s="57">
        <v>15.731142658581723</v>
      </c>
      <c r="F17" s="57">
        <v>-16.39571957879069</v>
      </c>
      <c r="G17" s="11"/>
      <c r="H17" s="51">
        <v>266.22142244267866</v>
      </c>
      <c r="I17" s="52">
        <v>248.88698110122073</v>
      </c>
      <c r="J17" s="57">
        <v>11.012206676367473</v>
      </c>
      <c r="K17" s="57">
        <v>-6.5112871768200016</v>
      </c>
      <c r="L17" s="13"/>
      <c r="M17" s="97"/>
      <c r="N17" s="231"/>
      <c r="O17" s="231"/>
      <c r="P17" s="231"/>
      <c r="Q17" s="231"/>
    </row>
    <row r="18" spans="1:17" ht="12.75" x14ac:dyDescent="0.2">
      <c r="A18" s="3"/>
      <c r="B18" s="2" t="s">
        <v>255</v>
      </c>
      <c r="C18" s="51">
        <v>196.27330299575351</v>
      </c>
      <c r="D18" s="52">
        <v>223.99549886625542</v>
      </c>
      <c r="E18" s="57">
        <v>11.337445888864631</v>
      </c>
      <c r="F18" s="57">
        <v>14.124282542441179</v>
      </c>
      <c r="G18" s="11"/>
      <c r="H18" s="51">
        <v>268.46378246325315</v>
      </c>
      <c r="I18" s="52">
        <v>280.62317124164014</v>
      </c>
      <c r="J18" s="57">
        <v>12.416400191835688</v>
      </c>
      <c r="K18" s="57">
        <v>4.5292473594837013</v>
      </c>
      <c r="L18" s="13"/>
      <c r="M18" s="97"/>
      <c r="N18" s="231"/>
      <c r="O18" s="231"/>
      <c r="P18" s="231"/>
      <c r="Q18" s="231"/>
    </row>
    <row r="19" spans="1:17" ht="12.75" x14ac:dyDescent="0.2">
      <c r="A19" s="3"/>
      <c r="B19" s="2" t="s">
        <v>256</v>
      </c>
      <c r="C19" s="51">
        <v>109.34252166891389</v>
      </c>
      <c r="D19" s="52">
        <v>161.12451918447445</v>
      </c>
      <c r="E19" s="57">
        <v>8.1552554710665461</v>
      </c>
      <c r="F19" s="57">
        <v>47.357603176882094</v>
      </c>
      <c r="G19" s="11"/>
      <c r="H19" s="51">
        <v>98.456580903375041</v>
      </c>
      <c r="I19" s="52">
        <v>106.54639047142319</v>
      </c>
      <c r="J19" s="57">
        <v>4.7142316054493998</v>
      </c>
      <c r="K19" s="57">
        <v>8.2166265513398997</v>
      </c>
      <c r="L19" s="13"/>
      <c r="M19" s="97"/>
      <c r="N19" s="231"/>
      <c r="O19" s="231"/>
      <c r="P19" s="231"/>
      <c r="Q19" s="231"/>
    </row>
    <row r="20" spans="1:17" ht="12.75" x14ac:dyDescent="0.2">
      <c r="A20" s="3"/>
      <c r="B20" s="2" t="s">
        <v>257</v>
      </c>
      <c r="C20" s="51">
        <v>106.67485162819678</v>
      </c>
      <c r="D20" s="52">
        <v>85.302079568246825</v>
      </c>
      <c r="E20" s="57">
        <v>4.3175318977729544</v>
      </c>
      <c r="F20" s="57">
        <v>-20.035436406738437</v>
      </c>
      <c r="G20" s="11"/>
      <c r="H20" s="51">
        <v>83.956840770334637</v>
      </c>
      <c r="I20" s="52">
        <v>72.815940322180055</v>
      </c>
      <c r="J20" s="57">
        <v>3.221800435739842</v>
      </c>
      <c r="K20" s="57">
        <v>-13.269794749222052</v>
      </c>
      <c r="L20" s="13"/>
      <c r="M20" s="97"/>
      <c r="N20" s="231"/>
      <c r="O20" s="231"/>
      <c r="P20" s="231"/>
      <c r="Q20" s="231"/>
    </row>
    <row r="21" spans="1:17" ht="12.75" x14ac:dyDescent="0.2">
      <c r="A21" s="3"/>
      <c r="B21" s="2" t="s">
        <v>258</v>
      </c>
      <c r="C21" s="51">
        <v>50.004060763220657</v>
      </c>
      <c r="D21" s="52">
        <v>62.847129681901684</v>
      </c>
      <c r="E21" s="57">
        <v>3.1809832592415521</v>
      </c>
      <c r="F21" s="57">
        <v>25.684051900295767</v>
      </c>
      <c r="G21" s="11"/>
      <c r="H21" s="51">
        <v>278.34756255394046</v>
      </c>
      <c r="I21" s="52">
        <v>279.84437123819424</v>
      </c>
      <c r="J21" s="57">
        <v>12.381941552980591</v>
      </c>
      <c r="K21" s="57">
        <v>0.53774808391351403</v>
      </c>
      <c r="L21" s="13"/>
      <c r="M21" s="97"/>
      <c r="N21" s="231"/>
      <c r="O21" s="231"/>
      <c r="P21" s="231"/>
      <c r="Q21" s="231"/>
    </row>
    <row r="22" spans="1:17" x14ac:dyDescent="0.25">
      <c r="A22" s="3"/>
      <c r="B22" s="2" t="s">
        <v>259</v>
      </c>
      <c r="C22" s="51">
        <v>51.867470791662214</v>
      </c>
      <c r="D22" s="52">
        <v>67.528249658208367</v>
      </c>
      <c r="E22" s="57">
        <v>3.4179163436083444</v>
      </c>
      <c r="F22" s="57">
        <v>30.193835611247223</v>
      </c>
      <c r="G22" s="11"/>
      <c r="H22" s="51">
        <v>111.6135910240954</v>
      </c>
      <c r="I22" s="52">
        <v>121.99693053978538</v>
      </c>
      <c r="J22" s="57">
        <v>5.3978533029021261</v>
      </c>
      <c r="K22" s="57">
        <v>9.3029347236470485</v>
      </c>
      <c r="L22" s="13"/>
      <c r="M22" s="97"/>
      <c r="N22" s="231"/>
      <c r="O22" s="231"/>
      <c r="P22" s="231"/>
      <c r="Q22" s="231"/>
    </row>
    <row r="23" spans="1:17" x14ac:dyDescent="0.25">
      <c r="A23" s="3"/>
      <c r="B23" s="2" t="s">
        <v>14</v>
      </c>
      <c r="C23" s="51">
        <v>27.442640418861782</v>
      </c>
      <c r="D23" s="52">
        <v>22.878949884199081</v>
      </c>
      <c r="E23" s="57">
        <v>1.1580092350919526</v>
      </c>
      <c r="F23" s="57">
        <v>-16.62992505460954</v>
      </c>
      <c r="G23" s="11"/>
      <c r="H23" s="51">
        <v>173.13710158859607</v>
      </c>
      <c r="I23" s="52">
        <v>171.3785807582785</v>
      </c>
      <c r="J23" s="57">
        <v>7.582784534821295</v>
      </c>
      <c r="K23" s="57">
        <v>-1.0156811071587168</v>
      </c>
      <c r="L23" s="13"/>
      <c r="M23" s="97"/>
      <c r="N23" s="231"/>
      <c r="O23" s="231"/>
      <c r="P23" s="231"/>
      <c r="Q23" s="231"/>
    </row>
    <row r="24" spans="1:17" ht="12.75" x14ac:dyDescent="0.2">
      <c r="A24" s="3"/>
      <c r="B24" s="2" t="s">
        <v>263</v>
      </c>
      <c r="C24" s="51">
        <v>64.522990984825611</v>
      </c>
      <c r="D24" s="52">
        <v>81.168279589169885</v>
      </c>
      <c r="E24" s="57">
        <v>4.1083012042305009</v>
      </c>
      <c r="F24" s="57">
        <v>25.797453512746916</v>
      </c>
      <c r="G24" s="11"/>
      <c r="H24" s="51">
        <v>114.35112104921325</v>
      </c>
      <c r="I24" s="52">
        <v>150.78659066716756</v>
      </c>
      <c r="J24" s="57">
        <v>6.6716752041616827</v>
      </c>
      <c r="K24" s="57">
        <v>31.862800542439441</v>
      </c>
      <c r="L24" s="13"/>
      <c r="M24" s="97"/>
      <c r="N24" s="231"/>
      <c r="O24" s="231"/>
      <c r="P24" s="231"/>
      <c r="Q24" s="231"/>
    </row>
    <row r="25" spans="1:17" ht="12.75" x14ac:dyDescent="0.2">
      <c r="A25" s="3"/>
      <c r="L25" s="13"/>
      <c r="M25" s="97"/>
      <c r="N25" s="231"/>
      <c r="O25" s="231"/>
      <c r="P25" s="231"/>
      <c r="Q25" s="231"/>
    </row>
    <row r="26" spans="1:17" ht="12.75" x14ac:dyDescent="0.2">
      <c r="A26" s="3"/>
      <c r="L26" s="13"/>
      <c r="M26" s="97"/>
      <c r="O26" s="90"/>
    </row>
    <row r="27" spans="1:17" x14ac:dyDescent="0.25">
      <c r="A27" s="3"/>
      <c r="B27" s="2"/>
      <c r="C27" s="277" t="s">
        <v>334</v>
      </c>
      <c r="D27" s="277"/>
      <c r="E27" s="277"/>
      <c r="F27" s="277"/>
      <c r="G27" s="277"/>
      <c r="H27" s="277"/>
      <c r="I27" s="277"/>
      <c r="J27" s="277"/>
      <c r="K27" s="277"/>
      <c r="L27" s="13"/>
      <c r="M27" s="97"/>
      <c r="O27" s="90"/>
    </row>
    <row r="28" spans="1:17" ht="12.7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7"/>
      <c r="O28" s="90"/>
    </row>
    <row r="29" spans="1:17" ht="15" customHeight="1" x14ac:dyDescent="0.25">
      <c r="A29" s="3"/>
      <c r="B29" s="2"/>
      <c r="C29" s="277" t="s">
        <v>21</v>
      </c>
      <c r="D29" s="277"/>
      <c r="E29" s="288" t="s">
        <v>336</v>
      </c>
      <c r="F29" s="288" t="s">
        <v>337</v>
      </c>
      <c r="G29" s="11"/>
      <c r="H29" s="277" t="s">
        <v>44</v>
      </c>
      <c r="I29" s="277"/>
      <c r="J29" s="288" t="s">
        <v>336</v>
      </c>
      <c r="K29" s="288" t="s">
        <v>337</v>
      </c>
      <c r="L29" s="13"/>
      <c r="M29" s="97"/>
    </row>
    <row r="30" spans="1:17" x14ac:dyDescent="0.25">
      <c r="A30" s="3"/>
      <c r="B30" s="2"/>
      <c r="C30" s="20">
        <v>2024</v>
      </c>
      <c r="D30" s="20">
        <v>2025</v>
      </c>
      <c r="E30" s="288"/>
      <c r="F30" s="288"/>
      <c r="G30" s="11"/>
      <c r="H30" s="20">
        <v>2024</v>
      </c>
      <c r="I30" s="20">
        <v>2025</v>
      </c>
      <c r="J30" s="288"/>
      <c r="K30" s="288"/>
      <c r="L30" s="13"/>
      <c r="M30" s="97"/>
      <c r="N30" s="293"/>
      <c r="O30" s="293"/>
      <c r="P30" s="293"/>
      <c r="Q30" s="293"/>
    </row>
    <row r="31" spans="1:17" ht="6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7"/>
    </row>
    <row r="32" spans="1:17" x14ac:dyDescent="0.25">
      <c r="A32" s="3"/>
      <c r="B32" s="21" t="s">
        <v>24</v>
      </c>
      <c r="C32" s="50">
        <v>1965.51521</v>
      </c>
      <c r="D32" s="50">
        <v>1975.7139400000001</v>
      </c>
      <c r="E32" s="50">
        <v>100</v>
      </c>
      <c r="F32" s="60">
        <v>0.51888329065639116</v>
      </c>
      <c r="G32" s="11"/>
      <c r="H32" s="50">
        <v>2179.7498099999998</v>
      </c>
      <c r="I32" s="50">
        <v>2260.1008900000006</v>
      </c>
      <c r="J32" s="50">
        <v>100</v>
      </c>
      <c r="K32" s="60">
        <v>3.6862524144457121</v>
      </c>
      <c r="L32" s="13"/>
      <c r="M32" s="97"/>
    </row>
    <row r="33" spans="1:17" x14ac:dyDescent="0.25">
      <c r="A33" s="3"/>
      <c r="B33" s="2" t="s">
        <v>262</v>
      </c>
      <c r="C33" s="51">
        <v>427.0456665180721</v>
      </c>
      <c r="D33" s="52">
        <v>374.99915810195625</v>
      </c>
      <c r="E33" s="57">
        <v>18.980437932323149</v>
      </c>
      <c r="F33" s="57">
        <v>-12.187574420431046</v>
      </c>
      <c r="G33" s="11"/>
      <c r="H33" s="51">
        <v>259.1929423781898</v>
      </c>
      <c r="I33" s="52">
        <v>257.86058114092515</v>
      </c>
      <c r="J33" s="57">
        <v>11.409250900340341</v>
      </c>
      <c r="K33" s="57">
        <v>-0.51404225170629259</v>
      </c>
      <c r="L33" s="13"/>
      <c r="M33" s="97"/>
      <c r="N33" s="231"/>
      <c r="O33" s="231"/>
      <c r="P33" s="231"/>
      <c r="Q33" s="231"/>
    </row>
    <row r="34" spans="1:17" x14ac:dyDescent="0.25">
      <c r="A34" s="3"/>
      <c r="B34" s="2" t="s">
        <v>260</v>
      </c>
      <c r="C34" s="51">
        <v>341.22850520822988</v>
      </c>
      <c r="D34" s="52">
        <v>356.87872819367209</v>
      </c>
      <c r="E34" s="57">
        <v>18.063279352762578</v>
      </c>
      <c r="F34" s="57">
        <v>4.5864348219946782</v>
      </c>
      <c r="G34" s="11"/>
      <c r="H34" s="51">
        <v>406.53886373014234</v>
      </c>
      <c r="I34" s="52">
        <v>435.78293192815715</v>
      </c>
      <c r="J34" s="57">
        <v>19.281569856297747</v>
      </c>
      <c r="K34" s="57">
        <v>7.1934249851760335</v>
      </c>
      <c r="L34" s="13"/>
      <c r="M34" s="97"/>
      <c r="N34" s="231"/>
      <c r="O34" s="231"/>
      <c r="P34" s="231"/>
      <c r="Q34" s="231"/>
    </row>
    <row r="35" spans="1:17" x14ac:dyDescent="0.25">
      <c r="A35" s="3"/>
      <c r="B35" s="2" t="s">
        <v>253</v>
      </c>
      <c r="C35" s="51">
        <v>219.35905334811531</v>
      </c>
      <c r="D35" s="52">
        <v>228.18896884503036</v>
      </c>
      <c r="E35" s="57">
        <v>11.549696756456067</v>
      </c>
      <c r="F35" s="57">
        <v>4.0253253112385812</v>
      </c>
      <c r="G35" s="11"/>
      <c r="H35" s="51">
        <v>119.47000109618082</v>
      </c>
      <c r="I35" s="52">
        <v>133.57842059102862</v>
      </c>
      <c r="J35" s="57">
        <v>5.9102857391038235</v>
      </c>
      <c r="K35" s="57">
        <v>11.809173319994892</v>
      </c>
      <c r="L35" s="13"/>
      <c r="M35" s="97"/>
      <c r="N35" s="231"/>
      <c r="O35" s="231"/>
      <c r="P35" s="231"/>
      <c r="Q35" s="231"/>
    </row>
    <row r="36" spans="1:17" x14ac:dyDescent="0.25">
      <c r="A36" s="3"/>
      <c r="B36" s="2" t="s">
        <v>254</v>
      </c>
      <c r="C36" s="51">
        <v>371.75414567414811</v>
      </c>
      <c r="D36" s="52">
        <v>310.80237842688575</v>
      </c>
      <c r="E36" s="57">
        <v>15.731142658581723</v>
      </c>
      <c r="F36" s="57">
        <v>-16.39571957879069</v>
      </c>
      <c r="G36" s="11"/>
      <c r="H36" s="51">
        <v>266.22142244267866</v>
      </c>
      <c r="I36" s="52">
        <v>248.88698110122073</v>
      </c>
      <c r="J36" s="57">
        <v>11.012206676367473</v>
      </c>
      <c r="K36" s="57">
        <v>-6.5112871768200016</v>
      </c>
      <c r="L36" s="13"/>
      <c r="M36" s="97"/>
      <c r="N36" s="231"/>
      <c r="O36" s="231"/>
      <c r="P36" s="231"/>
      <c r="Q36" s="231"/>
    </row>
    <row r="37" spans="1:17" x14ac:dyDescent="0.25">
      <c r="A37" s="3"/>
      <c r="B37" s="2" t="s">
        <v>255</v>
      </c>
      <c r="C37" s="51">
        <v>196.27330299575351</v>
      </c>
      <c r="D37" s="52">
        <v>223.99549886625542</v>
      </c>
      <c r="E37" s="57">
        <v>11.337445888864631</v>
      </c>
      <c r="F37" s="57">
        <v>14.124282542441179</v>
      </c>
      <c r="G37" s="11"/>
      <c r="H37" s="51">
        <v>268.46378246325315</v>
      </c>
      <c r="I37" s="52">
        <v>280.62317124164014</v>
      </c>
      <c r="J37" s="57">
        <v>12.416400191835688</v>
      </c>
      <c r="K37" s="57">
        <v>4.5292473594837013</v>
      </c>
      <c r="L37" s="13"/>
      <c r="M37" s="97"/>
      <c r="N37" s="231"/>
      <c r="O37" s="231"/>
      <c r="P37" s="231"/>
      <c r="Q37" s="231"/>
    </row>
    <row r="38" spans="1:17" x14ac:dyDescent="0.25">
      <c r="A38" s="3"/>
      <c r="B38" s="2" t="s">
        <v>256</v>
      </c>
      <c r="C38" s="51">
        <v>109.34252166891389</v>
      </c>
      <c r="D38" s="52">
        <v>161.12451918447445</v>
      </c>
      <c r="E38" s="57">
        <v>8.1552554710665461</v>
      </c>
      <c r="F38" s="57">
        <v>47.357603176882094</v>
      </c>
      <c r="G38" s="11"/>
      <c r="H38" s="51">
        <v>98.456580903375041</v>
      </c>
      <c r="I38" s="52">
        <v>106.54639047142319</v>
      </c>
      <c r="J38" s="57">
        <v>4.7142316054493998</v>
      </c>
      <c r="K38" s="57">
        <v>8.2166265513398997</v>
      </c>
      <c r="L38" s="13"/>
      <c r="M38" s="97"/>
      <c r="N38" s="231"/>
      <c r="O38" s="231"/>
      <c r="P38" s="231"/>
      <c r="Q38" s="231"/>
    </row>
    <row r="39" spans="1:17" x14ac:dyDescent="0.25">
      <c r="A39" s="3"/>
      <c r="B39" s="2" t="s">
        <v>257</v>
      </c>
      <c r="C39" s="51">
        <v>106.67485162819678</v>
      </c>
      <c r="D39" s="52">
        <v>85.302079568246825</v>
      </c>
      <c r="E39" s="57">
        <v>4.3175318977729544</v>
      </c>
      <c r="F39" s="57">
        <v>-20.035436406738437</v>
      </c>
      <c r="G39" s="11"/>
      <c r="H39" s="51">
        <v>83.956840770334637</v>
      </c>
      <c r="I39" s="52">
        <v>72.815940322180055</v>
      </c>
      <c r="J39" s="57">
        <v>3.221800435739842</v>
      </c>
      <c r="K39" s="57">
        <v>-13.269794749222052</v>
      </c>
      <c r="L39" s="13"/>
      <c r="M39" s="97"/>
      <c r="N39" s="231"/>
      <c r="O39" s="231"/>
      <c r="P39" s="231"/>
      <c r="Q39" s="231"/>
    </row>
    <row r="40" spans="1:17" x14ac:dyDescent="0.25">
      <c r="A40" s="3"/>
      <c r="B40" s="2" t="s">
        <v>258</v>
      </c>
      <c r="C40" s="51">
        <v>50.004060763220657</v>
      </c>
      <c r="D40" s="52">
        <v>62.847129681901684</v>
      </c>
      <c r="E40" s="57">
        <v>3.1809832592415521</v>
      </c>
      <c r="F40" s="57">
        <v>25.684051900295767</v>
      </c>
      <c r="G40" s="11"/>
      <c r="H40" s="51">
        <v>278.34756255394046</v>
      </c>
      <c r="I40" s="52">
        <v>279.84437123819424</v>
      </c>
      <c r="J40" s="57">
        <v>12.381941552980591</v>
      </c>
      <c r="K40" s="57">
        <v>0.53774808391351403</v>
      </c>
      <c r="L40" s="13"/>
      <c r="M40" s="97"/>
      <c r="N40" s="231"/>
      <c r="O40" s="231"/>
      <c r="P40" s="231"/>
      <c r="Q40" s="231"/>
    </row>
    <row r="41" spans="1:17" x14ac:dyDescent="0.25">
      <c r="A41" s="3"/>
      <c r="B41" s="2" t="s">
        <v>259</v>
      </c>
      <c r="C41" s="51">
        <v>51.867470791662214</v>
      </c>
      <c r="D41" s="52">
        <v>67.528249658208367</v>
      </c>
      <c r="E41" s="57">
        <v>3.4179163436083444</v>
      </c>
      <c r="F41" s="57">
        <v>30.193835611247223</v>
      </c>
      <c r="G41" s="11"/>
      <c r="H41" s="51">
        <v>111.6135910240954</v>
      </c>
      <c r="I41" s="52">
        <v>121.99693053978538</v>
      </c>
      <c r="J41" s="57">
        <v>5.3978533029021261</v>
      </c>
      <c r="K41" s="57">
        <v>9.3029347236470485</v>
      </c>
      <c r="L41" s="13"/>
      <c r="M41" s="97"/>
      <c r="N41" s="231"/>
      <c r="O41" s="231"/>
      <c r="P41" s="231"/>
      <c r="Q41" s="231"/>
    </row>
    <row r="42" spans="1:17" x14ac:dyDescent="0.25">
      <c r="A42" s="3"/>
      <c r="B42" s="2" t="s">
        <v>14</v>
      </c>
      <c r="C42" s="51">
        <v>27.442640418861782</v>
      </c>
      <c r="D42" s="52">
        <v>22.878949884199081</v>
      </c>
      <c r="E42" s="57">
        <v>1.1580092350919526</v>
      </c>
      <c r="F42" s="57">
        <v>-16.62992505460954</v>
      </c>
      <c r="G42" s="11"/>
      <c r="H42" s="51">
        <v>173.13710158859607</v>
      </c>
      <c r="I42" s="52">
        <v>171.3785807582785</v>
      </c>
      <c r="J42" s="57">
        <v>7.582784534821295</v>
      </c>
      <c r="K42" s="57">
        <v>-1.0156811071587168</v>
      </c>
      <c r="L42" s="13"/>
      <c r="M42" s="97"/>
      <c r="N42" s="231"/>
      <c r="O42" s="231"/>
      <c r="P42" s="231"/>
      <c r="Q42" s="231"/>
    </row>
    <row r="43" spans="1:17" x14ac:dyDescent="0.25">
      <c r="A43" s="3"/>
      <c r="B43" s="2" t="s">
        <v>263</v>
      </c>
      <c r="C43" s="51">
        <v>64.522990984825611</v>
      </c>
      <c r="D43" s="52">
        <v>81.168279589169885</v>
      </c>
      <c r="E43" s="57">
        <v>4.1083012042305009</v>
      </c>
      <c r="F43" s="57">
        <v>25.797453512746916</v>
      </c>
      <c r="G43" s="11"/>
      <c r="H43" s="51">
        <v>114.35112104921323</v>
      </c>
      <c r="I43" s="52">
        <v>150.78659066716756</v>
      </c>
      <c r="J43" s="57">
        <v>6.6716752041616827</v>
      </c>
      <c r="K43" s="57">
        <v>31.862800542439462</v>
      </c>
      <c r="L43" s="13"/>
      <c r="M43" s="97"/>
      <c r="N43" s="231"/>
      <c r="O43" s="231"/>
      <c r="P43" s="231"/>
      <c r="Q43" s="231"/>
    </row>
    <row r="44" spans="1:17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7"/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</row>
    <row r="46" spans="1:17" x14ac:dyDescent="0.25">
      <c r="A46" s="195" t="s">
        <v>325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3"/>
      <c r="M46" s="97"/>
    </row>
    <row r="47" spans="1:17" x14ac:dyDescent="0.25">
      <c r="A47" s="195" t="s">
        <v>261</v>
      </c>
      <c r="B47" s="198"/>
      <c r="C47" s="198"/>
      <c r="D47" s="198"/>
      <c r="E47" s="198"/>
      <c r="F47" s="198"/>
      <c r="G47" s="198"/>
      <c r="H47" s="198"/>
      <c r="I47" s="198"/>
      <c r="J47" s="198"/>
      <c r="K47" s="198"/>
      <c r="L47" s="13"/>
      <c r="M47" s="97"/>
    </row>
    <row r="48" spans="1:17" x14ac:dyDescent="0.25">
      <c r="A48" s="195" t="s">
        <v>327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97"/>
    </row>
    <row r="49" spans="1:13" x14ac:dyDescent="0.25">
      <c r="A49" s="200" t="s">
        <v>160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43"/>
      <c r="M49" s="97"/>
    </row>
    <row r="50" spans="1:13" x14ac:dyDescent="0.25">
      <c r="M50" s="97"/>
    </row>
    <row r="52" spans="1:13" x14ac:dyDescent="0.25">
      <c r="B52" s="48"/>
      <c r="C52" s="48"/>
      <c r="D52" s="48"/>
      <c r="E52" s="48"/>
    </row>
    <row r="54" spans="1:13" x14ac:dyDescent="0.25">
      <c r="H54" s="88"/>
    </row>
    <row r="55" spans="1:13" x14ac:dyDescent="0.25">
      <c r="G55" s="2"/>
      <c r="H55" s="88"/>
      <c r="J55" s="2"/>
      <c r="K55" s="81"/>
    </row>
    <row r="56" spans="1:13" x14ac:dyDescent="0.25">
      <c r="G56" s="2"/>
      <c r="H56" s="88"/>
      <c r="J56" s="2"/>
      <c r="K56" s="81"/>
    </row>
    <row r="57" spans="1:13" x14ac:dyDescent="0.25">
      <c r="G57" s="2"/>
      <c r="H57" s="88"/>
      <c r="J57" s="2"/>
      <c r="K57" s="81"/>
    </row>
    <row r="58" spans="1:13" x14ac:dyDescent="0.25">
      <c r="G58" s="2"/>
      <c r="H58" s="88"/>
      <c r="J58" s="2"/>
      <c r="K58" s="81"/>
    </row>
    <row r="59" spans="1:13" x14ac:dyDescent="0.25">
      <c r="G59" s="2"/>
      <c r="H59" s="88"/>
      <c r="J59" s="2"/>
      <c r="K59" s="81"/>
    </row>
    <row r="60" spans="1:13" x14ac:dyDescent="0.25">
      <c r="G60" s="2"/>
      <c r="H60" s="88"/>
      <c r="J60" s="2"/>
      <c r="K60" s="81"/>
    </row>
    <row r="61" spans="1:13" x14ac:dyDescent="0.25">
      <c r="G61" s="2"/>
      <c r="H61" s="88"/>
      <c r="J61" s="2"/>
      <c r="K61" s="81"/>
    </row>
    <row r="62" spans="1:13" x14ac:dyDescent="0.25">
      <c r="G62" s="2"/>
      <c r="H62" s="88"/>
      <c r="J62" s="2"/>
      <c r="K62" s="81"/>
    </row>
    <row r="63" spans="1:13" x14ac:dyDescent="0.25">
      <c r="G63" s="2"/>
      <c r="H63" s="88"/>
      <c r="J63" s="2"/>
      <c r="K63" s="81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"/>
      <c r="B7" s="11"/>
      <c r="C7" s="281" t="s">
        <v>208</v>
      </c>
      <c r="D7" s="281"/>
      <c r="E7" s="281"/>
      <c r="F7" s="281"/>
      <c r="G7" s="281"/>
      <c r="H7" s="281"/>
      <c r="I7" s="281"/>
      <c r="J7" s="281"/>
      <c r="K7" s="281"/>
      <c r="L7" s="13"/>
      <c r="M7" s="95"/>
      <c r="N7" s="64"/>
      <c r="O7" s="64"/>
      <c r="P7" s="64"/>
      <c r="Q7" s="64"/>
      <c r="R7" s="64"/>
      <c r="S7" s="64"/>
      <c r="T7" s="64"/>
      <c r="U7" s="64"/>
      <c r="V7" s="64"/>
    </row>
    <row r="8" spans="1:22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95"/>
      <c r="N8" s="64"/>
      <c r="O8" s="64"/>
      <c r="P8" s="64"/>
      <c r="Q8" s="64"/>
      <c r="R8" s="64"/>
      <c r="S8" s="64"/>
      <c r="T8" s="64"/>
      <c r="U8" s="64"/>
      <c r="V8" s="64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5"/>
      <c r="N9" s="64"/>
      <c r="O9" s="64"/>
      <c r="P9" s="64"/>
      <c r="Q9" s="64"/>
      <c r="R9" s="64"/>
      <c r="S9" s="64"/>
      <c r="T9" s="64"/>
      <c r="U9" s="64"/>
      <c r="V9" s="64"/>
    </row>
    <row r="10" spans="1:22" ht="15.75" customHeight="1" x14ac:dyDescent="0.25">
      <c r="A10" s="3"/>
      <c r="B10" s="2"/>
      <c r="C10" s="277" t="s">
        <v>21</v>
      </c>
      <c r="D10" s="277"/>
      <c r="E10" s="288" t="s">
        <v>336</v>
      </c>
      <c r="F10" s="288" t="s">
        <v>337</v>
      </c>
      <c r="G10" s="11"/>
      <c r="H10" s="277" t="s">
        <v>44</v>
      </c>
      <c r="I10" s="277"/>
      <c r="J10" s="288" t="s">
        <v>336</v>
      </c>
      <c r="K10" s="288" t="s">
        <v>337</v>
      </c>
      <c r="L10" s="13"/>
      <c r="M10" s="95"/>
      <c r="N10" s="64"/>
      <c r="O10" s="64"/>
      <c r="P10" s="64"/>
      <c r="Q10" s="64"/>
      <c r="R10" s="64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M11" s="64"/>
      <c r="N11" s="295"/>
      <c r="O11" s="295"/>
      <c r="P11" s="295"/>
      <c r="Q11" s="295"/>
      <c r="R11" s="64"/>
      <c r="S11" s="64"/>
      <c r="T11" s="64"/>
      <c r="U11" s="64"/>
      <c r="V11" s="64"/>
    </row>
    <row r="12" spans="1:22" ht="6" customHeight="1" x14ac:dyDescent="0.2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5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2.75" x14ac:dyDescent="0.2">
      <c r="A13" s="3"/>
      <c r="B13" s="21" t="s">
        <v>24</v>
      </c>
      <c r="C13" s="50">
        <v>1965.51521</v>
      </c>
      <c r="D13" s="50">
        <v>1975.7139400000001</v>
      </c>
      <c r="E13" s="50">
        <v>100</v>
      </c>
      <c r="F13" s="60">
        <v>0.51888329065639116</v>
      </c>
      <c r="G13" s="11"/>
      <c r="H13" s="50">
        <v>2179.7498099999998</v>
      </c>
      <c r="I13" s="50">
        <v>2260.1008900000006</v>
      </c>
      <c r="J13" s="50">
        <v>100</v>
      </c>
      <c r="K13" s="60">
        <v>3.6862524144457121</v>
      </c>
      <c r="L13" s="150"/>
      <c r="M13" s="95"/>
      <c r="N13" s="218"/>
      <c r="O13" s="218"/>
      <c r="P13" s="218"/>
      <c r="Q13" s="218"/>
      <c r="R13" s="64"/>
      <c r="S13" s="64"/>
      <c r="T13" s="64"/>
      <c r="U13" s="64"/>
      <c r="V13" s="64"/>
    </row>
    <row r="14" spans="1:22" x14ac:dyDescent="0.25">
      <c r="A14" s="3"/>
      <c r="B14" s="2" t="s">
        <v>25</v>
      </c>
      <c r="C14" s="51">
        <v>89.972739999999988</v>
      </c>
      <c r="D14" s="52">
        <v>115.73562</v>
      </c>
      <c r="E14" s="57">
        <v>5.8579138232936696</v>
      </c>
      <c r="F14" s="57">
        <v>28.634095171493069</v>
      </c>
      <c r="G14" s="11"/>
      <c r="H14" s="51">
        <v>5.8967400270523722</v>
      </c>
      <c r="I14" s="52">
        <v>8.9889199602277952</v>
      </c>
      <c r="J14" s="57">
        <v>0.397722066302438</v>
      </c>
      <c r="K14" s="57">
        <v>52.438803796495726</v>
      </c>
      <c r="L14" s="150"/>
      <c r="M14" s="194"/>
      <c r="N14" s="194"/>
      <c r="O14" s="194"/>
      <c r="P14" s="194"/>
      <c r="Q14" s="194"/>
      <c r="R14" s="64"/>
      <c r="S14" s="64"/>
      <c r="T14" s="64"/>
      <c r="U14" s="64"/>
      <c r="V14" s="64"/>
    </row>
    <row r="15" spans="1:22" ht="12.75" x14ac:dyDescent="0.2">
      <c r="A15" s="3"/>
      <c r="B15" s="2" t="s">
        <v>26</v>
      </c>
      <c r="C15" s="51">
        <v>1123.4497299999998</v>
      </c>
      <c r="D15" s="52">
        <v>1148.9581699999999</v>
      </c>
      <c r="E15" s="57">
        <v>58.15407517952724</v>
      </c>
      <c r="F15" s="57">
        <v>2.2705457412856456</v>
      </c>
      <c r="G15" s="11"/>
      <c r="H15" s="51">
        <v>1302.7650059766725</v>
      </c>
      <c r="I15" s="52">
        <v>1296.5303742633962</v>
      </c>
      <c r="J15" s="57">
        <v>57.366039719731091</v>
      </c>
      <c r="K15" s="57">
        <v>-0.47856917284957445</v>
      </c>
      <c r="L15" s="150"/>
      <c r="M15" s="194"/>
      <c r="N15" s="194"/>
      <c r="O15" s="194"/>
      <c r="P15" s="194"/>
      <c r="Q15" s="194"/>
      <c r="R15" s="64"/>
      <c r="S15" s="64"/>
      <c r="T15" s="64"/>
      <c r="U15" s="64"/>
      <c r="V15" s="64"/>
    </row>
    <row r="16" spans="1:22" ht="12.75" x14ac:dyDescent="0.2">
      <c r="A16" s="3"/>
      <c r="B16" s="2" t="s">
        <v>27</v>
      </c>
      <c r="C16" s="51">
        <v>119.06331999999999</v>
      </c>
      <c r="D16" s="52">
        <v>87.395020000000002</v>
      </c>
      <c r="E16" s="57">
        <v>4.423465271495731</v>
      </c>
      <c r="F16" s="57">
        <v>-26.59786406090473</v>
      </c>
      <c r="G16" s="11"/>
      <c r="H16" s="51">
        <v>84.540740387846085</v>
      </c>
      <c r="I16" s="52">
        <v>87.00580961503573</v>
      </c>
      <c r="J16" s="57">
        <v>3.8496427305524272</v>
      </c>
      <c r="K16" s="57">
        <v>2.9158358631361514</v>
      </c>
      <c r="L16" s="150"/>
      <c r="M16" s="194"/>
      <c r="N16" s="194"/>
      <c r="O16" s="194"/>
      <c r="P16" s="194"/>
      <c r="Q16" s="194"/>
      <c r="R16" s="64"/>
      <c r="S16" s="64"/>
      <c r="T16" s="64"/>
      <c r="U16" s="64"/>
      <c r="V16" s="64"/>
    </row>
    <row r="17" spans="1:22" ht="12.75" x14ac:dyDescent="0.2">
      <c r="A17" s="3"/>
      <c r="B17" s="2" t="s">
        <v>29</v>
      </c>
      <c r="C17" s="51">
        <v>18.472289999999997</v>
      </c>
      <c r="D17" s="52">
        <v>33.181470000000004</v>
      </c>
      <c r="E17" s="57">
        <v>1.6794673220759886</v>
      </c>
      <c r="F17" s="57">
        <v>79.628351438830862</v>
      </c>
      <c r="G17" s="254"/>
      <c r="H17" s="51">
        <v>9.8258700450779717</v>
      </c>
      <c r="I17" s="52">
        <v>13.378909940803927</v>
      </c>
      <c r="J17" s="57">
        <v>0.59196073945194205</v>
      </c>
      <c r="K17" s="57">
        <v>36.160053811273073</v>
      </c>
      <c r="L17" s="150"/>
      <c r="M17" s="194"/>
      <c r="N17" s="194"/>
      <c r="O17" s="194"/>
      <c r="P17" s="194"/>
      <c r="Q17" s="194"/>
      <c r="R17" s="64"/>
      <c r="S17" s="64"/>
      <c r="T17" s="64"/>
      <c r="U17" s="64"/>
      <c r="V17" s="64"/>
    </row>
    <row r="18" spans="1:22" ht="12.75" x14ac:dyDescent="0.2">
      <c r="A18" s="3"/>
      <c r="B18" s="2" t="s">
        <v>203</v>
      </c>
      <c r="C18" s="51">
        <v>49.716079999999991</v>
      </c>
      <c r="D18" s="52">
        <v>39.347050000000003</v>
      </c>
      <c r="E18" s="57">
        <v>1.9915357787069112</v>
      </c>
      <c r="F18" s="57">
        <v>-20.8564915013412</v>
      </c>
      <c r="G18" s="11"/>
      <c r="H18" s="51">
        <v>77.938380357556554</v>
      </c>
      <c r="I18" s="52">
        <v>79.507879648210945</v>
      </c>
      <c r="J18" s="57">
        <v>3.5178907277989224</v>
      </c>
      <c r="K18" s="57">
        <v>2.0137694463934652</v>
      </c>
      <c r="L18" s="150"/>
      <c r="M18" s="194"/>
      <c r="N18" s="194"/>
      <c r="O18" s="194"/>
      <c r="P18" s="194"/>
      <c r="Q18" s="194"/>
      <c r="R18" s="64"/>
      <c r="S18" s="64"/>
      <c r="T18" s="64"/>
      <c r="U18" s="64"/>
      <c r="V18" s="64"/>
    </row>
    <row r="19" spans="1:22" ht="12.75" x14ac:dyDescent="0.2">
      <c r="A19" s="3"/>
      <c r="B19" s="2" t="s">
        <v>28</v>
      </c>
      <c r="C19" s="51">
        <v>564.84105</v>
      </c>
      <c r="D19" s="52">
        <v>551.09660999999994</v>
      </c>
      <c r="E19" s="57">
        <v>27.893542624900441</v>
      </c>
      <c r="F19" s="57">
        <v>-2.4333288099368966</v>
      </c>
      <c r="G19" s="254"/>
      <c r="H19" s="51">
        <v>698.78307320579495</v>
      </c>
      <c r="I19" s="52">
        <v>774.68899657232566</v>
      </c>
      <c r="J19" s="57">
        <v>34.276744016163164</v>
      </c>
      <c r="K19" s="57">
        <v>10.862587586487816</v>
      </c>
      <c r="L19" s="150"/>
      <c r="M19" s="194"/>
      <c r="N19" s="194"/>
      <c r="O19" s="194"/>
      <c r="P19" s="194"/>
      <c r="Q19" s="194"/>
      <c r="R19" s="64"/>
      <c r="S19" s="64"/>
      <c r="T19" s="64"/>
      <c r="U19" s="64"/>
      <c r="V19" s="64"/>
    </row>
    <row r="20" spans="1:22" ht="12.75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194"/>
      <c r="N20" s="194"/>
      <c r="O20" s="194"/>
      <c r="P20" s="194"/>
      <c r="Q20" s="194"/>
      <c r="R20" s="64"/>
      <c r="S20" s="64"/>
      <c r="T20" s="64"/>
      <c r="U20" s="64"/>
      <c r="V20" s="64"/>
    </row>
    <row r="21" spans="1:22" ht="12.75" x14ac:dyDescent="0.2">
      <c r="A21" s="3"/>
      <c r="B21" s="2" t="s">
        <v>46</v>
      </c>
      <c r="C21" s="51">
        <v>1350.9580799999997</v>
      </c>
      <c r="D21" s="52">
        <v>1385.2702799999997</v>
      </c>
      <c r="E21" s="57">
        <v>70.114921596392634</v>
      </c>
      <c r="F21" s="57">
        <v>2.5398419468352529</v>
      </c>
      <c r="G21" s="2"/>
      <c r="H21" s="51">
        <v>1403.0283564366489</v>
      </c>
      <c r="I21" s="52">
        <v>1405.9040137794636</v>
      </c>
      <c r="J21" s="57">
        <v>62.205365256037894</v>
      </c>
      <c r="K21" s="57">
        <v>0.20496074292597477</v>
      </c>
      <c r="L21" s="13"/>
      <c r="M21" s="95"/>
      <c r="N21" s="64"/>
      <c r="O21" s="64"/>
      <c r="P21" s="64"/>
      <c r="Q21" s="64"/>
      <c r="R21" s="64"/>
      <c r="S21" s="64"/>
      <c r="T21" s="64"/>
      <c r="U21" s="64"/>
      <c r="V21" s="64"/>
    </row>
    <row r="22" spans="1:22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5"/>
      <c r="N22" s="64"/>
      <c r="O22" s="64"/>
      <c r="P22" s="64"/>
      <c r="Q22" s="64"/>
      <c r="R22" s="64"/>
      <c r="S22" s="64"/>
      <c r="T22" s="64"/>
      <c r="U22" s="64"/>
      <c r="V22" s="64"/>
    </row>
    <row r="23" spans="1:22" x14ac:dyDescent="0.25">
      <c r="A23" s="3"/>
      <c r="B23" s="2"/>
      <c r="C23" s="277" t="s">
        <v>334</v>
      </c>
      <c r="D23" s="277"/>
      <c r="E23" s="277"/>
      <c r="F23" s="277"/>
      <c r="G23" s="277"/>
      <c r="H23" s="277"/>
      <c r="I23" s="277"/>
      <c r="J23" s="277"/>
      <c r="K23" s="277"/>
      <c r="L23" s="13"/>
      <c r="M23" s="95"/>
      <c r="N23" s="64"/>
      <c r="O23" s="64"/>
      <c r="P23" s="64"/>
      <c r="Q23" s="64"/>
      <c r="R23" s="64"/>
      <c r="S23" s="64"/>
      <c r="T23" s="64"/>
      <c r="U23" s="64"/>
      <c r="V23" s="64"/>
    </row>
    <row r="24" spans="1:22" ht="12.75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5"/>
      <c r="N24" s="64"/>
      <c r="O24" s="219"/>
      <c r="P24" s="64"/>
      <c r="Q24" s="64"/>
      <c r="R24" s="64"/>
      <c r="S24" s="64"/>
      <c r="T24" s="64"/>
      <c r="U24" s="64"/>
      <c r="V24" s="64"/>
    </row>
    <row r="25" spans="1:22" ht="15" customHeight="1" x14ac:dyDescent="0.25">
      <c r="A25" s="3"/>
      <c r="B25" s="2"/>
      <c r="C25" s="277" t="s">
        <v>21</v>
      </c>
      <c r="D25" s="277"/>
      <c r="E25" s="288" t="s">
        <v>336</v>
      </c>
      <c r="F25" s="288" t="s">
        <v>337</v>
      </c>
      <c r="G25" s="254"/>
      <c r="H25" s="277" t="s">
        <v>44</v>
      </c>
      <c r="I25" s="277"/>
      <c r="J25" s="288" t="s">
        <v>336</v>
      </c>
      <c r="K25" s="288" t="s">
        <v>337</v>
      </c>
      <c r="L25" s="13"/>
      <c r="M25" s="95"/>
      <c r="N25" s="296"/>
      <c r="O25" s="296"/>
      <c r="P25" s="296"/>
      <c r="Q25" s="296"/>
      <c r="R25" s="64"/>
      <c r="S25" s="64"/>
      <c r="T25" s="64"/>
      <c r="U25" s="64"/>
      <c r="V25" s="64"/>
    </row>
    <row r="26" spans="1:22" x14ac:dyDescent="0.25">
      <c r="A26" s="3"/>
      <c r="B26" s="2"/>
      <c r="C26" s="253">
        <v>2024</v>
      </c>
      <c r="D26" s="253">
        <v>2025</v>
      </c>
      <c r="E26" s="288"/>
      <c r="F26" s="288"/>
      <c r="G26" s="254"/>
      <c r="H26" s="253">
        <v>2024</v>
      </c>
      <c r="I26" s="253">
        <v>2025</v>
      </c>
      <c r="J26" s="288"/>
      <c r="K26" s="288"/>
      <c r="L26" s="13"/>
      <c r="M26" s="95"/>
      <c r="N26" s="295"/>
      <c r="O26" s="295"/>
      <c r="P26" s="295"/>
      <c r="Q26" s="295"/>
      <c r="R26" s="64"/>
      <c r="S26" s="64"/>
      <c r="T26" s="64"/>
      <c r="U26" s="64"/>
      <c r="V26" s="64"/>
    </row>
    <row r="27" spans="1:22" ht="6" customHeight="1" x14ac:dyDescent="0.2">
      <c r="A27" s="3"/>
      <c r="B27" s="2"/>
      <c r="C27" s="253"/>
      <c r="D27" s="253"/>
      <c r="E27" s="253"/>
      <c r="F27" s="254"/>
      <c r="G27" s="254"/>
      <c r="H27" s="253"/>
      <c r="I27" s="253"/>
      <c r="J27" s="253"/>
      <c r="K27" s="253"/>
      <c r="L27" s="13"/>
      <c r="M27" s="95"/>
      <c r="N27" s="64"/>
      <c r="O27" s="64"/>
      <c r="P27" s="64"/>
      <c r="Q27" s="64"/>
      <c r="R27" s="64"/>
      <c r="S27" s="64"/>
      <c r="T27" s="64"/>
      <c r="U27" s="64"/>
      <c r="V27" s="64"/>
    </row>
    <row r="28" spans="1:22" ht="12.75" x14ac:dyDescent="0.2">
      <c r="A28" s="3"/>
      <c r="B28" s="21" t="s">
        <v>24</v>
      </c>
      <c r="C28" s="50">
        <v>1965.51521</v>
      </c>
      <c r="D28" s="50">
        <v>1975.7139400000001</v>
      </c>
      <c r="E28" s="50">
        <v>100</v>
      </c>
      <c r="F28" s="60">
        <v>0.51888329065639116</v>
      </c>
      <c r="G28" s="254"/>
      <c r="H28" s="50">
        <v>2179.7498099999998</v>
      </c>
      <c r="I28" s="50">
        <v>2260.1008900000006</v>
      </c>
      <c r="J28" s="50">
        <v>100</v>
      </c>
      <c r="K28" s="60">
        <v>3.6862524144457121</v>
      </c>
      <c r="L28" s="13"/>
      <c r="M28" s="95"/>
      <c r="N28" s="218"/>
      <c r="O28" s="218"/>
      <c r="P28" s="218"/>
      <c r="Q28" s="218"/>
      <c r="R28" s="64"/>
      <c r="S28" s="64"/>
      <c r="T28" s="64"/>
      <c r="U28" s="64"/>
      <c r="V28" s="64"/>
    </row>
    <row r="29" spans="1:22" x14ac:dyDescent="0.25">
      <c r="A29" s="3"/>
      <c r="B29" s="2" t="s">
        <v>25</v>
      </c>
      <c r="C29" s="51">
        <v>89.972739999999988</v>
      </c>
      <c r="D29" s="52">
        <v>115.73562</v>
      </c>
      <c r="E29" s="57">
        <v>5.8579138232936696</v>
      </c>
      <c r="F29" s="57">
        <v>28.634095171493069</v>
      </c>
      <c r="G29" s="254"/>
      <c r="H29" s="51">
        <v>5.8967400270523722</v>
      </c>
      <c r="I29" s="52">
        <v>8.9889199602277952</v>
      </c>
      <c r="J29" s="57">
        <v>0.397722066302438</v>
      </c>
      <c r="K29" s="57">
        <v>52.438803796495726</v>
      </c>
      <c r="L29" s="13"/>
      <c r="M29" s="194"/>
      <c r="N29" s="194"/>
      <c r="O29" s="194"/>
      <c r="P29" s="194"/>
      <c r="Q29" s="194"/>
      <c r="R29" s="64"/>
      <c r="S29" s="64"/>
      <c r="T29" s="64"/>
      <c r="U29" s="64"/>
      <c r="V29" s="64"/>
    </row>
    <row r="30" spans="1:22" ht="12.75" x14ac:dyDescent="0.2">
      <c r="A30" s="3"/>
      <c r="B30" s="2" t="s">
        <v>26</v>
      </c>
      <c r="C30" s="51">
        <v>1123.4497299999998</v>
      </c>
      <c r="D30" s="52">
        <v>1148.9581699999999</v>
      </c>
      <c r="E30" s="57">
        <v>58.15407517952724</v>
      </c>
      <c r="F30" s="57">
        <v>2.2705457412856456</v>
      </c>
      <c r="G30" s="254"/>
      <c r="H30" s="51">
        <v>1302.7650059766725</v>
      </c>
      <c r="I30" s="52">
        <v>1296.5303742633962</v>
      </c>
      <c r="J30" s="57">
        <v>57.366039719731091</v>
      </c>
      <c r="K30" s="57">
        <v>-0.47856917284957445</v>
      </c>
      <c r="L30" s="13"/>
      <c r="M30" s="194"/>
      <c r="N30" s="194"/>
      <c r="O30" s="194"/>
      <c r="P30" s="194"/>
      <c r="Q30" s="194"/>
      <c r="R30" s="64"/>
      <c r="S30" s="64"/>
      <c r="T30" s="64"/>
      <c r="U30" s="64"/>
      <c r="V30" s="64"/>
    </row>
    <row r="31" spans="1:22" ht="12.75" x14ac:dyDescent="0.2">
      <c r="A31" s="3"/>
      <c r="B31" s="2" t="s">
        <v>27</v>
      </c>
      <c r="C31" s="51">
        <v>119.06331999999999</v>
      </c>
      <c r="D31" s="52">
        <v>87.395020000000002</v>
      </c>
      <c r="E31" s="57">
        <v>4.423465271495731</v>
      </c>
      <c r="F31" s="57">
        <v>-26.59786406090473</v>
      </c>
      <c r="G31" s="254"/>
      <c r="H31" s="51">
        <v>84.540740387846085</v>
      </c>
      <c r="I31" s="52">
        <v>87.00580961503573</v>
      </c>
      <c r="J31" s="57">
        <v>3.8496427305524272</v>
      </c>
      <c r="K31" s="57">
        <v>2.9158358631361514</v>
      </c>
      <c r="L31" s="13"/>
      <c r="M31" s="194"/>
      <c r="N31" s="194"/>
      <c r="O31" s="194"/>
      <c r="P31" s="194"/>
      <c r="Q31" s="194"/>
      <c r="R31" s="64"/>
      <c r="S31" s="64"/>
      <c r="T31" s="64"/>
      <c r="U31" s="64"/>
      <c r="V31" s="64"/>
    </row>
    <row r="32" spans="1:22" ht="12.75" x14ac:dyDescent="0.2">
      <c r="A32" s="3"/>
      <c r="B32" s="2" t="s">
        <v>29</v>
      </c>
      <c r="C32" s="51">
        <v>18.472289999999997</v>
      </c>
      <c r="D32" s="52">
        <v>33.181470000000004</v>
      </c>
      <c r="E32" s="57">
        <v>1.6794673220759886</v>
      </c>
      <c r="F32" s="57">
        <v>79.628351438830862</v>
      </c>
      <c r="G32" s="254"/>
      <c r="H32" s="51">
        <v>9.8258700450779717</v>
      </c>
      <c r="I32" s="52">
        <v>13.378909940803927</v>
      </c>
      <c r="J32" s="57">
        <v>0.59196073945194205</v>
      </c>
      <c r="K32" s="57">
        <v>36.160053811273073</v>
      </c>
      <c r="L32" s="13"/>
      <c r="M32" s="194"/>
      <c r="N32" s="194"/>
      <c r="O32" s="194"/>
      <c r="P32" s="194"/>
      <c r="Q32" s="194"/>
      <c r="R32" s="64"/>
      <c r="S32" s="64"/>
      <c r="T32" s="64"/>
      <c r="U32" s="64"/>
      <c r="V32" s="64"/>
    </row>
    <row r="33" spans="1:22" x14ac:dyDescent="0.25">
      <c r="A33" s="3"/>
      <c r="B33" s="2" t="s">
        <v>203</v>
      </c>
      <c r="C33" s="51">
        <v>49.716079999999991</v>
      </c>
      <c r="D33" s="52">
        <v>39.347050000000003</v>
      </c>
      <c r="E33" s="57">
        <v>1.9915357787069112</v>
      </c>
      <c r="F33" s="57">
        <v>-20.8564915013412</v>
      </c>
      <c r="G33" s="254"/>
      <c r="H33" s="51">
        <v>77.938380357556554</v>
      </c>
      <c r="I33" s="52">
        <v>79.507879648210945</v>
      </c>
      <c r="J33" s="57">
        <v>3.5178907277989224</v>
      </c>
      <c r="K33" s="57">
        <v>2.0137694463934652</v>
      </c>
      <c r="L33" s="13"/>
      <c r="M33" s="194"/>
      <c r="N33" s="194"/>
      <c r="O33" s="194"/>
      <c r="P33" s="194"/>
      <c r="Q33" s="194"/>
      <c r="R33" s="64"/>
      <c r="S33" s="64"/>
      <c r="T33" s="64"/>
      <c r="U33" s="64"/>
      <c r="V33" s="64"/>
    </row>
    <row r="34" spans="1:22" x14ac:dyDescent="0.25">
      <c r="A34" s="3"/>
      <c r="B34" s="2" t="s">
        <v>28</v>
      </c>
      <c r="C34" s="51">
        <v>564.84105</v>
      </c>
      <c r="D34" s="52">
        <v>551.09660999999994</v>
      </c>
      <c r="E34" s="57">
        <v>27.893542624900441</v>
      </c>
      <c r="F34" s="57">
        <v>-2.4333288099368966</v>
      </c>
      <c r="G34" s="254"/>
      <c r="H34" s="51">
        <v>698.78307320579495</v>
      </c>
      <c r="I34" s="52">
        <v>774.68899657232566</v>
      </c>
      <c r="J34" s="57">
        <v>34.276744016163164</v>
      </c>
      <c r="K34" s="57">
        <v>10.862587586487816</v>
      </c>
      <c r="L34" s="13"/>
      <c r="M34" s="194"/>
      <c r="N34" s="194"/>
      <c r="O34" s="194"/>
      <c r="P34" s="194"/>
      <c r="Q34" s="194"/>
      <c r="R34" s="64"/>
      <c r="S34" s="64"/>
      <c r="T34" s="64"/>
      <c r="U34" s="64"/>
      <c r="V34" s="64"/>
    </row>
    <row r="35" spans="1:22" x14ac:dyDescent="0.25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5"/>
      <c r="N35" s="64"/>
      <c r="O35" s="64"/>
      <c r="P35" s="64"/>
      <c r="Q35" s="64"/>
      <c r="R35" s="64"/>
      <c r="S35" s="64"/>
      <c r="T35" s="64"/>
      <c r="U35" s="64"/>
      <c r="V35" s="64"/>
    </row>
    <row r="36" spans="1:22" x14ac:dyDescent="0.25">
      <c r="A36" s="3"/>
      <c r="B36" s="2" t="s">
        <v>46</v>
      </c>
      <c r="C36" s="51">
        <v>1350.9580799999997</v>
      </c>
      <c r="D36" s="52">
        <v>1385.2702799999997</v>
      </c>
      <c r="E36" s="57">
        <v>70.114921596392634</v>
      </c>
      <c r="F36" s="57">
        <v>2.5398419468352529</v>
      </c>
      <c r="G36" s="2"/>
      <c r="H36" s="51">
        <v>1403.0283564366489</v>
      </c>
      <c r="I36" s="52">
        <v>1405.9040137794636</v>
      </c>
      <c r="J36" s="57">
        <v>62.205365256037894</v>
      </c>
      <c r="K36" s="57">
        <v>0.20496074292597477</v>
      </c>
      <c r="L36" s="13"/>
      <c r="M36" s="95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  <c r="S37" s="64"/>
      <c r="T37" s="64"/>
      <c r="U37" s="64"/>
      <c r="V37" s="64"/>
    </row>
    <row r="38" spans="1:22" x14ac:dyDescent="0.25">
      <c r="A38" s="3"/>
      <c r="B38" s="286" t="s">
        <v>198</v>
      </c>
      <c r="C38" s="286"/>
      <c r="D38" s="286"/>
      <c r="E38" s="286"/>
      <c r="F38" s="286"/>
      <c r="G38" s="286" t="s">
        <v>199</v>
      </c>
      <c r="H38" s="286"/>
      <c r="I38" s="286"/>
      <c r="J38" s="286"/>
      <c r="K38" s="286"/>
      <c r="L38" s="13"/>
      <c r="M38" s="95"/>
      <c r="N38" s="64"/>
      <c r="O38" s="64"/>
      <c r="P38" s="64"/>
      <c r="Q38" s="64"/>
      <c r="R38" s="64"/>
      <c r="S38" s="64"/>
      <c r="T38" s="64"/>
      <c r="U38" s="64"/>
      <c r="V38" s="64"/>
    </row>
    <row r="39" spans="1:22" x14ac:dyDescent="0.25">
      <c r="A39" s="3"/>
      <c r="B39" s="286" t="s">
        <v>172</v>
      </c>
      <c r="C39" s="286"/>
      <c r="D39" s="286"/>
      <c r="E39" s="286"/>
      <c r="F39" s="286"/>
      <c r="G39" s="286" t="s">
        <v>172</v>
      </c>
      <c r="H39" s="286"/>
      <c r="I39" s="286"/>
      <c r="J39" s="286"/>
      <c r="K39" s="286"/>
      <c r="L39" s="13"/>
      <c r="M39" s="95"/>
      <c r="N39" s="64"/>
      <c r="O39" s="64"/>
      <c r="P39" s="64"/>
      <c r="Q39" s="64"/>
      <c r="R39" s="64"/>
      <c r="S39" s="64"/>
      <c r="T39" s="64"/>
      <c r="U39" s="64"/>
      <c r="V39" s="64"/>
    </row>
    <row r="40" spans="1:22" x14ac:dyDescent="0.25">
      <c r="A40" s="3"/>
      <c r="B40" s="294" t="s">
        <v>338</v>
      </c>
      <c r="C40" s="294"/>
      <c r="D40" s="294"/>
      <c r="E40" s="294"/>
      <c r="F40" s="294"/>
      <c r="G40" s="294" t="s">
        <v>338</v>
      </c>
      <c r="H40" s="294"/>
      <c r="I40" s="294"/>
      <c r="J40" s="294"/>
      <c r="K40" s="294"/>
      <c r="L40" s="13"/>
      <c r="M40" s="95"/>
      <c r="N40" s="64"/>
      <c r="O40" s="64"/>
      <c r="P40" s="64"/>
      <c r="Q40" s="64"/>
      <c r="R40" s="64"/>
      <c r="S40" s="64"/>
      <c r="T40" s="64"/>
      <c r="U40" s="64"/>
      <c r="V40" s="64"/>
    </row>
    <row r="41" spans="1:22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  <c r="S44" s="64"/>
      <c r="T44" s="64"/>
      <c r="U44" s="64"/>
      <c r="V44" s="64"/>
    </row>
    <row r="45" spans="1:22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5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5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5"/>
      <c r="N49" s="64"/>
      <c r="O49" s="64"/>
      <c r="P49" s="64"/>
      <c r="Q49" s="64"/>
      <c r="R49" s="64"/>
      <c r="S49" s="64"/>
      <c r="T49" s="64"/>
      <c r="U49" s="64"/>
      <c r="V49" s="64"/>
    </row>
    <row r="50" spans="1:22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5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5">
      <c r="A51" s="195" t="s">
        <v>325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95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5">
      <c r="A52" s="195" t="s">
        <v>135</v>
      </c>
      <c r="B52" s="198"/>
      <c r="C52" s="198"/>
      <c r="D52" s="198"/>
      <c r="E52" s="198"/>
      <c r="F52" s="198"/>
      <c r="G52" s="198"/>
      <c r="H52" s="198"/>
      <c r="I52" s="198"/>
      <c r="J52" s="198"/>
      <c r="K52" s="198"/>
      <c r="L52" s="13"/>
      <c r="M52" s="95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5">
      <c r="A53" s="195" t="s">
        <v>323</v>
      </c>
      <c r="B53" s="198"/>
      <c r="C53" s="198"/>
      <c r="D53" s="198"/>
      <c r="E53" s="198"/>
      <c r="F53" s="198"/>
      <c r="G53" s="198"/>
      <c r="H53" s="198"/>
      <c r="I53" s="198"/>
      <c r="J53" s="198"/>
      <c r="K53" s="198"/>
      <c r="L53" s="13"/>
      <c r="M53" s="95"/>
      <c r="N53" s="64"/>
      <c r="O53" s="64"/>
      <c r="P53" s="64"/>
      <c r="Q53" s="64"/>
      <c r="R53" s="64"/>
      <c r="S53" s="64"/>
      <c r="T53" s="64"/>
      <c r="U53" s="64"/>
      <c r="V53" s="64"/>
    </row>
    <row r="54" spans="1:22" x14ac:dyDescent="0.25">
      <c r="A54" s="195" t="s">
        <v>327</v>
      </c>
      <c r="B54" s="198"/>
      <c r="C54" s="198"/>
      <c r="D54" s="198"/>
      <c r="E54" s="198"/>
      <c r="F54" s="198"/>
      <c r="G54" s="198"/>
      <c r="H54" s="198"/>
      <c r="I54" s="198"/>
      <c r="J54" s="198"/>
      <c r="K54" s="198"/>
      <c r="L54" s="13"/>
      <c r="M54" s="95"/>
      <c r="N54" s="64"/>
      <c r="O54" s="64"/>
      <c r="P54" s="64"/>
      <c r="Q54" s="64"/>
      <c r="R54" s="64"/>
      <c r="S54" s="64"/>
      <c r="T54" s="64"/>
      <c r="U54" s="64"/>
      <c r="V54" s="64"/>
    </row>
    <row r="55" spans="1:22" ht="14.25" customHeight="1" x14ac:dyDescent="0.25">
      <c r="A55" s="200" t="s">
        <v>160</v>
      </c>
      <c r="B55" s="205"/>
      <c r="C55" s="205"/>
      <c r="D55" s="205"/>
      <c r="E55" s="205"/>
      <c r="F55" s="205"/>
      <c r="G55" s="205"/>
      <c r="H55" s="205"/>
      <c r="I55" s="205"/>
      <c r="J55" s="205"/>
      <c r="K55" s="205"/>
      <c r="L55" s="43"/>
      <c r="M55" s="2"/>
    </row>
    <row r="57" spans="1:22" x14ac:dyDescent="0.25">
      <c r="D57" s="64"/>
      <c r="E57" s="64"/>
      <c r="F57" s="64"/>
      <c r="G57" s="64"/>
      <c r="H57" s="64"/>
      <c r="I57" s="64"/>
      <c r="J57" s="64"/>
      <c r="K57" s="64"/>
    </row>
    <row r="58" spans="1:22" x14ac:dyDescent="0.25">
      <c r="D58" s="64"/>
      <c r="E58" s="64"/>
      <c r="F58" s="64"/>
      <c r="G58" s="64" t="s">
        <v>21</v>
      </c>
      <c r="H58" s="64" t="s">
        <v>44</v>
      </c>
      <c r="I58" s="64"/>
      <c r="J58" s="64"/>
      <c r="K58" s="64"/>
    </row>
    <row r="59" spans="1:22" x14ac:dyDescent="0.25">
      <c r="D59" s="64"/>
      <c r="E59" s="64"/>
      <c r="F59" s="64"/>
      <c r="G59" s="64"/>
      <c r="H59" s="64"/>
      <c r="I59" s="64"/>
      <c r="J59" s="64"/>
      <c r="K59" s="64"/>
    </row>
    <row r="60" spans="1:22" x14ac:dyDescent="0.25">
      <c r="D60" s="64"/>
      <c r="E60" s="64"/>
      <c r="F60" s="64" t="s">
        <v>46</v>
      </c>
      <c r="G60" s="172">
        <v>70.114921596392634</v>
      </c>
      <c r="H60" s="172">
        <v>62.205365256037894</v>
      </c>
      <c r="I60" s="64"/>
      <c r="J60" s="64"/>
      <c r="K60" s="64"/>
    </row>
    <row r="61" spans="1:22" x14ac:dyDescent="0.25">
      <c r="D61" s="64"/>
      <c r="E61" s="64"/>
      <c r="F61" s="64" t="s">
        <v>57</v>
      </c>
      <c r="G61" s="172">
        <v>29.885078403607366</v>
      </c>
      <c r="H61" s="172">
        <v>37.794634743962106</v>
      </c>
      <c r="I61" s="64"/>
      <c r="J61" s="64"/>
      <c r="K61" s="64"/>
    </row>
    <row r="62" spans="1:22" x14ac:dyDescent="0.25">
      <c r="D62" s="64"/>
      <c r="E62" s="64"/>
      <c r="F62" s="64"/>
      <c r="G62" s="64"/>
      <c r="H62" s="64"/>
      <c r="I62" s="64"/>
      <c r="J62" s="64"/>
      <c r="K62" s="64"/>
    </row>
    <row r="63" spans="1:22" x14ac:dyDescent="0.25">
      <c r="D63" s="64"/>
      <c r="E63" s="64"/>
      <c r="F63" s="64"/>
      <c r="G63" s="64"/>
      <c r="H63" s="64"/>
      <c r="I63" s="64"/>
      <c r="J63" s="64"/>
      <c r="K63" s="64"/>
    </row>
    <row r="64" spans="1:22" x14ac:dyDescent="0.25">
      <c r="D64" s="64"/>
      <c r="E64" s="64"/>
      <c r="F64" s="64"/>
      <c r="G64" s="64"/>
      <c r="H64" s="64"/>
      <c r="I64" s="64"/>
      <c r="J64" s="64"/>
      <c r="K64" s="64"/>
    </row>
  </sheetData>
  <mergeCells count="27">
    <mergeCell ref="C23:K23"/>
    <mergeCell ref="J25:J26"/>
    <mergeCell ref="H25:I25"/>
    <mergeCell ref="F25:F26"/>
    <mergeCell ref="E25:E26"/>
    <mergeCell ref="C25:D25"/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8"/>
    <col min="14" max="14" width="11.44140625" style="98" customWidth="1"/>
    <col min="15" max="15" width="10.88671875" style="98" customWidth="1"/>
    <col min="16" max="17" width="11.88671875" style="98" bestFit="1" customWidth="1"/>
    <col min="18" max="20" width="10.88671875" style="98"/>
    <col min="21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7" x14ac:dyDescent="0.25">
      <c r="A7" s="3"/>
      <c r="B7" s="11"/>
      <c r="C7" s="281" t="s">
        <v>209</v>
      </c>
      <c r="D7" s="281"/>
      <c r="E7" s="281"/>
      <c r="F7" s="281"/>
      <c r="G7" s="281"/>
      <c r="H7" s="281"/>
      <c r="I7" s="281"/>
      <c r="J7" s="281"/>
      <c r="K7" s="281"/>
      <c r="L7" s="13"/>
      <c r="M7" s="97"/>
    </row>
    <row r="8" spans="1:17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97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</row>
    <row r="10" spans="1:17" ht="15.75" customHeight="1" x14ac:dyDescent="0.25">
      <c r="A10" s="3"/>
      <c r="B10" s="2"/>
      <c r="C10" s="277" t="s">
        <v>21</v>
      </c>
      <c r="D10" s="277"/>
      <c r="E10" s="288" t="s">
        <v>336</v>
      </c>
      <c r="F10" s="288" t="s">
        <v>337</v>
      </c>
      <c r="G10" s="11"/>
      <c r="H10" s="277" t="s">
        <v>44</v>
      </c>
      <c r="I10" s="277"/>
      <c r="J10" s="288" t="s">
        <v>336</v>
      </c>
      <c r="K10" s="288" t="s">
        <v>337</v>
      </c>
      <c r="L10" s="13"/>
      <c r="M10" s="97"/>
    </row>
    <row r="11" spans="1:17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N11" s="297"/>
      <c r="O11" s="297"/>
      <c r="P11" s="293"/>
      <c r="Q11" s="293"/>
    </row>
    <row r="12" spans="1:17" ht="6" customHeight="1" x14ac:dyDescent="0.2">
      <c r="A12" s="3"/>
      <c r="B12" s="2"/>
      <c r="C12" s="82"/>
      <c r="D12" s="82"/>
      <c r="E12" s="82"/>
      <c r="F12" s="149"/>
      <c r="G12" s="11"/>
      <c r="H12" s="20"/>
      <c r="I12" s="20"/>
      <c r="J12" s="20"/>
      <c r="K12" s="20"/>
      <c r="L12" s="13"/>
      <c r="M12" s="97"/>
    </row>
    <row r="13" spans="1:17" ht="12.75" x14ac:dyDescent="0.2">
      <c r="A13" s="3"/>
      <c r="B13" s="21" t="s">
        <v>64</v>
      </c>
      <c r="C13" s="50">
        <v>1965.51521</v>
      </c>
      <c r="D13" s="50">
        <v>1975.7139400000001</v>
      </c>
      <c r="E13" s="50">
        <v>100</v>
      </c>
      <c r="F13" s="60">
        <v>0.51888329065639116</v>
      </c>
      <c r="G13" s="11"/>
      <c r="H13" s="50">
        <v>2179.7498099999998</v>
      </c>
      <c r="I13" s="50">
        <v>2260.1008900000006</v>
      </c>
      <c r="J13" s="50">
        <v>100</v>
      </c>
      <c r="K13" s="60">
        <v>3.6862524144457121</v>
      </c>
      <c r="L13" s="13"/>
      <c r="M13" s="97"/>
    </row>
    <row r="14" spans="1:17" ht="12.75" x14ac:dyDescent="0.2">
      <c r="A14" s="3"/>
      <c r="B14" s="2" t="s">
        <v>30</v>
      </c>
      <c r="C14" s="51">
        <v>11.872020000000001</v>
      </c>
      <c r="D14" s="52">
        <v>8.8356900000000014</v>
      </c>
      <c r="E14" s="57">
        <v>0.44721504571658793</v>
      </c>
      <c r="F14" s="57">
        <v>-25.575512844486436</v>
      </c>
      <c r="G14" s="11"/>
      <c r="H14" s="51">
        <v>10.283440047177159</v>
      </c>
      <c r="I14" s="52">
        <v>10.777099999999999</v>
      </c>
      <c r="J14" s="57">
        <v>0.47684154489227237</v>
      </c>
      <c r="K14" s="57">
        <v>4.8005331927651218</v>
      </c>
      <c r="L14" s="13"/>
      <c r="M14" s="97"/>
      <c r="N14" s="231"/>
      <c r="O14" s="231"/>
      <c r="P14" s="231"/>
      <c r="Q14" s="231"/>
    </row>
    <row r="15" spans="1:17" ht="12.75" x14ac:dyDescent="0.2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7"/>
      <c r="N15" s="231"/>
      <c r="O15" s="231"/>
      <c r="P15" s="231"/>
      <c r="Q15" s="231"/>
    </row>
    <row r="16" spans="1:17" ht="12.75" x14ac:dyDescent="0.2">
      <c r="A16" s="3"/>
      <c r="B16" s="2" t="s">
        <v>31</v>
      </c>
      <c r="C16" s="51">
        <v>306.93940999999995</v>
      </c>
      <c r="D16" s="52">
        <v>295.23478999999998</v>
      </c>
      <c r="E16" s="57">
        <v>14.943195167211302</v>
      </c>
      <c r="F16" s="57">
        <v>-3.8133324098068688</v>
      </c>
      <c r="G16" s="11"/>
      <c r="H16" s="51">
        <v>283.31554129976172</v>
      </c>
      <c r="I16" s="52">
        <v>269.56274999999999</v>
      </c>
      <c r="J16" s="57">
        <v>11.927022868434864</v>
      </c>
      <c r="K16" s="57">
        <v>-4.8542311645412344</v>
      </c>
      <c r="L16" s="13"/>
      <c r="M16" s="97"/>
      <c r="N16" s="231"/>
      <c r="O16" s="231"/>
      <c r="P16" s="231"/>
      <c r="Q16" s="231"/>
    </row>
    <row r="17" spans="1:17" ht="12.75" x14ac:dyDescent="0.2">
      <c r="A17" s="3"/>
      <c r="B17" s="2" t="s">
        <v>32</v>
      </c>
      <c r="C17" s="51">
        <v>144.61587</v>
      </c>
      <c r="D17" s="52">
        <v>153.60667999999998</v>
      </c>
      <c r="E17" s="57">
        <v>7.7747429367229133</v>
      </c>
      <c r="F17" s="57">
        <v>6.2170286013561116</v>
      </c>
      <c r="G17" s="11"/>
      <c r="H17" s="51">
        <v>207.68299095278365</v>
      </c>
      <c r="I17" s="52">
        <v>205.75532999999999</v>
      </c>
      <c r="J17" s="57">
        <v>9.1038117329355117</v>
      </c>
      <c r="K17" s="57">
        <v>-0.92817468774893941</v>
      </c>
      <c r="L17" s="13"/>
      <c r="M17" s="97"/>
      <c r="N17" s="231"/>
      <c r="O17" s="231"/>
      <c r="P17" s="231"/>
      <c r="Q17" s="231"/>
    </row>
    <row r="18" spans="1:17" ht="12.75" x14ac:dyDescent="0.2">
      <c r="A18" s="3"/>
      <c r="B18" s="2" t="s">
        <v>33</v>
      </c>
      <c r="C18" s="51">
        <v>671.66521999999998</v>
      </c>
      <c r="D18" s="52">
        <v>779.11580000000004</v>
      </c>
      <c r="E18" s="57">
        <v>39.434646090516523</v>
      </c>
      <c r="F18" s="57">
        <v>15.997639419233289</v>
      </c>
      <c r="G18" s="11"/>
      <c r="H18" s="51">
        <v>872.13209400106507</v>
      </c>
      <c r="I18" s="52">
        <v>964.13306999999998</v>
      </c>
      <c r="J18" s="57">
        <v>42.658850950675905</v>
      </c>
      <c r="K18" s="57">
        <v>10.548972642075771</v>
      </c>
      <c r="L18" s="13"/>
      <c r="M18" s="97"/>
      <c r="N18" s="231"/>
      <c r="O18" s="231"/>
      <c r="P18" s="231"/>
      <c r="Q18" s="231"/>
    </row>
    <row r="19" spans="1:17" x14ac:dyDescent="0.25">
      <c r="A19" s="3"/>
      <c r="B19" s="2" t="s">
        <v>137</v>
      </c>
      <c r="C19" s="51">
        <v>299.10699</v>
      </c>
      <c r="D19" s="52">
        <v>258.25749000000002</v>
      </c>
      <c r="E19" s="57">
        <v>13.071603371892998</v>
      </c>
      <c r="F19" s="57">
        <v>-13.657153248073527</v>
      </c>
      <c r="G19" s="11"/>
      <c r="H19" s="51">
        <v>279.52705128238136</v>
      </c>
      <c r="I19" s="52">
        <v>274.04039</v>
      </c>
      <c r="J19" s="57">
        <v>12.125139687901274</v>
      </c>
      <c r="K19" s="57">
        <v>-1.9628373201127758</v>
      </c>
      <c r="L19" s="13"/>
      <c r="M19" s="97"/>
      <c r="N19" s="231"/>
      <c r="O19" s="231"/>
      <c r="P19" s="231"/>
      <c r="Q19" s="231"/>
    </row>
    <row r="20" spans="1:17" ht="12.75" x14ac:dyDescent="0.2">
      <c r="A20" s="3"/>
      <c r="B20" s="32" t="s">
        <v>35</v>
      </c>
      <c r="C20" s="51">
        <v>531.31569999999999</v>
      </c>
      <c r="D20" s="52">
        <v>480.66348999999997</v>
      </c>
      <c r="E20" s="57">
        <v>24.32859738793967</v>
      </c>
      <c r="F20" s="57">
        <v>-9.5333546514812291</v>
      </c>
      <c r="G20" s="11"/>
      <c r="H20" s="51">
        <v>526.80869241683104</v>
      </c>
      <c r="I20" s="52">
        <v>535.83225000000004</v>
      </c>
      <c r="J20" s="57">
        <v>23.708333215160138</v>
      </c>
      <c r="K20" s="57">
        <v>1.7128718096453222</v>
      </c>
      <c r="L20" s="13"/>
      <c r="M20" s="97"/>
      <c r="N20" s="231"/>
      <c r="O20" s="231"/>
      <c r="P20" s="231"/>
      <c r="Q20" s="231"/>
    </row>
    <row r="21" spans="1:17" ht="12.75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7"/>
    </row>
    <row r="22" spans="1:17" x14ac:dyDescent="0.25">
      <c r="A22" s="3"/>
      <c r="B22" s="2"/>
      <c r="C22" s="277" t="s">
        <v>334</v>
      </c>
      <c r="D22" s="277"/>
      <c r="E22" s="277"/>
      <c r="F22" s="277"/>
      <c r="G22" s="277"/>
      <c r="H22" s="277"/>
      <c r="I22" s="277"/>
      <c r="J22" s="277"/>
      <c r="K22" s="277"/>
      <c r="L22" s="13"/>
      <c r="M22" s="97"/>
    </row>
    <row r="23" spans="1:17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7"/>
      <c r="O23" s="232"/>
    </row>
    <row r="24" spans="1:17" ht="15" customHeight="1" x14ac:dyDescent="0.25">
      <c r="A24" s="3"/>
      <c r="B24" s="2"/>
      <c r="C24" s="277" t="s">
        <v>21</v>
      </c>
      <c r="D24" s="277"/>
      <c r="E24" s="288" t="s">
        <v>336</v>
      </c>
      <c r="F24" s="288" t="s">
        <v>337</v>
      </c>
      <c r="G24" s="11"/>
      <c r="H24" s="277" t="s">
        <v>44</v>
      </c>
      <c r="I24" s="277"/>
      <c r="J24" s="288" t="s">
        <v>336</v>
      </c>
      <c r="K24" s="288" t="s">
        <v>337</v>
      </c>
      <c r="L24" s="13"/>
      <c r="M24" s="97"/>
      <c r="O24" s="232"/>
    </row>
    <row r="25" spans="1:17" x14ac:dyDescent="0.25">
      <c r="A25" s="3"/>
      <c r="B25" s="2"/>
      <c r="C25" s="20">
        <v>2024</v>
      </c>
      <c r="D25" s="20">
        <v>2025</v>
      </c>
      <c r="E25" s="288"/>
      <c r="F25" s="288"/>
      <c r="G25" s="11"/>
      <c r="H25" s="20">
        <v>2024</v>
      </c>
      <c r="I25" s="20">
        <v>2025</v>
      </c>
      <c r="J25" s="288"/>
      <c r="K25" s="288"/>
      <c r="L25" s="13"/>
      <c r="M25" s="97"/>
      <c r="N25" s="297"/>
      <c r="O25" s="297"/>
      <c r="P25" s="293"/>
      <c r="Q25" s="293"/>
    </row>
    <row r="26" spans="1:17" ht="12.75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7"/>
    </row>
    <row r="27" spans="1:17" ht="12.75" x14ac:dyDescent="0.2">
      <c r="A27" s="3"/>
      <c r="B27" s="21" t="s">
        <v>64</v>
      </c>
      <c r="C27" s="50">
        <v>1965.51521</v>
      </c>
      <c r="D27" s="50">
        <v>1975.7139400000001</v>
      </c>
      <c r="E27" s="50">
        <v>100</v>
      </c>
      <c r="F27" s="60">
        <v>0.51888329065639116</v>
      </c>
      <c r="G27" s="11"/>
      <c r="H27" s="50">
        <v>2179.7498099999998</v>
      </c>
      <c r="I27" s="50">
        <v>2260.1008900000006</v>
      </c>
      <c r="J27" s="50">
        <v>100</v>
      </c>
      <c r="K27" s="60">
        <v>3.6862524144457121</v>
      </c>
      <c r="L27" s="13"/>
      <c r="M27" s="97"/>
    </row>
    <row r="28" spans="1:17" ht="12.75" x14ac:dyDescent="0.2">
      <c r="A28" s="3"/>
      <c r="B28" s="2" t="s">
        <v>30</v>
      </c>
      <c r="C28" s="51">
        <v>11.872020000000001</v>
      </c>
      <c r="D28" s="52">
        <v>8.8356900000000014</v>
      </c>
      <c r="E28" s="57">
        <v>0.44721504571658793</v>
      </c>
      <c r="F28" s="57">
        <v>-25.575512844486436</v>
      </c>
      <c r="G28" s="11"/>
      <c r="H28" s="51">
        <v>10.283440047177159</v>
      </c>
      <c r="I28" s="52">
        <v>10.777099999999999</v>
      </c>
      <c r="J28" s="57">
        <v>0.47684154489227237</v>
      </c>
      <c r="K28" s="57">
        <v>4.8005331927651218</v>
      </c>
      <c r="L28" s="13"/>
      <c r="M28" s="97"/>
      <c r="N28" s="231"/>
      <c r="O28" s="231"/>
      <c r="P28" s="231"/>
      <c r="Q28" s="231"/>
    </row>
    <row r="29" spans="1:17" ht="12.75" x14ac:dyDescent="0.2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7"/>
      <c r="N29" s="231"/>
      <c r="O29" s="231"/>
      <c r="P29" s="231"/>
      <c r="Q29" s="231"/>
    </row>
    <row r="30" spans="1:17" ht="12.75" x14ac:dyDescent="0.2">
      <c r="A30" s="3"/>
      <c r="B30" s="2" t="s">
        <v>31</v>
      </c>
      <c r="C30" s="51">
        <v>306.93940999999995</v>
      </c>
      <c r="D30" s="52">
        <v>295.23478999999998</v>
      </c>
      <c r="E30" s="57">
        <v>14.943195167211302</v>
      </c>
      <c r="F30" s="57">
        <v>-3.8133324098068688</v>
      </c>
      <c r="G30" s="11"/>
      <c r="H30" s="51">
        <v>283.31554129976172</v>
      </c>
      <c r="I30" s="52">
        <v>269.56274999999999</v>
      </c>
      <c r="J30" s="57">
        <v>11.927022868434864</v>
      </c>
      <c r="K30" s="57">
        <v>-4.8542311645412344</v>
      </c>
      <c r="L30" s="13"/>
      <c r="M30" s="97"/>
      <c r="N30" s="231"/>
      <c r="O30" s="231"/>
      <c r="P30" s="231"/>
      <c r="Q30" s="231"/>
    </row>
    <row r="31" spans="1:17" ht="12.75" x14ac:dyDescent="0.2">
      <c r="A31" s="3"/>
      <c r="B31" s="2" t="s">
        <v>32</v>
      </c>
      <c r="C31" s="51">
        <v>144.61587</v>
      </c>
      <c r="D31" s="52">
        <v>153.60667999999998</v>
      </c>
      <c r="E31" s="57">
        <v>7.7747429367229133</v>
      </c>
      <c r="F31" s="57">
        <v>6.2170286013561116</v>
      </c>
      <c r="G31" s="11"/>
      <c r="H31" s="51">
        <v>207.68299095278365</v>
      </c>
      <c r="I31" s="52">
        <v>205.75532999999999</v>
      </c>
      <c r="J31" s="57">
        <v>9.1038117329355117</v>
      </c>
      <c r="K31" s="57">
        <v>-0.92817468774893941</v>
      </c>
      <c r="L31" s="13"/>
      <c r="M31" s="97"/>
      <c r="N31" s="231"/>
      <c r="O31" s="231"/>
      <c r="P31" s="231"/>
      <c r="Q31" s="231"/>
    </row>
    <row r="32" spans="1:17" x14ac:dyDescent="0.25">
      <c r="A32" s="3"/>
      <c r="B32" s="2" t="s">
        <v>33</v>
      </c>
      <c r="C32" s="51">
        <v>671.66521999999998</v>
      </c>
      <c r="D32" s="52">
        <v>779.11580000000004</v>
      </c>
      <c r="E32" s="57">
        <v>39.434646090516523</v>
      </c>
      <c r="F32" s="57">
        <v>15.997639419233289</v>
      </c>
      <c r="G32" s="11"/>
      <c r="H32" s="51">
        <v>872.13209400106507</v>
      </c>
      <c r="I32" s="52">
        <v>964.13306999999998</v>
      </c>
      <c r="J32" s="57">
        <v>42.658850950675905</v>
      </c>
      <c r="K32" s="57">
        <v>10.548972642075771</v>
      </c>
      <c r="L32" s="13"/>
      <c r="M32" s="97"/>
      <c r="N32" s="231"/>
      <c r="O32" s="231"/>
      <c r="P32" s="231"/>
      <c r="Q32" s="231"/>
    </row>
    <row r="33" spans="1:17" x14ac:dyDescent="0.25">
      <c r="A33" s="3"/>
      <c r="B33" s="2" t="s">
        <v>34</v>
      </c>
      <c r="C33" s="51">
        <v>299.10699</v>
      </c>
      <c r="D33" s="52">
        <v>258.25749000000002</v>
      </c>
      <c r="E33" s="57">
        <v>13.071603371892998</v>
      </c>
      <c r="F33" s="57">
        <v>-13.657153248073527</v>
      </c>
      <c r="G33" s="11"/>
      <c r="H33" s="51">
        <v>279.52705128238136</v>
      </c>
      <c r="I33" s="52">
        <v>274.04039</v>
      </c>
      <c r="J33" s="57">
        <v>12.125139687901274</v>
      </c>
      <c r="K33" s="57">
        <v>-1.9628373201127758</v>
      </c>
      <c r="L33" s="13"/>
      <c r="M33" s="97"/>
      <c r="N33" s="231"/>
      <c r="O33" s="231"/>
      <c r="P33" s="231"/>
      <c r="Q33" s="231"/>
    </row>
    <row r="34" spans="1:17" x14ac:dyDescent="0.25">
      <c r="A34" s="3"/>
      <c r="B34" s="32" t="s">
        <v>35</v>
      </c>
      <c r="C34" s="51">
        <v>531.31569999999999</v>
      </c>
      <c r="D34" s="52">
        <v>480.66348999999997</v>
      </c>
      <c r="E34" s="57">
        <v>24.32859738793967</v>
      </c>
      <c r="F34" s="57">
        <v>-9.5333546514812291</v>
      </c>
      <c r="G34" s="11"/>
      <c r="H34" s="51">
        <v>526.80869241683104</v>
      </c>
      <c r="I34" s="52">
        <v>535.83225000000004</v>
      </c>
      <c r="J34" s="57">
        <v>23.708333215160138</v>
      </c>
      <c r="K34" s="57">
        <v>1.7128718096453222</v>
      </c>
      <c r="L34" s="13"/>
      <c r="M34" s="97"/>
      <c r="N34" s="231"/>
      <c r="O34" s="231"/>
      <c r="P34" s="231"/>
      <c r="Q34" s="231"/>
    </row>
    <row r="35" spans="1:17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7"/>
    </row>
    <row r="36" spans="1:17" x14ac:dyDescent="0.25">
      <c r="A36" s="3"/>
      <c r="B36" s="286" t="s">
        <v>200</v>
      </c>
      <c r="C36" s="286"/>
      <c r="D36" s="286"/>
      <c r="E36" s="286"/>
      <c r="F36" s="286"/>
      <c r="G36" s="286" t="s">
        <v>201</v>
      </c>
      <c r="H36" s="286"/>
      <c r="I36" s="286"/>
      <c r="J36" s="286"/>
      <c r="K36" s="286"/>
      <c r="L36" s="13"/>
      <c r="M36" s="97"/>
    </row>
    <row r="37" spans="1:17" ht="14.25" customHeight="1" x14ac:dyDescent="0.25">
      <c r="A37" s="3"/>
      <c r="B37" s="294" t="s">
        <v>338</v>
      </c>
      <c r="C37" s="294"/>
      <c r="D37" s="294"/>
      <c r="E37" s="294"/>
      <c r="F37" s="294"/>
      <c r="G37" s="298" t="s">
        <v>338</v>
      </c>
      <c r="H37" s="298"/>
      <c r="I37" s="298"/>
      <c r="J37" s="298"/>
      <c r="K37" s="298"/>
      <c r="L37" s="13"/>
      <c r="M37" s="97"/>
    </row>
    <row r="38" spans="1:17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7"/>
      <c r="N38" s="98" t="s">
        <v>18</v>
      </c>
    </row>
    <row r="39" spans="1:17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7"/>
      <c r="N39" s="98" t="s">
        <v>18</v>
      </c>
    </row>
    <row r="40" spans="1:17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7"/>
      <c r="N40" s="98" t="s">
        <v>18</v>
      </c>
    </row>
    <row r="41" spans="1:17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7"/>
      <c r="N41" s="98" t="s">
        <v>18</v>
      </c>
    </row>
    <row r="42" spans="1:17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7"/>
      <c r="N42" s="98" t="s">
        <v>18</v>
      </c>
    </row>
    <row r="43" spans="1:17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7"/>
    </row>
    <row r="44" spans="1:17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7"/>
      <c r="N44" s="98" t="s">
        <v>18</v>
      </c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98" t="s">
        <v>18</v>
      </c>
    </row>
    <row r="46" spans="1:17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7"/>
      <c r="N46" s="98" t="s">
        <v>18</v>
      </c>
    </row>
    <row r="47" spans="1:17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7"/>
      <c r="N47" s="98" t="s">
        <v>18</v>
      </c>
    </row>
    <row r="48" spans="1:17" x14ac:dyDescent="0.25">
      <c r="A48" s="195" t="s">
        <v>325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97"/>
    </row>
    <row r="49" spans="1:13" x14ac:dyDescent="0.25">
      <c r="A49" s="195" t="s">
        <v>327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3"/>
      <c r="M49" s="97"/>
    </row>
    <row r="50" spans="1:13" x14ac:dyDescent="0.25">
      <c r="A50" s="200" t="s">
        <v>160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43"/>
      <c r="M50" s="97"/>
    </row>
    <row r="51" spans="1:13" x14ac:dyDescent="0.25">
      <c r="A51" s="207"/>
      <c r="B51" s="207"/>
      <c r="C51" s="207"/>
      <c r="D51" s="207"/>
      <c r="E51" s="207"/>
      <c r="F51" s="207"/>
      <c r="G51" s="207"/>
      <c r="H51" s="207"/>
      <c r="I51" s="207"/>
      <c r="J51" s="207"/>
      <c r="K51" s="207"/>
      <c r="M51" s="97"/>
    </row>
    <row r="52" spans="1:13" x14ac:dyDescent="0.25">
      <c r="B52" s="48"/>
      <c r="C52" s="48"/>
      <c r="D52" s="48"/>
      <c r="E52" s="4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4"/>
      <c r="P4" s="64"/>
      <c r="Q4" s="64"/>
      <c r="R4" s="64"/>
      <c r="S4" s="64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4"/>
      <c r="P5" s="64"/>
      <c r="Q5" s="64"/>
      <c r="R5" s="64"/>
      <c r="S5" s="64"/>
    </row>
    <row r="6" spans="1:19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x14ac:dyDescent="0.25">
      <c r="A7" s="3"/>
      <c r="B7" s="14"/>
      <c r="C7" s="281" t="s">
        <v>15</v>
      </c>
      <c r="D7" s="281"/>
      <c r="E7" s="281"/>
      <c r="F7" s="281"/>
      <c r="G7" s="281"/>
      <c r="H7" s="281"/>
      <c r="I7" s="281"/>
      <c r="J7" s="281"/>
      <c r="K7" s="13"/>
      <c r="L7" s="64"/>
      <c r="M7" s="64"/>
      <c r="N7" s="64"/>
      <c r="O7" s="64"/>
      <c r="P7" s="64"/>
      <c r="Q7" s="64"/>
      <c r="R7" s="64"/>
      <c r="S7" s="64"/>
    </row>
    <row r="8" spans="1:19" ht="12.75" x14ac:dyDescent="0.2">
      <c r="A8" s="3"/>
      <c r="B8" s="14"/>
      <c r="C8" s="281" t="s">
        <v>225</v>
      </c>
      <c r="D8" s="281"/>
      <c r="E8" s="281"/>
      <c r="F8" s="281"/>
      <c r="G8" s="281"/>
      <c r="H8" s="281"/>
      <c r="I8" s="281"/>
      <c r="J8" s="281"/>
      <c r="K8" s="109"/>
      <c r="L8" s="64"/>
      <c r="M8" s="64"/>
      <c r="N8" s="64"/>
      <c r="O8" s="64"/>
      <c r="P8" s="64"/>
      <c r="Q8" s="64"/>
      <c r="R8" s="64"/>
      <c r="S8" s="64"/>
    </row>
    <row r="9" spans="1:19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77" t="s">
        <v>326</v>
      </c>
      <c r="D10" s="277"/>
      <c r="E10" s="284" t="s">
        <v>329</v>
      </c>
      <c r="F10" s="285"/>
      <c r="G10" s="277" t="s">
        <v>328</v>
      </c>
      <c r="H10" s="277"/>
      <c r="I10" s="284" t="s">
        <v>329</v>
      </c>
      <c r="J10" s="285"/>
      <c r="K10" s="13"/>
      <c r="L10" s="64"/>
      <c r="Q10" s="64"/>
      <c r="R10" s="64"/>
      <c r="S10" s="64"/>
    </row>
    <row r="11" spans="1:19" ht="12.75" x14ac:dyDescent="0.2">
      <c r="A11" s="3"/>
      <c r="B11" s="47"/>
      <c r="C11" s="20">
        <v>2024</v>
      </c>
      <c r="D11" s="20">
        <v>2025</v>
      </c>
      <c r="E11" s="119" t="s">
        <v>11</v>
      </c>
      <c r="F11" s="145" t="s">
        <v>12</v>
      </c>
      <c r="G11" s="20">
        <v>2024</v>
      </c>
      <c r="H11" s="20">
        <v>2025</v>
      </c>
      <c r="I11" s="119" t="s">
        <v>11</v>
      </c>
      <c r="J11" s="145" t="s">
        <v>12</v>
      </c>
      <c r="K11" s="13"/>
      <c r="L11" s="64"/>
      <c r="N11" s="114"/>
      <c r="Q11" s="64"/>
      <c r="R11" s="64"/>
      <c r="S11" s="64"/>
    </row>
    <row r="12" spans="1:19" ht="12" customHeight="1" x14ac:dyDescent="0.25">
      <c r="A12" s="3"/>
      <c r="B12" s="47"/>
      <c r="C12" s="47"/>
      <c r="D12" s="47"/>
      <c r="E12" s="47"/>
      <c r="F12" s="47"/>
      <c r="G12" s="47"/>
      <c r="H12" s="47"/>
      <c r="I12" s="47"/>
      <c r="J12" s="119"/>
      <c r="K12" s="13"/>
      <c r="L12" s="64"/>
      <c r="M12" s="301" t="s">
        <v>326</v>
      </c>
      <c r="N12" s="301"/>
      <c r="O12" s="301" t="s">
        <v>328</v>
      </c>
      <c r="P12" s="301"/>
      <c r="Q12" s="64"/>
      <c r="R12" s="64"/>
      <c r="S12" s="64"/>
    </row>
    <row r="13" spans="1:19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2024</v>
      </c>
      <c r="N13" s="48">
        <v>2025</v>
      </c>
      <c r="O13" s="48">
        <v>2024</v>
      </c>
      <c r="P13" s="48">
        <v>2025</v>
      </c>
      <c r="Q13" s="64"/>
      <c r="R13" s="64"/>
      <c r="S13" s="64"/>
    </row>
    <row r="14" spans="1:19" x14ac:dyDescent="0.25">
      <c r="A14" s="3"/>
      <c r="B14" s="2" t="s">
        <v>1</v>
      </c>
      <c r="C14" s="51">
        <v>1694.3521499999999</v>
      </c>
      <c r="D14" s="52">
        <v>1647.46306</v>
      </c>
      <c r="E14" s="57">
        <v>-2.7673757193863113</v>
      </c>
      <c r="F14" s="115">
        <v>-46.889089999999896</v>
      </c>
      <c r="G14" s="116">
        <v>1694.3521499999999</v>
      </c>
      <c r="H14" s="52">
        <v>1647.46306</v>
      </c>
      <c r="I14" s="57">
        <v>-2.7673757193863113</v>
      </c>
      <c r="J14" s="51">
        <v>-46.889089999999896</v>
      </c>
      <c r="K14" s="13"/>
      <c r="L14" s="64"/>
      <c r="M14" s="49">
        <v>1694352.15</v>
      </c>
      <c r="N14" s="49">
        <v>1647463.06</v>
      </c>
      <c r="O14" s="49">
        <v>1694352.15</v>
      </c>
      <c r="P14" s="49">
        <v>1647463.06</v>
      </c>
      <c r="Q14" s="64"/>
      <c r="R14" s="64"/>
      <c r="S14" s="64"/>
    </row>
    <row r="15" spans="1:19" x14ac:dyDescent="0.25">
      <c r="A15" s="3"/>
      <c r="B15" s="2" t="s">
        <v>2</v>
      </c>
      <c r="C15" s="51">
        <v>1694.3521499999999</v>
      </c>
      <c r="D15" s="52">
        <v>1647.46306</v>
      </c>
      <c r="E15" s="57">
        <v>-2.7673757193863113</v>
      </c>
      <c r="F15" s="115">
        <v>-46.889089999999896</v>
      </c>
      <c r="G15" s="116">
        <v>1694.3521499999999</v>
      </c>
      <c r="H15" s="52">
        <v>1647.46306</v>
      </c>
      <c r="I15" s="57">
        <v>-2.7673757193863113</v>
      </c>
      <c r="J15" s="51">
        <v>-46.889089999999896</v>
      </c>
      <c r="K15" s="13"/>
      <c r="L15" s="64"/>
      <c r="M15" s="49">
        <v>1694352.15</v>
      </c>
      <c r="N15" s="49">
        <v>1647463.06</v>
      </c>
      <c r="O15" s="49">
        <v>1694352.15</v>
      </c>
      <c r="P15" s="49">
        <v>1647463.06</v>
      </c>
      <c r="Q15" s="64"/>
      <c r="R15" s="64"/>
      <c r="S15" s="64"/>
    </row>
    <row r="16" spans="1:19" ht="12.75" x14ac:dyDescent="0.2">
      <c r="A16" s="3"/>
      <c r="B16" s="2" t="s">
        <v>268</v>
      </c>
      <c r="C16" s="51">
        <v>1058.94901</v>
      </c>
      <c r="D16" s="52">
        <v>1017.87632</v>
      </c>
      <c r="E16" s="57">
        <v>-3.878627734870832</v>
      </c>
      <c r="F16" s="115">
        <v>-41.07269000000008</v>
      </c>
      <c r="G16" s="116">
        <v>1058.94901</v>
      </c>
      <c r="H16" s="52">
        <v>1017.87632</v>
      </c>
      <c r="I16" s="57">
        <v>-3.878627734870832</v>
      </c>
      <c r="J16" s="51">
        <v>-41.07269000000008</v>
      </c>
      <c r="K16" s="13"/>
      <c r="L16" s="64"/>
      <c r="M16" s="49">
        <v>1058949.01</v>
      </c>
      <c r="N16" s="49">
        <v>1017876.32</v>
      </c>
      <c r="O16" s="49">
        <v>1058949.01</v>
      </c>
      <c r="P16" s="49">
        <v>1017876.32</v>
      </c>
      <c r="Q16" s="64"/>
      <c r="R16" s="64"/>
      <c r="S16" s="64"/>
    </row>
    <row r="17" spans="1:19" ht="12.75" x14ac:dyDescent="0.2">
      <c r="A17" s="3"/>
      <c r="B17" s="2" t="s">
        <v>4</v>
      </c>
      <c r="C17" s="51">
        <v>853.50056999999993</v>
      </c>
      <c r="D17" s="52">
        <v>853.20159000000001</v>
      </c>
      <c r="E17" s="57">
        <v>-3.5029853582868586E-2</v>
      </c>
      <c r="F17" s="115">
        <v>-0.29897999999991498</v>
      </c>
      <c r="G17" s="117">
        <v>853.50056999999993</v>
      </c>
      <c r="H17" s="52">
        <v>853.20159000000001</v>
      </c>
      <c r="I17" s="57">
        <v>-3.5029853582868586E-2</v>
      </c>
      <c r="J17" s="51">
        <v>-0.29897999999991498</v>
      </c>
      <c r="K17" s="13"/>
      <c r="L17" s="64"/>
      <c r="M17" s="49">
        <v>853500.57</v>
      </c>
      <c r="N17" s="49">
        <v>853201.59</v>
      </c>
      <c r="O17" s="49">
        <v>853500.57</v>
      </c>
      <c r="P17" s="49">
        <v>853201.59</v>
      </c>
      <c r="Q17" s="64"/>
      <c r="R17" s="64"/>
      <c r="S17" s="64"/>
    </row>
    <row r="18" spans="1:19" ht="12.75" x14ac:dyDescent="0.2">
      <c r="A18" s="3"/>
      <c r="B18" s="2" t="s">
        <v>5</v>
      </c>
      <c r="C18" s="51">
        <v>205.44844000000001</v>
      </c>
      <c r="D18" s="52">
        <v>164.67473000000001</v>
      </c>
      <c r="E18" s="57">
        <v>-19.846200827808669</v>
      </c>
      <c r="F18" s="115">
        <v>-40.773709999999994</v>
      </c>
      <c r="G18" s="116">
        <v>205.44844000000001</v>
      </c>
      <c r="H18" s="52">
        <v>164.67473000000001</v>
      </c>
      <c r="I18" s="57">
        <v>-19.846200827808669</v>
      </c>
      <c r="J18" s="51">
        <v>-40.773709999999994</v>
      </c>
      <c r="K18" s="13"/>
      <c r="L18" s="64"/>
      <c r="M18" s="49">
        <v>205448.44</v>
      </c>
      <c r="N18" s="49">
        <v>164674.73000000001</v>
      </c>
      <c r="O18" s="49">
        <v>205448.44</v>
      </c>
      <c r="P18" s="49">
        <v>164674.73000000001</v>
      </c>
      <c r="Q18" s="64"/>
      <c r="R18" s="64"/>
      <c r="S18" s="64"/>
    </row>
    <row r="19" spans="1:19" x14ac:dyDescent="0.25">
      <c r="A19" s="3"/>
      <c r="B19" s="2"/>
      <c r="C19" s="2"/>
      <c r="D19" s="2"/>
      <c r="E19" s="47"/>
      <c r="F19" s="145"/>
      <c r="G19" s="2"/>
      <c r="H19" s="2"/>
      <c r="I19" s="47"/>
      <c r="J19" s="145"/>
      <c r="K19" s="13"/>
      <c r="L19" s="64"/>
      <c r="M19" s="301" t="s">
        <v>326</v>
      </c>
      <c r="N19" s="301"/>
      <c r="O19" s="301" t="s">
        <v>328</v>
      </c>
      <c r="P19" s="301"/>
      <c r="Q19" s="64"/>
      <c r="R19" s="64"/>
      <c r="S19" s="64"/>
    </row>
    <row r="20" spans="1:19" x14ac:dyDescent="0.25">
      <c r="A20" s="3"/>
      <c r="B20" s="21" t="s">
        <v>36</v>
      </c>
      <c r="C20" s="47"/>
      <c r="D20" s="47"/>
      <c r="E20" s="47"/>
      <c r="F20" s="145"/>
      <c r="G20" s="47"/>
      <c r="H20" s="47"/>
      <c r="I20" s="47"/>
      <c r="J20" s="145"/>
      <c r="K20" s="13"/>
      <c r="L20" s="64"/>
      <c r="M20" s="48">
        <v>2024</v>
      </c>
      <c r="N20" s="48">
        <v>2025</v>
      </c>
      <c r="O20" s="48">
        <v>2024</v>
      </c>
      <c r="P20" s="48">
        <v>2025</v>
      </c>
      <c r="Q20" s="64"/>
      <c r="R20" s="64"/>
      <c r="S20" s="64"/>
    </row>
    <row r="21" spans="1:19" x14ac:dyDescent="0.25">
      <c r="A21" s="3"/>
      <c r="B21" s="2" t="s">
        <v>1</v>
      </c>
      <c r="C21" s="51">
        <v>2178.2689599999999</v>
      </c>
      <c r="D21" s="52">
        <v>2279.9652599999999</v>
      </c>
      <c r="E21" s="57">
        <v>4.6686750749090233</v>
      </c>
      <c r="F21" s="115">
        <v>101.69630000000006</v>
      </c>
      <c r="G21" s="116">
        <v>2178.2689599999999</v>
      </c>
      <c r="H21" s="52">
        <v>2279.9652599999999</v>
      </c>
      <c r="I21" s="57">
        <v>4.6686750749090233</v>
      </c>
      <c r="J21" s="51">
        <v>101.69630000000006</v>
      </c>
      <c r="K21" s="13"/>
      <c r="L21" s="64"/>
      <c r="M21" s="49">
        <v>2178268.96</v>
      </c>
      <c r="N21" s="49">
        <v>2279965.2599999998</v>
      </c>
      <c r="O21" s="49">
        <v>2178268.96</v>
      </c>
      <c r="P21" s="49">
        <v>2279965.2599999998</v>
      </c>
      <c r="Q21" s="64"/>
      <c r="R21" s="64"/>
      <c r="S21" s="64"/>
    </row>
    <row r="22" spans="1:19" x14ac:dyDescent="0.25">
      <c r="A22" s="3"/>
      <c r="B22" s="2" t="s">
        <v>2</v>
      </c>
      <c r="C22" s="51">
        <v>2178.2689599999999</v>
      </c>
      <c r="D22" s="52">
        <v>2279.9652599999999</v>
      </c>
      <c r="E22" s="57">
        <v>4.6686750749090233</v>
      </c>
      <c r="F22" s="115">
        <v>101.69630000000006</v>
      </c>
      <c r="G22" s="116">
        <v>2178.2689599999999</v>
      </c>
      <c r="H22" s="52">
        <v>2279.9652599999999</v>
      </c>
      <c r="I22" s="57">
        <v>4.6686750749090233</v>
      </c>
      <c r="J22" s="51">
        <v>101.69630000000006</v>
      </c>
      <c r="K22" s="13"/>
      <c r="L22" s="64"/>
      <c r="M22" s="49">
        <v>2178268.96</v>
      </c>
      <c r="N22" s="49">
        <v>2279965.2599999998</v>
      </c>
      <c r="O22" s="49">
        <v>2178268.96</v>
      </c>
      <c r="P22" s="49">
        <v>2279965.2599999998</v>
      </c>
      <c r="Q22" s="64"/>
      <c r="R22" s="64"/>
      <c r="S22" s="64"/>
    </row>
    <row r="23" spans="1:19" ht="12.75" x14ac:dyDescent="0.2">
      <c r="A23" s="3"/>
      <c r="B23" s="2" t="s">
        <v>268</v>
      </c>
      <c r="C23" s="51">
        <v>2003.4382499999999</v>
      </c>
      <c r="D23" s="52">
        <v>2077.8451399999999</v>
      </c>
      <c r="E23" s="57">
        <v>3.7139597389637569</v>
      </c>
      <c r="F23" s="115">
        <v>74.406889999999976</v>
      </c>
      <c r="G23" s="116">
        <v>2003.4382499999999</v>
      </c>
      <c r="H23" s="52">
        <v>2077.8451399999999</v>
      </c>
      <c r="I23" s="57">
        <v>3.7139597389637569</v>
      </c>
      <c r="J23" s="51">
        <v>74.406889999999976</v>
      </c>
      <c r="K23" s="13"/>
      <c r="L23" s="64"/>
      <c r="M23" s="49">
        <v>2003438.25</v>
      </c>
      <c r="N23" s="49">
        <v>2077845.14</v>
      </c>
      <c r="O23" s="49">
        <v>2003438.25</v>
      </c>
      <c r="P23" s="49">
        <v>2077845.14</v>
      </c>
      <c r="Q23" s="64"/>
      <c r="R23" s="64"/>
      <c r="S23" s="64"/>
    </row>
    <row r="24" spans="1:19" ht="12.75" x14ac:dyDescent="0.2">
      <c r="A24" s="3"/>
      <c r="B24" s="2" t="s">
        <v>4</v>
      </c>
      <c r="C24" s="51">
        <v>1876.37258</v>
      </c>
      <c r="D24" s="52">
        <v>1933.8651599999998</v>
      </c>
      <c r="E24" s="57">
        <v>3.0640279341536569</v>
      </c>
      <c r="F24" s="115">
        <v>57.492579999999862</v>
      </c>
      <c r="G24" s="116">
        <v>1876.37258</v>
      </c>
      <c r="H24" s="52">
        <v>1933.8651599999998</v>
      </c>
      <c r="I24" s="57">
        <v>3.0640279341536569</v>
      </c>
      <c r="J24" s="51">
        <v>57.492579999999862</v>
      </c>
      <c r="K24" s="13"/>
      <c r="L24" s="64"/>
      <c r="M24" s="49">
        <v>1876372.58</v>
      </c>
      <c r="N24" s="49">
        <v>1933865.16</v>
      </c>
      <c r="O24" s="49">
        <v>1876372.58</v>
      </c>
      <c r="P24" s="49">
        <v>1933865.16</v>
      </c>
      <c r="Q24" s="64"/>
      <c r="R24" s="64"/>
      <c r="S24" s="64"/>
    </row>
    <row r="25" spans="1:19" ht="12.75" x14ac:dyDescent="0.2">
      <c r="A25" s="3"/>
      <c r="B25" s="2" t="s">
        <v>5</v>
      </c>
      <c r="C25" s="51">
        <v>127.06566000000001</v>
      </c>
      <c r="D25" s="52">
        <v>143.97998000000001</v>
      </c>
      <c r="E25" s="57">
        <v>13.311480064716141</v>
      </c>
      <c r="F25" s="115">
        <v>16.914320000000004</v>
      </c>
      <c r="G25" s="116">
        <v>127.06566000000001</v>
      </c>
      <c r="H25" s="52">
        <v>143.97998000000001</v>
      </c>
      <c r="I25" s="57">
        <v>13.311480064716141</v>
      </c>
      <c r="J25" s="51">
        <v>16.914320000000004</v>
      </c>
      <c r="K25" s="13"/>
      <c r="L25" s="64"/>
      <c r="M25" s="49">
        <v>127065.66</v>
      </c>
      <c r="N25" s="49">
        <v>143979.98000000001</v>
      </c>
      <c r="O25" s="49">
        <v>127065.66</v>
      </c>
      <c r="P25" s="49">
        <v>143979.98000000001</v>
      </c>
      <c r="Q25" s="64"/>
      <c r="R25" s="64"/>
      <c r="S25" s="64"/>
    </row>
    <row r="26" spans="1:19" x14ac:dyDescent="0.25">
      <c r="A26" s="3"/>
      <c r="B26" s="2"/>
      <c r="C26" s="47"/>
      <c r="D26" s="47"/>
      <c r="E26" s="47"/>
      <c r="F26" s="145"/>
      <c r="G26" s="47"/>
      <c r="H26" s="47"/>
      <c r="I26" s="47"/>
      <c r="J26" s="145"/>
      <c r="K26" s="13"/>
      <c r="L26" s="64"/>
      <c r="M26" s="301" t="s">
        <v>326</v>
      </c>
      <c r="N26" s="301"/>
      <c r="O26" s="301" t="s">
        <v>328</v>
      </c>
      <c r="P26" s="301"/>
      <c r="Q26" s="64"/>
      <c r="R26" s="64"/>
      <c r="S26" s="64"/>
    </row>
    <row r="27" spans="1:19" x14ac:dyDescent="0.25">
      <c r="A27" s="3"/>
      <c r="B27" s="21" t="s">
        <v>38</v>
      </c>
      <c r="C27" s="47"/>
      <c r="D27" s="47"/>
      <c r="E27" s="47"/>
      <c r="F27" s="145"/>
      <c r="G27" s="47"/>
      <c r="H27" s="47"/>
      <c r="I27" s="47"/>
      <c r="J27" s="145"/>
      <c r="K27" s="13"/>
      <c r="L27" s="64"/>
      <c r="M27" s="48">
        <v>2024</v>
      </c>
      <c r="N27" s="48">
        <v>2025</v>
      </c>
      <c r="O27" s="48">
        <v>2024</v>
      </c>
      <c r="P27" s="48">
        <v>2025</v>
      </c>
      <c r="Q27" s="64"/>
      <c r="R27" s="64"/>
      <c r="S27" s="64"/>
    </row>
    <row r="28" spans="1:19" x14ac:dyDescent="0.25">
      <c r="A28" s="3"/>
      <c r="B28" s="2" t="s">
        <v>1</v>
      </c>
      <c r="C28" s="93">
        <v>2667.2115600000002</v>
      </c>
      <c r="D28" s="52">
        <v>2687.9933500000002</v>
      </c>
      <c r="E28" s="57">
        <v>0.77915791576728122</v>
      </c>
      <c r="F28" s="115">
        <v>20.781790000000001</v>
      </c>
      <c r="G28" s="116">
        <v>2667.2115600000002</v>
      </c>
      <c r="H28" s="52">
        <v>2687.9933500000002</v>
      </c>
      <c r="I28" s="57">
        <v>0.77915791576728122</v>
      </c>
      <c r="J28" s="51">
        <v>20.781790000000001</v>
      </c>
      <c r="K28" s="13"/>
      <c r="L28" s="64"/>
      <c r="M28" s="49">
        <v>2667211.56</v>
      </c>
      <c r="N28" s="49">
        <v>2687993.35</v>
      </c>
      <c r="O28" s="49">
        <v>2667211.56</v>
      </c>
      <c r="P28" s="49">
        <v>2687993.35</v>
      </c>
      <c r="Q28" s="64"/>
      <c r="R28" s="64"/>
      <c r="S28" s="64"/>
    </row>
    <row r="29" spans="1:19" x14ac:dyDescent="0.25">
      <c r="A29" s="3"/>
      <c r="B29" s="2" t="s">
        <v>2</v>
      </c>
      <c r="C29" s="93">
        <v>2667.2115600000002</v>
      </c>
      <c r="D29" s="52">
        <v>2687.9933500000002</v>
      </c>
      <c r="E29" s="57">
        <v>0.77915791576728122</v>
      </c>
      <c r="F29" s="115">
        <v>20.781790000000001</v>
      </c>
      <c r="G29" s="116">
        <v>2667.2115600000002</v>
      </c>
      <c r="H29" s="52">
        <v>2687.9933500000002</v>
      </c>
      <c r="I29" s="57">
        <v>0.77915791576728122</v>
      </c>
      <c r="J29" s="51">
        <v>20.781790000000001</v>
      </c>
      <c r="K29" s="13"/>
      <c r="L29" s="64"/>
      <c r="M29" s="49">
        <v>2667211.56</v>
      </c>
      <c r="N29" s="49">
        <v>2687993.35</v>
      </c>
      <c r="O29" s="49">
        <v>2667211.56</v>
      </c>
      <c r="P29" s="49">
        <v>2687993.35</v>
      </c>
      <c r="Q29" s="64"/>
      <c r="R29" s="64"/>
      <c r="S29" s="64"/>
    </row>
    <row r="30" spans="1:19" ht="12.75" x14ac:dyDescent="0.2">
      <c r="A30" s="3"/>
      <c r="B30" s="2" t="s">
        <v>268</v>
      </c>
      <c r="C30" s="93">
        <v>1560.0908200000001</v>
      </c>
      <c r="D30" s="52">
        <v>1573.48767</v>
      </c>
      <c r="E30" s="57">
        <v>0.85872244283828891</v>
      </c>
      <c r="F30" s="115">
        <v>13.396849999999858</v>
      </c>
      <c r="G30" s="116">
        <v>1560.0908200000001</v>
      </c>
      <c r="H30" s="52">
        <v>1573.48767</v>
      </c>
      <c r="I30" s="57">
        <v>0.85872244283828891</v>
      </c>
      <c r="J30" s="51">
        <v>13.396849999999858</v>
      </c>
      <c r="K30" s="13"/>
      <c r="L30" s="64"/>
      <c r="M30" s="49">
        <v>1560090.82</v>
      </c>
      <c r="N30" s="49">
        <v>1573487.67</v>
      </c>
      <c r="O30" s="49">
        <v>1560090.82</v>
      </c>
      <c r="P30" s="49">
        <v>1573487.67</v>
      </c>
      <c r="Q30" s="64"/>
      <c r="R30" s="64"/>
      <c r="S30" s="64"/>
    </row>
    <row r="31" spans="1:19" ht="12.75" x14ac:dyDescent="0.2">
      <c r="A31" s="3"/>
      <c r="B31" s="2" t="s">
        <v>4</v>
      </c>
      <c r="C31" s="93">
        <v>1415.3918700000002</v>
      </c>
      <c r="D31" s="52">
        <v>1448.7480800000001</v>
      </c>
      <c r="E31" s="57">
        <v>2.3566766707512565</v>
      </c>
      <c r="F31" s="115">
        <v>33.356209999999919</v>
      </c>
      <c r="G31" s="116">
        <v>1415.3918700000002</v>
      </c>
      <c r="H31" s="52">
        <v>1448.7480800000001</v>
      </c>
      <c r="I31" s="57">
        <v>2.3566766707512565</v>
      </c>
      <c r="J31" s="51">
        <v>33.356209999999919</v>
      </c>
      <c r="K31" s="13"/>
      <c r="L31" s="64"/>
      <c r="M31" s="49">
        <v>1415391.87</v>
      </c>
      <c r="N31" s="49">
        <v>1448748.08</v>
      </c>
      <c r="O31" s="49">
        <v>1415391.87</v>
      </c>
      <c r="P31" s="49">
        <v>1448748.08</v>
      </c>
      <c r="Q31" s="64"/>
      <c r="R31" s="64"/>
      <c r="S31" s="64"/>
    </row>
    <row r="32" spans="1:19" ht="14.25" customHeight="1" x14ac:dyDescent="0.25">
      <c r="A32" s="3"/>
      <c r="B32" s="2" t="s">
        <v>5</v>
      </c>
      <c r="C32" s="93">
        <v>144.69895000000002</v>
      </c>
      <c r="D32" s="52">
        <v>124.73958999999999</v>
      </c>
      <c r="E32" s="57">
        <v>-13.7937144671748</v>
      </c>
      <c r="F32" s="115">
        <v>-19.959360000000032</v>
      </c>
      <c r="G32" s="116">
        <v>144.69895000000002</v>
      </c>
      <c r="H32" s="52">
        <v>124.73958999999999</v>
      </c>
      <c r="I32" s="57">
        <v>-13.7937144671748</v>
      </c>
      <c r="J32" s="51">
        <v>-19.959360000000032</v>
      </c>
      <c r="K32" s="13"/>
      <c r="L32" s="64"/>
      <c r="M32" s="49">
        <v>144698.95000000001</v>
      </c>
      <c r="N32" s="49">
        <v>124739.59</v>
      </c>
      <c r="O32" s="49">
        <v>144698.95000000001</v>
      </c>
      <c r="P32" s="49">
        <v>124739.59</v>
      </c>
      <c r="Q32" s="64"/>
      <c r="R32" s="64"/>
      <c r="S32" s="64"/>
    </row>
    <row r="33" spans="1:19" x14ac:dyDescent="0.25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x14ac:dyDescent="0.25">
      <c r="A34" s="3"/>
      <c r="B34" s="286" t="s">
        <v>146</v>
      </c>
      <c r="C34" s="286"/>
      <c r="D34" s="286"/>
      <c r="E34" s="146"/>
      <c r="F34" s="286" t="s">
        <v>147</v>
      </c>
      <c r="G34" s="286"/>
      <c r="H34" s="286"/>
      <c r="I34" s="286"/>
      <c r="J34" s="286"/>
      <c r="K34" s="13"/>
      <c r="L34" s="64"/>
      <c r="M34" s="49"/>
      <c r="Q34" s="64"/>
      <c r="R34" s="64"/>
      <c r="S34" s="64"/>
    </row>
    <row r="35" spans="1:19" ht="15.75" customHeight="1" x14ac:dyDescent="0.25">
      <c r="A35" s="3"/>
      <c r="B35" s="299" t="s">
        <v>338</v>
      </c>
      <c r="C35" s="286"/>
      <c r="D35" s="286"/>
      <c r="E35" s="146"/>
      <c r="F35" s="300" t="s">
        <v>338</v>
      </c>
      <c r="G35" s="300"/>
      <c r="H35" s="300"/>
      <c r="I35" s="300"/>
      <c r="J35" s="300"/>
      <c r="K35" s="13"/>
      <c r="L35" s="64"/>
      <c r="M35" s="49"/>
      <c r="Q35" s="64"/>
      <c r="R35" s="64"/>
      <c r="S35" s="64"/>
    </row>
    <row r="36" spans="1:19" x14ac:dyDescent="0.25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4"/>
      <c r="M36" s="49"/>
      <c r="Q36" s="64"/>
      <c r="R36" s="64"/>
      <c r="S36" s="64"/>
    </row>
    <row r="37" spans="1:19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5">
      <c r="A45" s="195" t="s">
        <v>325</v>
      </c>
      <c r="B45" s="198"/>
      <c r="C45" s="203"/>
      <c r="D45" s="203"/>
      <c r="E45" s="203"/>
      <c r="F45" s="203"/>
      <c r="G45" s="204"/>
      <c r="H45" s="204"/>
      <c r="I45" s="204"/>
      <c r="J45" s="204"/>
      <c r="K45" s="208"/>
      <c r="L45" s="64"/>
      <c r="M45" s="64"/>
      <c r="N45" s="64"/>
      <c r="O45" s="64"/>
      <c r="P45" s="64"/>
      <c r="Q45" s="64"/>
      <c r="R45" s="64"/>
      <c r="S45" s="64"/>
    </row>
    <row r="46" spans="1:19" x14ac:dyDescent="0.25">
      <c r="A46" s="195" t="s">
        <v>297</v>
      </c>
      <c r="B46" s="198"/>
      <c r="C46" s="203"/>
      <c r="D46" s="203"/>
      <c r="E46" s="203"/>
      <c r="F46" s="203"/>
      <c r="G46" s="204"/>
      <c r="H46" s="204"/>
      <c r="I46" s="204"/>
      <c r="J46" s="204"/>
      <c r="K46" s="208"/>
      <c r="L46" s="64"/>
      <c r="M46" s="64"/>
      <c r="N46" s="64"/>
      <c r="O46" s="64"/>
      <c r="P46" s="64"/>
      <c r="Q46" s="64"/>
      <c r="R46" s="64"/>
      <c r="S46" s="64"/>
    </row>
    <row r="47" spans="1:19" x14ac:dyDescent="0.25">
      <c r="A47" s="195" t="s">
        <v>327</v>
      </c>
      <c r="B47" s="198"/>
      <c r="C47" s="203"/>
      <c r="D47" s="203"/>
      <c r="E47" s="203"/>
      <c r="F47" s="203"/>
      <c r="G47" s="204"/>
      <c r="H47" s="204"/>
      <c r="I47" s="204"/>
      <c r="J47" s="204"/>
      <c r="K47" s="208"/>
      <c r="L47" s="64"/>
      <c r="M47" s="64"/>
      <c r="N47" s="64"/>
      <c r="O47" s="64"/>
      <c r="P47" s="64"/>
      <c r="Q47" s="64"/>
      <c r="R47" s="64"/>
      <c r="S47" s="64"/>
    </row>
    <row r="48" spans="1:19" x14ac:dyDescent="0.25">
      <c r="A48" s="200" t="s">
        <v>160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9"/>
      <c r="L48" s="64"/>
      <c r="M48" s="64"/>
      <c r="N48" s="64"/>
      <c r="O48" s="64"/>
      <c r="P48" s="64"/>
      <c r="Q48" s="64"/>
      <c r="R48" s="64"/>
      <c r="S48" s="64"/>
    </row>
    <row r="49" spans="2:19" x14ac:dyDescent="0.25">
      <c r="B49" s="2"/>
      <c r="L49" s="64"/>
      <c r="M49" s="64"/>
      <c r="N49" s="64"/>
      <c r="O49" s="64"/>
      <c r="P49" s="64"/>
      <c r="Q49" s="64"/>
      <c r="R49" s="64"/>
      <c r="S49" s="64"/>
    </row>
    <row r="50" spans="2:19" x14ac:dyDescent="0.25">
      <c r="B50" s="2"/>
      <c r="I50" s="48"/>
      <c r="J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5">
      <c r="E51" s="48"/>
      <c r="F51" s="48"/>
      <c r="G51" s="48"/>
      <c r="H51" s="48"/>
      <c r="I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5">
      <c r="E52" s="48" t="s">
        <v>274</v>
      </c>
      <c r="F52" s="49">
        <v>853.20159000000001</v>
      </c>
      <c r="G52" s="48"/>
      <c r="H52" s="48" t="s">
        <v>274</v>
      </c>
      <c r="I52" s="49">
        <v>164.67473000000001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5">
      <c r="E53" s="48" t="s">
        <v>40</v>
      </c>
      <c r="F53" s="49">
        <v>1933.8651599999998</v>
      </c>
      <c r="G53" s="48"/>
      <c r="H53" s="48" t="s">
        <v>40</v>
      </c>
      <c r="I53" s="49">
        <v>143.97998000000001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5">
      <c r="E54" s="48" t="s">
        <v>41</v>
      </c>
      <c r="F54" s="49">
        <v>1448.7480800000001</v>
      </c>
      <c r="G54" s="48"/>
      <c r="H54" s="48" t="s">
        <v>41</v>
      </c>
      <c r="I54" s="49">
        <v>124.73958999999999</v>
      </c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5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5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5">
      <c r="E57" s="48"/>
      <c r="F57" s="48"/>
      <c r="G57" s="48"/>
      <c r="H57" s="48"/>
      <c r="I57" s="48"/>
      <c r="J57" s="48"/>
      <c r="L57" s="64"/>
      <c r="M57" s="64"/>
      <c r="N57" s="64"/>
      <c r="O57" s="64"/>
      <c r="P57" s="64"/>
      <c r="Q57" s="64"/>
      <c r="R57" s="64"/>
      <c r="S57" s="64"/>
    </row>
    <row r="58" spans="2:19" x14ac:dyDescent="0.25">
      <c r="E58" s="48"/>
      <c r="F58" s="48"/>
      <c r="G58" s="48"/>
      <c r="H58" s="48"/>
      <c r="I58" s="4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2.75" x14ac:dyDescent="0.2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ht="12.75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2.75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2.75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81" t="s">
        <v>15</v>
      </c>
      <c r="D7" s="281"/>
      <c r="E7" s="281"/>
      <c r="F7" s="281"/>
      <c r="G7" s="281"/>
      <c r="H7" s="281"/>
      <c r="I7" s="281"/>
      <c r="J7" s="13"/>
      <c r="K7" s="2"/>
    </row>
    <row r="8" spans="1:13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</row>
    <row r="9" spans="1:13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7" t="s">
        <v>326</v>
      </c>
      <c r="D10" s="277"/>
      <c r="E10" s="287" t="s">
        <v>331</v>
      </c>
      <c r="F10" s="20"/>
      <c r="G10" s="277" t="s">
        <v>328</v>
      </c>
      <c r="H10" s="277"/>
      <c r="I10" s="288" t="s">
        <v>331</v>
      </c>
      <c r="J10" s="13"/>
      <c r="K10" s="2"/>
    </row>
    <row r="11" spans="1:13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2"/>
      <c r="M11" s="47"/>
    </row>
    <row r="12" spans="1:13" ht="12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57">
        <v>62.498755645336189</v>
      </c>
      <c r="D13" s="58">
        <v>61.784469995946367</v>
      </c>
      <c r="E13" s="57">
        <v>-0.7142856493898222</v>
      </c>
      <c r="F13" s="20"/>
      <c r="G13" s="57">
        <v>62.498755645336189</v>
      </c>
      <c r="H13" s="58">
        <v>61.784469995946367</v>
      </c>
      <c r="I13" s="57">
        <v>-0.7142856493898222</v>
      </c>
      <c r="J13" s="13"/>
      <c r="K13" s="2"/>
      <c r="L13" s="48"/>
      <c r="M13" s="49"/>
    </row>
    <row r="14" spans="1:13" x14ac:dyDescent="0.25">
      <c r="A14" s="3"/>
      <c r="B14" s="2" t="s">
        <v>7</v>
      </c>
      <c r="C14" s="57">
        <v>50.373269216791797</v>
      </c>
      <c r="D14" s="58">
        <v>51.788814615363819</v>
      </c>
      <c r="E14" s="57">
        <v>1.4155453985720214</v>
      </c>
      <c r="F14" s="20"/>
      <c r="G14" s="57">
        <v>50.373269216791797</v>
      </c>
      <c r="H14" s="58">
        <v>51.788814615363819</v>
      </c>
      <c r="I14" s="57">
        <v>1.4155453985720214</v>
      </c>
      <c r="J14" s="13"/>
      <c r="K14" s="2"/>
      <c r="M14" s="49"/>
    </row>
    <row r="15" spans="1:13" ht="12.75" x14ac:dyDescent="0.2">
      <c r="A15" s="3"/>
      <c r="B15" s="97" t="s">
        <v>9</v>
      </c>
      <c r="C15" s="57">
        <v>19.401164556544607</v>
      </c>
      <c r="D15" s="58">
        <v>16.17826515504359</v>
      </c>
      <c r="E15" s="57">
        <v>-3.2228994015010173</v>
      </c>
      <c r="F15" s="20"/>
      <c r="G15" s="57">
        <v>19.401164556544607</v>
      </c>
      <c r="H15" s="58">
        <v>16.17826515504359</v>
      </c>
      <c r="I15" s="57">
        <v>-3.2228994015010173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57">
        <v>91.973869471105161</v>
      </c>
      <c r="D18" s="58">
        <v>91.134947380733337</v>
      </c>
      <c r="E18" s="57">
        <v>-0.83892209037182397</v>
      </c>
      <c r="F18" s="20"/>
      <c r="G18" s="57">
        <v>91.973869471105161</v>
      </c>
      <c r="H18" s="58">
        <v>91.134947380733337</v>
      </c>
      <c r="I18" s="57">
        <v>-0.83892209037182397</v>
      </c>
      <c r="J18" s="13"/>
      <c r="K18" s="2"/>
    </row>
    <row r="19" spans="1:12" x14ac:dyDescent="0.25">
      <c r="A19" s="3"/>
      <c r="B19" s="2" t="s">
        <v>7</v>
      </c>
      <c r="C19" s="57">
        <v>86.140537025326751</v>
      </c>
      <c r="D19" s="58">
        <v>84.819939756450495</v>
      </c>
      <c r="E19" s="57">
        <v>-1.3205972688762557</v>
      </c>
      <c r="F19" s="20"/>
      <c r="G19" s="57">
        <v>86.140537025326751</v>
      </c>
      <c r="H19" s="58">
        <v>84.819939756450495</v>
      </c>
      <c r="I19" s="57">
        <v>-1.3205972688762557</v>
      </c>
      <c r="J19" s="13"/>
      <c r="K19" s="2"/>
    </row>
    <row r="20" spans="1:12" ht="12.75" x14ac:dyDescent="0.2">
      <c r="A20" s="3"/>
      <c r="B20" s="97" t="s">
        <v>9</v>
      </c>
      <c r="C20" s="57">
        <v>6.3423796565728958</v>
      </c>
      <c r="D20" s="58">
        <v>6.9292931041049579</v>
      </c>
      <c r="E20" s="57">
        <v>0.58691344753206209</v>
      </c>
      <c r="F20" s="20"/>
      <c r="G20" s="57">
        <v>6.3423796565728958</v>
      </c>
      <c r="H20" s="58">
        <v>6.9292931041049579</v>
      </c>
      <c r="I20" s="57">
        <v>0.58691344753206209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57">
        <v>58.491453898767595</v>
      </c>
      <c r="D23" s="58">
        <v>58.537632542878129</v>
      </c>
      <c r="E23" s="57">
        <v>4.6178644110533185E-2</v>
      </c>
      <c r="F23" s="20"/>
      <c r="G23" s="57">
        <v>58.491453898767595</v>
      </c>
      <c r="H23" s="58">
        <v>58.537632542878129</v>
      </c>
      <c r="I23" s="57">
        <v>4.6178644110533185E-2</v>
      </c>
      <c r="J23" s="13"/>
      <c r="K23" s="2"/>
    </row>
    <row r="24" spans="1:12" ht="14.25" customHeight="1" x14ac:dyDescent="0.25">
      <c r="A24" s="3"/>
      <c r="B24" s="2" t="s">
        <v>7</v>
      </c>
      <c r="C24" s="57">
        <v>53.066351812002502</v>
      </c>
      <c r="D24" s="58">
        <v>53.897011315150756</v>
      </c>
      <c r="E24" s="57">
        <v>0.83065950314825443</v>
      </c>
      <c r="F24" s="20"/>
      <c r="G24" s="57">
        <v>53.066351812002502</v>
      </c>
      <c r="H24" s="58">
        <v>53.897011315150756</v>
      </c>
      <c r="I24" s="57">
        <v>0.83065950314825443</v>
      </c>
      <c r="J24" s="13"/>
      <c r="K24" s="2"/>
    </row>
    <row r="25" spans="1:12" ht="12.75" x14ac:dyDescent="0.2">
      <c r="A25" s="3"/>
      <c r="B25" s="97" t="s">
        <v>9</v>
      </c>
      <c r="C25" s="57">
        <v>9.2750337445098232</v>
      </c>
      <c r="D25" s="58">
        <v>7.9275861119394717</v>
      </c>
      <c r="E25" s="57">
        <v>-1.3474476325703515</v>
      </c>
      <c r="F25" s="20"/>
      <c r="G25" s="57">
        <v>9.2750337445098232</v>
      </c>
      <c r="H25" s="58">
        <v>7.9275861119394717</v>
      </c>
      <c r="I25" s="57">
        <v>-1.3474476325703515</v>
      </c>
      <c r="J25" s="13"/>
      <c r="K25" s="2"/>
      <c r="L25" s="10" t="s">
        <v>18</v>
      </c>
    </row>
    <row r="26" spans="1:12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x14ac:dyDescent="0.25">
      <c r="A27" s="3"/>
      <c r="B27" s="286" t="s">
        <v>245</v>
      </c>
      <c r="C27" s="286"/>
      <c r="D27" s="286"/>
      <c r="E27" s="286" t="s">
        <v>246</v>
      </c>
      <c r="F27" s="286"/>
      <c r="G27" s="286"/>
      <c r="H27" s="286"/>
      <c r="I27" s="286"/>
      <c r="J27" s="13"/>
      <c r="K27" s="2"/>
      <c r="L27" s="79"/>
    </row>
    <row r="28" spans="1:12" x14ac:dyDescent="0.25">
      <c r="A28" s="3"/>
      <c r="B28" s="286" t="s">
        <v>338</v>
      </c>
      <c r="C28" s="286"/>
      <c r="D28" s="286"/>
      <c r="E28" s="286" t="s">
        <v>338</v>
      </c>
      <c r="F28" s="286"/>
      <c r="G28" s="286"/>
      <c r="H28" s="286"/>
      <c r="I28" s="286"/>
      <c r="J28" s="13"/>
      <c r="K28" s="2"/>
      <c r="L28" s="79"/>
    </row>
    <row r="29" spans="1:1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2.75" x14ac:dyDescent="0.2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6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9"/>
    </row>
    <row r="34" spans="1:16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9"/>
    </row>
    <row r="35" spans="1:16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9"/>
    </row>
    <row r="36" spans="1:16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9"/>
    </row>
    <row r="37" spans="1:16" x14ac:dyDescent="0.25">
      <c r="A37" s="3"/>
      <c r="B37" s="21"/>
      <c r="C37" s="37"/>
      <c r="D37" s="37"/>
      <c r="E37" s="37"/>
      <c r="F37" s="37"/>
      <c r="G37" s="80"/>
      <c r="H37" s="80"/>
      <c r="I37" s="80"/>
      <c r="J37" s="13"/>
      <c r="K37" s="2"/>
      <c r="L37" s="79"/>
    </row>
    <row r="38" spans="1:16" x14ac:dyDescent="0.25">
      <c r="A38" s="195" t="s">
        <v>325</v>
      </c>
      <c r="B38" s="198"/>
      <c r="C38" s="199"/>
      <c r="D38" s="199"/>
      <c r="E38" s="199"/>
      <c r="F38" s="199"/>
      <c r="G38" s="199"/>
      <c r="H38" s="199"/>
      <c r="I38" s="199"/>
      <c r="J38" s="141"/>
      <c r="K38" s="2"/>
      <c r="L38" s="79"/>
    </row>
    <row r="39" spans="1:16" x14ac:dyDescent="0.25">
      <c r="A39" s="195" t="s">
        <v>297</v>
      </c>
      <c r="B39" s="198"/>
      <c r="C39" s="203"/>
      <c r="D39" s="203"/>
      <c r="E39" s="203"/>
      <c r="F39" s="203"/>
      <c r="G39" s="204"/>
      <c r="H39" s="204"/>
      <c r="I39" s="204"/>
      <c r="J39" s="141"/>
      <c r="K39" s="2"/>
      <c r="L39" s="64"/>
    </row>
    <row r="40" spans="1:16" x14ac:dyDescent="0.25">
      <c r="A40" s="195" t="s">
        <v>327</v>
      </c>
      <c r="B40" s="198"/>
      <c r="C40" s="203"/>
      <c r="D40" s="203"/>
      <c r="E40" s="203"/>
      <c r="F40" s="203"/>
      <c r="G40" s="204"/>
      <c r="H40" s="204"/>
      <c r="I40" s="204"/>
      <c r="J40" s="141"/>
      <c r="K40" s="2"/>
      <c r="L40" s="64"/>
    </row>
    <row r="41" spans="1:16" x14ac:dyDescent="0.25">
      <c r="A41" s="200" t="s">
        <v>160</v>
      </c>
      <c r="B41" s="201"/>
      <c r="C41" s="201"/>
      <c r="D41" s="201"/>
      <c r="E41" s="201"/>
      <c r="F41" s="201"/>
      <c r="G41" s="201"/>
      <c r="H41" s="202"/>
      <c r="I41" s="202"/>
      <c r="J41" s="62"/>
      <c r="K41" s="2"/>
      <c r="M41" s="48"/>
      <c r="N41" s="48"/>
      <c r="O41" s="48"/>
      <c r="P41" s="48"/>
    </row>
    <row r="42" spans="1:16" x14ac:dyDescent="0.25">
      <c r="K42" s="2"/>
      <c r="L42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x14ac:dyDescent="0.25">
      <c r="A7" s="3"/>
      <c r="B7" s="11"/>
      <c r="C7" s="291" t="s">
        <v>247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P7" s="64"/>
      <c r="Q7" s="64"/>
      <c r="R7" s="64"/>
      <c r="S7" s="10"/>
      <c r="T7" s="10"/>
    </row>
    <row r="8" spans="1:20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P8" s="64"/>
      <c r="Q8" s="64"/>
      <c r="R8" s="64"/>
      <c r="S8" s="10"/>
      <c r="T8" s="10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4"/>
      <c r="Q9" s="64"/>
      <c r="R9" s="64"/>
      <c r="S9" s="10"/>
      <c r="T9" s="10"/>
    </row>
    <row r="10" spans="1:20" ht="15.75" customHeight="1" x14ac:dyDescent="0.25">
      <c r="A10" s="3"/>
      <c r="B10" s="2"/>
      <c r="C10" s="277" t="s">
        <v>136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P10" s="64"/>
      <c r="Q10" s="64"/>
      <c r="R10" s="64"/>
      <c r="S10" s="64"/>
      <c r="T10" s="64"/>
    </row>
    <row r="11" spans="1:20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64"/>
      <c r="Q11" s="64"/>
      <c r="R11" s="64"/>
      <c r="S11" s="64"/>
      <c r="T11" s="64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4"/>
      <c r="Q12" s="64"/>
      <c r="R12" s="64"/>
      <c r="S12" s="64"/>
      <c r="T12" s="64"/>
    </row>
    <row r="13" spans="1:20" x14ac:dyDescent="0.25">
      <c r="A13" s="3"/>
      <c r="B13" s="20"/>
      <c r="C13" s="304" t="s">
        <v>273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13"/>
      <c r="T13" s="48"/>
    </row>
    <row r="14" spans="1:20" ht="12.75" x14ac:dyDescent="0.2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69">
        <v>54.219959232553393</v>
      </c>
      <c r="I14" s="169">
        <v>55.033315348145692</v>
      </c>
      <c r="J14" s="169">
        <v>56.766300197169649</v>
      </c>
      <c r="K14" s="169">
        <v>57.011329649537466</v>
      </c>
      <c r="L14" s="169">
        <v>57.761671278746881</v>
      </c>
      <c r="M14" s="169">
        <v>58.879342098161544</v>
      </c>
      <c r="N14" s="57">
        <v>60.491492800302169</v>
      </c>
      <c r="O14" s="13"/>
      <c r="T14" s="48"/>
    </row>
    <row r="15" spans="1:20" ht="12.75" x14ac:dyDescent="0.2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ht="12.75" x14ac:dyDescent="0.2">
      <c r="A16" s="3"/>
      <c r="B16" s="67">
        <v>2024</v>
      </c>
      <c r="C16" s="57">
        <v>62.013082854784926</v>
      </c>
      <c r="D16" s="57">
        <v>62.60893075164222</v>
      </c>
      <c r="E16" s="57">
        <v>63.564749493869655</v>
      </c>
      <c r="F16" s="57">
        <v>64.559652163196489</v>
      </c>
      <c r="G16" s="57">
        <v>65.099999999999994</v>
      </c>
      <c r="H16" s="57">
        <v>65.027069688661513</v>
      </c>
      <c r="I16" s="57">
        <v>62.896564372726239</v>
      </c>
      <c r="J16" s="57">
        <v>61.806731533672313</v>
      </c>
      <c r="K16" s="57">
        <v>60.00691274459539</v>
      </c>
      <c r="L16" s="57">
        <v>60.394052417869268</v>
      </c>
      <c r="M16" s="60">
        <v>61.784469995946367</v>
      </c>
      <c r="N16" s="57"/>
      <c r="O16" s="13"/>
      <c r="T16" s="48"/>
    </row>
    <row r="17" spans="1:20" x14ac:dyDescent="0.25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2.75" x14ac:dyDescent="0.2">
      <c r="A18" s="3"/>
      <c r="B18" s="11" t="s">
        <v>310</v>
      </c>
      <c r="C18" s="57">
        <v>1.8384846398352863</v>
      </c>
      <c r="D18" s="57">
        <v>2.6193069608034349</v>
      </c>
      <c r="E18" s="57">
        <v>3.6712069731912251</v>
      </c>
      <c r="F18" s="57">
        <v>4.2724981529488559</v>
      </c>
      <c r="G18" s="57">
        <v>3.3290415272466589</v>
      </c>
      <c r="H18" s="57">
        <v>1.6630094163149707</v>
      </c>
      <c r="I18" s="57">
        <v>-0.85264266666469268</v>
      </c>
      <c r="J18" s="57">
        <v>-1.279745942612486</v>
      </c>
      <c r="K18" s="57">
        <v>-2.8089190482822488</v>
      </c>
      <c r="L18" s="57">
        <v>-2.3677947214328299</v>
      </c>
      <c r="M18" s="60">
        <v>-0.7142856493898222</v>
      </c>
      <c r="N18" s="57"/>
      <c r="O18" s="13"/>
      <c r="P18" s="274" t="s">
        <v>266</v>
      </c>
      <c r="Q18" s="127">
        <v>60.336727591951856</v>
      </c>
      <c r="R18" s="127">
        <v>90.174398188964915</v>
      </c>
      <c r="S18" s="127">
        <v>52.97057082392984</v>
      </c>
      <c r="T18" s="48"/>
    </row>
    <row r="19" spans="1:20" ht="12.75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267</v>
      </c>
      <c r="Q19" s="127">
        <v>58.641836821970315</v>
      </c>
      <c r="R19" s="127">
        <v>90.986359525331395</v>
      </c>
      <c r="S19" s="127">
        <v>53.341908636189295</v>
      </c>
      <c r="T19" s="48"/>
    </row>
    <row r="20" spans="1:20" ht="12.75" x14ac:dyDescent="0.2">
      <c r="A20" s="3"/>
      <c r="B20" s="21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4" t="s">
        <v>281</v>
      </c>
      <c r="Q20" s="127">
        <v>57.241081180404883</v>
      </c>
      <c r="R20" s="127">
        <v>90.658857269392897</v>
      </c>
      <c r="S20" s="127">
        <v>53.443585734216235</v>
      </c>
      <c r="T20" s="48"/>
    </row>
    <row r="21" spans="1:20" ht="12.75" x14ac:dyDescent="0.2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74" t="s">
        <v>282</v>
      </c>
      <c r="Q21" s="127">
        <v>56.417487954616433</v>
      </c>
      <c r="R21" s="127">
        <v>89.644737138118884</v>
      </c>
      <c r="S21" s="127">
        <v>54.539048225353504</v>
      </c>
      <c r="T21" s="48"/>
    </row>
    <row r="22" spans="1:20" x14ac:dyDescent="0.25">
      <c r="A22" s="3"/>
      <c r="B22" s="20"/>
      <c r="C22" s="304" t="s">
        <v>36</v>
      </c>
      <c r="D22" s="304"/>
      <c r="E22" s="304"/>
      <c r="F22" s="304"/>
      <c r="G22" s="304"/>
      <c r="H22" s="304"/>
      <c r="I22" s="304"/>
      <c r="J22" s="304"/>
      <c r="K22" s="304"/>
      <c r="L22" s="304"/>
      <c r="M22" s="304"/>
      <c r="N22" s="304"/>
      <c r="O22" s="13"/>
      <c r="P22" s="274" t="s">
        <v>283</v>
      </c>
      <c r="Q22" s="127">
        <v>55.062372468823199</v>
      </c>
      <c r="R22" s="127">
        <v>89.314781339143792</v>
      </c>
      <c r="S22" s="127">
        <v>54.404522581089267</v>
      </c>
      <c r="T22" s="48"/>
    </row>
    <row r="23" spans="1:20" ht="12.75" x14ac:dyDescent="0.2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69">
        <v>89.291344428972252</v>
      </c>
      <c r="I23" s="169">
        <v>89.78626192473105</v>
      </c>
      <c r="J23" s="169">
        <v>88.589161482158246</v>
      </c>
      <c r="K23" s="169">
        <v>88.877472986702045</v>
      </c>
      <c r="L23" s="169">
        <v>88.715226667931148</v>
      </c>
      <c r="M23" s="169">
        <v>89.575594996510432</v>
      </c>
      <c r="N23" s="57">
        <v>89.731780834213453</v>
      </c>
      <c r="O23" s="13"/>
      <c r="P23" s="274" t="s">
        <v>284</v>
      </c>
      <c r="Q23" s="127">
        <v>54.219959232553393</v>
      </c>
      <c r="R23" s="127">
        <v>89.291344428972252</v>
      </c>
      <c r="S23" s="127">
        <v>54.534002755614544</v>
      </c>
      <c r="T23" s="48"/>
    </row>
    <row r="24" spans="1:20" ht="12.75" x14ac:dyDescent="0.2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74" t="s">
        <v>285</v>
      </c>
      <c r="Q24" s="127">
        <v>55.033315348145692</v>
      </c>
      <c r="R24" s="127">
        <v>89.78626192473105</v>
      </c>
      <c r="S24" s="127">
        <v>54.741979263529039</v>
      </c>
      <c r="T24" s="48"/>
    </row>
    <row r="25" spans="1:20" ht="12.75" x14ac:dyDescent="0.2">
      <c r="A25" s="3"/>
      <c r="B25" s="67">
        <v>2024</v>
      </c>
      <c r="C25" s="57">
        <v>91.712323670890314</v>
      </c>
      <c r="D25" s="57">
        <v>93.063735585706283</v>
      </c>
      <c r="E25" s="57">
        <v>93.059200237861134</v>
      </c>
      <c r="F25" s="57">
        <v>92.886629244295406</v>
      </c>
      <c r="G25" s="57">
        <v>91.9</v>
      </c>
      <c r="H25" s="57">
        <v>92.018219247675461</v>
      </c>
      <c r="I25" s="57">
        <v>92.226685922915379</v>
      </c>
      <c r="J25" s="57">
        <v>91.899170002476609</v>
      </c>
      <c r="K25" s="57">
        <v>91.25867474928765</v>
      </c>
      <c r="L25" s="57">
        <v>90.715772781603306</v>
      </c>
      <c r="M25" s="60">
        <v>91.134947380733351</v>
      </c>
      <c r="N25" s="57"/>
      <c r="O25" s="13"/>
      <c r="P25" s="274" t="s">
        <v>286</v>
      </c>
      <c r="Q25" s="127">
        <v>56.766300197169649</v>
      </c>
      <c r="R25" s="127">
        <v>88.589161482158246</v>
      </c>
      <c r="S25" s="127">
        <v>54.830441436855772</v>
      </c>
      <c r="T25" s="48"/>
    </row>
    <row r="26" spans="1:20" ht="12.75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4" t="s">
        <v>287</v>
      </c>
      <c r="Q26" s="127">
        <v>57.011329649537466</v>
      </c>
      <c r="R26" s="127">
        <v>88.877472986702045</v>
      </c>
      <c r="S26" s="127">
        <v>54.959375066845908</v>
      </c>
      <c r="T26" s="48"/>
    </row>
    <row r="27" spans="1:20" ht="12.75" x14ac:dyDescent="0.2">
      <c r="A27" s="3"/>
      <c r="B27" s="11" t="s">
        <v>310</v>
      </c>
      <c r="C27" s="57">
        <v>2.0916014049316942</v>
      </c>
      <c r="D27" s="57">
        <v>3.0814050247969789</v>
      </c>
      <c r="E27" s="57">
        <v>2.8190535374551047</v>
      </c>
      <c r="F27" s="57">
        <v>2.2536229543223101</v>
      </c>
      <c r="G27" s="57">
        <v>0.68374637785963444</v>
      </c>
      <c r="H27" s="57">
        <v>0.78744515828302042</v>
      </c>
      <c r="I27" s="57">
        <v>0.9285229998686475</v>
      </c>
      <c r="J27" s="57">
        <v>0.24156975241533019</v>
      </c>
      <c r="K27" s="57">
        <v>-0.61236215895360147</v>
      </c>
      <c r="L27" s="57">
        <v>-1.9637050777575809</v>
      </c>
      <c r="M27" s="60">
        <v>-0.83892209037180976</v>
      </c>
      <c r="N27" s="57"/>
      <c r="O27" s="13"/>
      <c r="P27" s="274" t="s">
        <v>288</v>
      </c>
      <c r="Q27" s="127">
        <v>57.761671278746881</v>
      </c>
      <c r="R27" s="127">
        <v>88.715226667931148</v>
      </c>
      <c r="S27" s="127">
        <v>54.090094116574271</v>
      </c>
      <c r="T27" s="48"/>
    </row>
    <row r="28" spans="1:20" ht="12.75" x14ac:dyDescent="0.2">
      <c r="A28" s="3"/>
      <c r="B28" s="21"/>
      <c r="C28" s="21"/>
      <c r="D28" s="80"/>
      <c r="E28" s="80"/>
      <c r="F28" s="80"/>
      <c r="G28" s="21"/>
      <c r="H28" s="21"/>
      <c r="I28" s="21"/>
      <c r="J28" s="21"/>
      <c r="K28" s="80"/>
      <c r="L28" s="80"/>
      <c r="M28" s="80"/>
      <c r="N28" s="80"/>
      <c r="O28" s="13"/>
      <c r="P28" s="274" t="s">
        <v>295</v>
      </c>
      <c r="Q28" s="127">
        <v>58.879342098161544</v>
      </c>
      <c r="R28" s="127">
        <v>89.575594996510432</v>
      </c>
      <c r="S28" s="127">
        <v>54.873553737053541</v>
      </c>
      <c r="T28" s="48"/>
    </row>
    <row r="29" spans="1:20" ht="12.75" x14ac:dyDescent="0.2">
      <c r="A29" s="3"/>
      <c r="B29" s="21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4" t="s">
        <v>296</v>
      </c>
      <c r="Q29" s="127">
        <v>60.491492800302169</v>
      </c>
      <c r="R29" s="127">
        <v>89.731780834213453</v>
      </c>
      <c r="S29" s="127">
        <v>54.471085937660881</v>
      </c>
      <c r="T29" s="48"/>
    </row>
    <row r="30" spans="1:20" ht="12.75" x14ac:dyDescent="0.2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74" t="s">
        <v>298</v>
      </c>
      <c r="Q30" s="127">
        <v>60.17459821494964</v>
      </c>
      <c r="R30" s="127">
        <v>89.620722265958619</v>
      </c>
      <c r="S30" s="127">
        <v>56.262338831828544</v>
      </c>
      <c r="T30" s="48"/>
    </row>
    <row r="31" spans="1:20" x14ac:dyDescent="0.25">
      <c r="A31" s="3"/>
      <c r="B31" s="20"/>
      <c r="C31" s="304" t="s">
        <v>38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3"/>
      <c r="P31" s="274" t="s">
        <v>299</v>
      </c>
      <c r="Q31" s="127">
        <v>59.989623790838785</v>
      </c>
      <c r="R31" s="127">
        <v>89.982330560909304</v>
      </c>
      <c r="S31" s="127">
        <v>55.086755160314802</v>
      </c>
      <c r="T31" s="48"/>
    </row>
    <row r="32" spans="1:20" x14ac:dyDescent="0.25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69">
        <v>54.534002755614544</v>
      </c>
      <c r="I32" s="169">
        <v>54.741979263529039</v>
      </c>
      <c r="J32" s="169">
        <v>54.830441436855772</v>
      </c>
      <c r="K32" s="169">
        <v>54.959375066845908</v>
      </c>
      <c r="L32" s="169">
        <v>54.090094116574271</v>
      </c>
      <c r="M32" s="169">
        <v>54.873553737053541</v>
      </c>
      <c r="N32" s="57">
        <v>54.471085937660881</v>
      </c>
      <c r="O32" s="13"/>
      <c r="P32" s="274" t="s">
        <v>300</v>
      </c>
      <c r="Q32" s="127">
        <v>59.89354252067843</v>
      </c>
      <c r="R32" s="127">
        <v>90.240146700406029</v>
      </c>
      <c r="S32" s="127">
        <v>55.878148835040435</v>
      </c>
      <c r="T32" s="48"/>
    </row>
    <row r="33" spans="1:20" x14ac:dyDescent="0.25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74" t="s">
        <v>301</v>
      </c>
      <c r="Q33" s="127">
        <v>60.287154010247633</v>
      </c>
      <c r="R33" s="127">
        <v>90.633006289973096</v>
      </c>
      <c r="S33" s="127">
        <v>55.11278329202176</v>
      </c>
      <c r="T33" s="48"/>
    </row>
    <row r="34" spans="1:20" x14ac:dyDescent="0.25">
      <c r="A34" s="3"/>
      <c r="B34" s="67">
        <v>2024</v>
      </c>
      <c r="C34" s="57">
        <v>59.152914705516025</v>
      </c>
      <c r="D34" s="57">
        <v>57.980508622607715</v>
      </c>
      <c r="E34" s="57">
        <v>59.872267217459928</v>
      </c>
      <c r="F34" s="57">
        <v>58.560117301985649</v>
      </c>
      <c r="G34" s="57">
        <v>59.7</v>
      </c>
      <c r="H34" s="57">
        <v>58.622839051066521</v>
      </c>
      <c r="I34" s="57">
        <v>58.027035991284251</v>
      </c>
      <c r="J34" s="57">
        <v>58.280960897400369</v>
      </c>
      <c r="K34" s="57">
        <v>58.314839755601653</v>
      </c>
      <c r="L34" s="57">
        <v>58.954110339904616</v>
      </c>
      <c r="M34" s="60">
        <v>58.537632542878129</v>
      </c>
      <c r="N34" s="57"/>
      <c r="O34" s="13"/>
      <c r="P34" s="274" t="s">
        <v>302</v>
      </c>
      <c r="Q34" s="127">
        <v>61.770958472753335</v>
      </c>
      <c r="R34" s="127">
        <v>91.216253622140371</v>
      </c>
      <c r="S34" s="127">
        <v>56.086782220267054</v>
      </c>
      <c r="T34" s="48"/>
    </row>
    <row r="35" spans="1:20" x14ac:dyDescent="0.25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4" t="s">
        <v>303</v>
      </c>
      <c r="Q35" s="127">
        <v>63.364060272346542</v>
      </c>
      <c r="R35" s="127">
        <v>91.23077408939244</v>
      </c>
      <c r="S35" s="127">
        <v>55.445366831355955</v>
      </c>
      <c r="T35" s="48"/>
    </row>
    <row r="36" spans="1:20" x14ac:dyDescent="0.25">
      <c r="A36" s="3"/>
      <c r="B36" s="11" t="s">
        <v>310</v>
      </c>
      <c r="C36" s="57">
        <v>2.8905758736874816</v>
      </c>
      <c r="D36" s="57">
        <v>2.8937534622929135</v>
      </c>
      <c r="E36" s="57">
        <v>3.9941183824194937</v>
      </c>
      <c r="F36" s="57">
        <v>3.4473340099638889</v>
      </c>
      <c r="G36" s="57">
        <v>3.613217779732949</v>
      </c>
      <c r="H36" s="57">
        <v>3.177472219710566</v>
      </c>
      <c r="I36" s="57">
        <v>1.7592159853736007</v>
      </c>
      <c r="J36" s="57">
        <v>1.1404729560859579</v>
      </c>
      <c r="K36" s="57">
        <v>-0.61592154170837432</v>
      </c>
      <c r="L36" s="57">
        <v>0.32748090110170125</v>
      </c>
      <c r="M36" s="60">
        <v>4.6178644110533185E-2</v>
      </c>
      <c r="N36" s="57"/>
      <c r="O36" s="13"/>
      <c r="P36" s="274" t="s">
        <v>304</v>
      </c>
      <c r="Q36" s="127">
        <v>63.749207039390932</v>
      </c>
      <c r="R36" s="127">
        <v>91.298162923046732</v>
      </c>
      <c r="S36" s="127">
        <v>56.26782000591065</v>
      </c>
      <c r="T36" s="48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0"/>
      <c r="L37" s="80"/>
      <c r="M37" s="21"/>
      <c r="N37" s="21"/>
      <c r="O37" s="13"/>
      <c r="P37" s="274" t="s">
        <v>305</v>
      </c>
      <c r="Q37" s="127">
        <v>63.086477476284799</v>
      </c>
      <c r="R37" s="127">
        <v>91.657600250061279</v>
      </c>
      <c r="S37" s="127">
        <v>57.140487941314412</v>
      </c>
      <c r="T37" s="48"/>
    </row>
    <row r="38" spans="1:20" x14ac:dyDescent="0.25">
      <c r="A38" s="3"/>
      <c r="B38" s="21"/>
      <c r="C38" s="302" t="s">
        <v>248</v>
      </c>
      <c r="D38" s="302"/>
      <c r="E38" s="302"/>
      <c r="F38" s="302"/>
      <c r="G38" s="302"/>
      <c r="H38" s="302"/>
      <c r="I38" s="302"/>
      <c r="J38" s="302"/>
      <c r="K38" s="302"/>
      <c r="L38" s="302"/>
      <c r="M38" s="302"/>
      <c r="N38" s="302"/>
      <c r="O38" s="13"/>
      <c r="P38" s="274" t="s">
        <v>306</v>
      </c>
      <c r="Q38" s="127">
        <v>62.815831792877638</v>
      </c>
      <c r="R38" s="127">
        <v>91.871036908241251</v>
      </c>
      <c r="S38" s="127">
        <v>58.930761297310028</v>
      </c>
      <c r="T38" s="48"/>
    </row>
    <row r="39" spans="1:20" x14ac:dyDescent="0.25">
      <c r="A39" s="3"/>
      <c r="B39" s="21"/>
      <c r="C39" s="303" t="s">
        <v>226</v>
      </c>
      <c r="D39" s="303"/>
      <c r="E39" s="303"/>
      <c r="F39" s="303"/>
      <c r="G39" s="303"/>
      <c r="H39" s="303"/>
      <c r="I39" s="303"/>
      <c r="J39" s="303"/>
      <c r="K39" s="303"/>
      <c r="L39" s="303"/>
      <c r="M39" s="303"/>
      <c r="N39" s="303"/>
      <c r="O39" s="13"/>
      <c r="P39" s="274" t="s">
        <v>307</v>
      </c>
      <c r="Q39" s="127">
        <v>62.761847139302098</v>
      </c>
      <c r="R39" s="127">
        <v>92.679477859360887</v>
      </c>
      <c r="S39" s="127">
        <v>58.626629438802915</v>
      </c>
      <c r="T39" s="48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27">
        <v>62.498755645336189</v>
      </c>
      <c r="R40" s="127">
        <v>91.973869471105161</v>
      </c>
      <c r="S40" s="127">
        <v>58.491453898767595</v>
      </c>
      <c r="T40" s="48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27">
        <v>61.412128181671321</v>
      </c>
      <c r="R41" s="127">
        <v>91.980705002598825</v>
      </c>
      <c r="S41" s="127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311</v>
      </c>
      <c r="Q42" s="127">
        <v>62.013082854784926</v>
      </c>
      <c r="R42" s="127">
        <v>91.712323670890314</v>
      </c>
      <c r="S42" s="127">
        <v>59.152914705516025</v>
      </c>
      <c r="T42" s="48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312</v>
      </c>
      <c r="Q43" s="127">
        <v>62.60893075164222</v>
      </c>
      <c r="R43" s="127">
        <v>93.063735585706283</v>
      </c>
      <c r="S43" s="127">
        <v>57.980508622607715</v>
      </c>
      <c r="T43" s="48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4" t="s">
        <v>313</v>
      </c>
      <c r="Q44" s="127">
        <v>63.564749493869655</v>
      </c>
      <c r="R44" s="127">
        <v>93.059200237861134</v>
      </c>
      <c r="S44" s="127">
        <v>59.872267217459928</v>
      </c>
      <c r="T44" s="48"/>
    </row>
    <row r="45" spans="1:20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4" t="s">
        <v>314</v>
      </c>
      <c r="Q45" s="127">
        <v>64.559652163196489</v>
      </c>
      <c r="R45" s="127">
        <v>92.886629244295406</v>
      </c>
      <c r="S45" s="127">
        <v>58.560117301985649</v>
      </c>
      <c r="T45" s="48"/>
    </row>
    <row r="46" spans="1:20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4" t="s">
        <v>315</v>
      </c>
      <c r="Q46" s="127">
        <v>65.099999999999994</v>
      </c>
      <c r="R46" s="127">
        <v>91.9</v>
      </c>
      <c r="S46" s="127">
        <v>59.7</v>
      </c>
      <c r="T46" s="48"/>
    </row>
    <row r="47" spans="1:20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4" t="s">
        <v>316</v>
      </c>
      <c r="Q47" s="127">
        <v>65.027069688661513</v>
      </c>
      <c r="R47" s="127">
        <v>92.018219247675461</v>
      </c>
      <c r="S47" s="127">
        <v>58.622839051066521</v>
      </c>
      <c r="T47" s="48"/>
    </row>
    <row r="48" spans="1:20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4" t="s">
        <v>317</v>
      </c>
      <c r="Q48" s="127">
        <v>62.896564372726239</v>
      </c>
      <c r="R48" s="127">
        <v>92.226685922915379</v>
      </c>
      <c r="S48" s="127">
        <v>58.027035991284251</v>
      </c>
      <c r="T48" s="48"/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4" t="s">
        <v>318</v>
      </c>
      <c r="Q49" s="127">
        <v>61.806731533672313</v>
      </c>
      <c r="R49" s="127">
        <v>91.899170002476609</v>
      </c>
      <c r="S49" s="127">
        <v>58.280960897400369</v>
      </c>
      <c r="T49" s="48"/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4" t="s">
        <v>319</v>
      </c>
      <c r="Q50" s="127">
        <v>60.00691274459539</v>
      </c>
      <c r="R50" s="127">
        <v>91.25867474928765</v>
      </c>
      <c r="S50" s="127">
        <v>58.314839755601653</v>
      </c>
      <c r="T50" s="48"/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4" t="s">
        <v>320</v>
      </c>
      <c r="Q51" s="127">
        <v>60.394052417869268</v>
      </c>
      <c r="R51" s="127">
        <v>90.715772781603306</v>
      </c>
      <c r="S51" s="127">
        <v>58.954110339904616</v>
      </c>
      <c r="T51" s="48"/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4" t="s">
        <v>321</v>
      </c>
      <c r="Q52" s="127">
        <v>61.784469995946367</v>
      </c>
      <c r="R52" s="127">
        <v>91.134947380733351</v>
      </c>
      <c r="S52" s="127">
        <v>58.537632542878129</v>
      </c>
      <c r="T52" s="48"/>
    </row>
    <row r="53" spans="1:20" x14ac:dyDescent="0.25">
      <c r="A53" s="195" t="s">
        <v>325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4" t="s">
        <v>322</v>
      </c>
      <c r="Q53" s="127">
        <v>0</v>
      </c>
      <c r="R53" s="127">
        <v>0</v>
      </c>
      <c r="S53" s="127">
        <v>0</v>
      </c>
      <c r="T53" s="48"/>
    </row>
    <row r="54" spans="1:20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4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T57" s="48"/>
    </row>
    <row r="58" spans="1:20" x14ac:dyDescent="0.25">
      <c r="T58" s="48"/>
    </row>
    <row r="59" spans="1:20" x14ac:dyDescent="0.25">
      <c r="T59" s="48"/>
    </row>
    <row r="60" spans="1:20" x14ac:dyDescent="0.25">
      <c r="H60" s="1"/>
      <c r="T60" s="48"/>
    </row>
    <row r="61" spans="1:20" x14ac:dyDescent="0.25">
      <c r="H61" s="1"/>
      <c r="T61" s="48"/>
    </row>
    <row r="62" spans="1:20" x14ac:dyDescent="0.25">
      <c r="H62" s="1"/>
      <c r="T62" s="48"/>
    </row>
    <row r="63" spans="1:20" x14ac:dyDescent="0.25">
      <c r="H63" s="1"/>
      <c r="T63" s="48"/>
    </row>
    <row r="64" spans="1:20" x14ac:dyDescent="0.25">
      <c r="H64" s="1"/>
      <c r="T64" s="48"/>
    </row>
    <row r="65" spans="8:20" x14ac:dyDescent="0.25">
      <c r="H65" s="1"/>
      <c r="T65" s="48"/>
    </row>
    <row r="66" spans="8:20" x14ac:dyDescent="0.25">
      <c r="H66" s="1"/>
      <c r="T66" s="48"/>
    </row>
    <row r="67" spans="8:20" x14ac:dyDescent="0.25">
      <c r="T67" s="48"/>
    </row>
    <row r="68" spans="8:20" x14ac:dyDescent="0.25">
      <c r="T68" s="48"/>
    </row>
    <row r="69" spans="8:20" x14ac:dyDescent="0.25">
      <c r="T69" s="48"/>
    </row>
    <row r="70" spans="8:20" x14ac:dyDescent="0.25">
      <c r="T70" s="48"/>
    </row>
    <row r="71" spans="8:20" x14ac:dyDescent="0.25">
      <c r="T71" s="48"/>
    </row>
    <row r="72" spans="8:20" x14ac:dyDescent="0.25">
      <c r="T72" s="48"/>
    </row>
    <row r="73" spans="8:20" x14ac:dyDescent="0.25">
      <c r="T73" s="48"/>
    </row>
    <row r="74" spans="8:20" x14ac:dyDescent="0.25">
      <c r="T74" s="48"/>
    </row>
    <row r="75" spans="8:20" x14ac:dyDescent="0.25">
      <c r="T75" s="48"/>
    </row>
    <row r="76" spans="8:20" x14ac:dyDescent="0.25">
      <c r="T76" s="48"/>
    </row>
    <row r="77" spans="8:20" x14ac:dyDescent="0.25">
      <c r="T77" s="48"/>
    </row>
    <row r="78" spans="8:20" x14ac:dyDescent="0.25">
      <c r="T78" s="48"/>
    </row>
    <row r="79" spans="8:20" x14ac:dyDescent="0.25">
      <c r="T79" s="48"/>
    </row>
    <row r="80" spans="8:20" x14ac:dyDescent="0.25">
      <c r="T80" s="48"/>
    </row>
    <row r="81" spans="16:20" x14ac:dyDescent="0.25">
      <c r="T81" s="48"/>
    </row>
    <row r="82" spans="16:20" x14ac:dyDescent="0.25">
      <c r="P82" s="10"/>
      <c r="Q82" s="10"/>
      <c r="R82" s="10"/>
      <c r="S82" s="10"/>
      <c r="T82" s="10"/>
    </row>
    <row r="83" spans="16:20" x14ac:dyDescent="0.25">
      <c r="P83" s="10"/>
      <c r="Q83" s="10"/>
      <c r="R83" s="10"/>
      <c r="S83" s="10"/>
      <c r="T83" s="10"/>
    </row>
    <row r="84" spans="16:20" x14ac:dyDescent="0.25">
      <c r="P84" s="10"/>
      <c r="Q84" s="10"/>
      <c r="R84" s="10"/>
      <c r="S84" s="10"/>
      <c r="T84" s="10"/>
    </row>
    <row r="85" spans="16:20" x14ac:dyDescent="0.25">
      <c r="P85" s="10"/>
      <c r="Q85" s="10"/>
      <c r="R85" s="10"/>
      <c r="S85" s="10"/>
      <c r="T85" s="10"/>
    </row>
    <row r="86" spans="16:20" x14ac:dyDescent="0.25">
      <c r="P86" s="10"/>
      <c r="Q86" s="10"/>
      <c r="R86" s="10"/>
      <c r="S86" s="10"/>
      <c r="T86" s="10"/>
    </row>
    <row r="87" spans="16:20" x14ac:dyDescent="0.25">
      <c r="P87" s="10"/>
      <c r="Q87" s="10"/>
      <c r="R87" s="10"/>
      <c r="S87" s="10"/>
      <c r="T87" s="10"/>
    </row>
    <row r="88" spans="16:20" x14ac:dyDescent="0.25">
      <c r="P88" s="10"/>
      <c r="Q88" s="10"/>
      <c r="R88" s="10"/>
      <c r="S88" s="10"/>
      <c r="T88" s="10"/>
    </row>
    <row r="89" spans="16:20" x14ac:dyDescent="0.25">
      <c r="P89" s="10"/>
      <c r="Q89" s="10"/>
      <c r="R89" s="10"/>
      <c r="S89" s="10"/>
      <c r="T89" s="10"/>
    </row>
    <row r="90" spans="16:20" x14ac:dyDescent="0.25">
      <c r="P90" s="10"/>
      <c r="Q90" s="10"/>
      <c r="R90" s="10"/>
      <c r="S90" s="10"/>
      <c r="T90" s="10"/>
    </row>
    <row r="91" spans="16:20" x14ac:dyDescent="0.25">
      <c r="P91" s="10"/>
      <c r="Q91" s="10"/>
      <c r="R91" s="10"/>
      <c r="S91" s="10"/>
      <c r="T91" s="10"/>
    </row>
    <row r="92" spans="16:20" x14ac:dyDescent="0.25">
      <c r="P92" s="10"/>
      <c r="Q92" s="10"/>
      <c r="R92" s="10"/>
      <c r="S92" s="10"/>
      <c r="T92" s="10"/>
    </row>
    <row r="93" spans="16:20" x14ac:dyDescent="0.25">
      <c r="P93" s="10"/>
      <c r="Q93" s="10"/>
      <c r="R93" s="10"/>
      <c r="S93" s="10"/>
      <c r="T93" s="10"/>
    </row>
    <row r="94" spans="16:20" x14ac:dyDescent="0.25">
      <c r="P94" s="10"/>
      <c r="Q94" s="10"/>
      <c r="R94" s="10"/>
      <c r="S94" s="10"/>
      <c r="T94" s="10"/>
    </row>
    <row r="95" spans="16:20" x14ac:dyDescent="0.25">
      <c r="P95" s="10"/>
      <c r="Q95" s="10"/>
      <c r="R95" s="10"/>
      <c r="S95" s="10"/>
      <c r="T95" s="10"/>
    </row>
    <row r="96" spans="16:20" x14ac:dyDescent="0.25">
      <c r="P96" s="10"/>
      <c r="Q96" s="10"/>
      <c r="R96" s="10"/>
      <c r="S96" s="10"/>
      <c r="T96" s="10"/>
    </row>
    <row r="97" spans="16:20" x14ac:dyDescent="0.25">
      <c r="P97" s="10"/>
      <c r="Q97" s="10"/>
      <c r="R97" s="10"/>
      <c r="S97" s="10"/>
      <c r="T97" s="10"/>
    </row>
    <row r="98" spans="16:20" x14ac:dyDescent="0.25">
      <c r="P98" s="10"/>
      <c r="Q98" s="10"/>
      <c r="R98" s="10"/>
      <c r="S98" s="10"/>
      <c r="T98" s="10"/>
    </row>
    <row r="99" spans="16:20" x14ac:dyDescent="0.25">
      <c r="P99" s="10"/>
      <c r="Q99" s="10"/>
      <c r="R99" s="10"/>
      <c r="S99" s="10"/>
      <c r="T99" s="10"/>
    </row>
    <row r="100" spans="16:20" x14ac:dyDescent="0.25">
      <c r="P100" s="10"/>
      <c r="Q100" s="10"/>
      <c r="R100" s="10"/>
      <c r="S100" s="10"/>
      <c r="T100" s="10"/>
    </row>
    <row r="101" spans="16:20" x14ac:dyDescent="0.25">
      <c r="P101" s="10"/>
      <c r="Q101" s="10"/>
      <c r="R101" s="10"/>
      <c r="S101" s="10"/>
      <c r="T101" s="10"/>
    </row>
    <row r="102" spans="16:20" x14ac:dyDescent="0.25">
      <c r="P102" s="10"/>
      <c r="Q102" s="10"/>
      <c r="R102" s="10"/>
      <c r="S102" s="10"/>
      <c r="T102" s="10"/>
    </row>
    <row r="103" spans="16:20" x14ac:dyDescent="0.25">
      <c r="P103" s="10"/>
      <c r="Q103" s="10"/>
      <c r="R103" s="10"/>
      <c r="S103" s="10"/>
      <c r="T103" s="10"/>
    </row>
    <row r="104" spans="16:20" x14ac:dyDescent="0.25">
      <c r="P104" s="10"/>
      <c r="Q104" s="10"/>
      <c r="R104" s="10"/>
      <c r="S104" s="10"/>
      <c r="T104" s="10"/>
    </row>
    <row r="105" spans="16:20" x14ac:dyDescent="0.25">
      <c r="P105" s="10"/>
      <c r="Q105" s="10"/>
      <c r="R105" s="10"/>
      <c r="S105" s="10"/>
      <c r="T105" s="10"/>
    </row>
    <row r="106" spans="16:20" x14ac:dyDescent="0.25">
      <c r="P106" s="10"/>
      <c r="Q106" s="10"/>
      <c r="R106" s="10"/>
      <c r="S106" s="10"/>
      <c r="T106" s="10"/>
    </row>
    <row r="107" spans="16:20" x14ac:dyDescent="0.25">
      <c r="P107" s="10"/>
      <c r="Q107" s="10"/>
      <c r="R107" s="10"/>
      <c r="S107" s="10"/>
      <c r="T107" s="10"/>
    </row>
    <row r="108" spans="16:20" x14ac:dyDescent="0.25">
      <c r="P108" s="10"/>
      <c r="Q108" s="10"/>
      <c r="R108" s="10"/>
      <c r="S108" s="10"/>
      <c r="T108" s="10"/>
    </row>
    <row r="109" spans="16:20" x14ac:dyDescent="0.25">
      <c r="P109" s="10"/>
      <c r="Q109" s="10"/>
      <c r="R109" s="10"/>
      <c r="S109" s="10"/>
      <c r="T109" s="10"/>
    </row>
    <row r="110" spans="16:20" x14ac:dyDescent="0.25">
      <c r="T110" s="48"/>
    </row>
    <row r="111" spans="16:20" x14ac:dyDescent="0.25">
      <c r="T111" s="48"/>
    </row>
    <row r="112" spans="16:20" x14ac:dyDescent="0.25">
      <c r="T112" s="48"/>
    </row>
    <row r="113" spans="20:20" x14ac:dyDescent="0.25">
      <c r="T113" s="48"/>
    </row>
    <row r="114" spans="20:20" x14ac:dyDescent="0.25">
      <c r="T114" s="48"/>
    </row>
    <row r="115" spans="20:20" x14ac:dyDescent="0.25">
      <c r="T115" s="48"/>
    </row>
    <row r="116" spans="20:20" x14ac:dyDescent="0.25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1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1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1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1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1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1" x14ac:dyDescent="0.25">
      <c r="A7" s="3"/>
      <c r="B7" s="11"/>
      <c r="C7" s="291" t="s">
        <v>249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T7" s="10"/>
    </row>
    <row r="8" spans="1:21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T8" s="10"/>
    </row>
    <row r="9" spans="1:21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U9" s="48"/>
    </row>
    <row r="10" spans="1:21" ht="15.75" customHeight="1" x14ac:dyDescent="0.25">
      <c r="A10" s="3"/>
      <c r="B10" s="2"/>
      <c r="C10" s="277" t="s">
        <v>136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U10" s="48"/>
    </row>
    <row r="11" spans="1:21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U11" s="48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U12" s="48"/>
    </row>
    <row r="13" spans="1:21" x14ac:dyDescent="0.25">
      <c r="A13" s="3"/>
      <c r="B13" s="20"/>
      <c r="C13" s="304" t="s">
        <v>273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13"/>
      <c r="U13" s="48"/>
    </row>
    <row r="14" spans="1:21" ht="12.75" x14ac:dyDescent="0.2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69">
        <v>43.838837105225323</v>
      </c>
      <c r="I14" s="169">
        <v>44.6</v>
      </c>
      <c r="J14" s="169">
        <v>46.638510937985899</v>
      </c>
      <c r="K14" s="169">
        <v>47.465477983622904</v>
      </c>
      <c r="L14" s="169">
        <v>48.228954400955985</v>
      </c>
      <c r="M14" s="169">
        <v>47.773367048562591</v>
      </c>
      <c r="N14" s="57">
        <v>49.440088648287045</v>
      </c>
      <c r="O14" s="13"/>
      <c r="U14" s="48"/>
    </row>
    <row r="15" spans="1:21" ht="12.75" x14ac:dyDescent="0.2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  <c r="U15" s="48"/>
    </row>
    <row r="16" spans="1:21" ht="12.75" x14ac:dyDescent="0.2">
      <c r="A16" s="3"/>
      <c r="B16" s="67">
        <v>2024</v>
      </c>
      <c r="C16" s="57">
        <v>49.714410264683174</v>
      </c>
      <c r="D16" s="57">
        <v>50.847624121860044</v>
      </c>
      <c r="E16" s="57">
        <v>52.700113996184896</v>
      </c>
      <c r="F16" s="57">
        <v>53.291514710447608</v>
      </c>
      <c r="G16" s="57">
        <v>54.4</v>
      </c>
      <c r="H16" s="57">
        <v>54.532655683628583</v>
      </c>
      <c r="I16" s="57">
        <v>52.987385757224928</v>
      </c>
      <c r="J16" s="57">
        <v>51.420570631953566</v>
      </c>
      <c r="K16" s="57">
        <v>50.308306535064439</v>
      </c>
      <c r="L16" s="57">
        <v>50.248568643758183</v>
      </c>
      <c r="M16" s="60">
        <v>51.788814615363812</v>
      </c>
      <c r="N16" s="57"/>
      <c r="O16" s="13"/>
      <c r="U16" s="48"/>
    </row>
    <row r="17" spans="1:21" x14ac:dyDescent="0.25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U17" s="48"/>
    </row>
    <row r="18" spans="1:21" ht="12.75" x14ac:dyDescent="0.2">
      <c r="A18" s="3"/>
      <c r="B18" s="11" t="s">
        <v>310</v>
      </c>
      <c r="C18" s="57">
        <v>0.64598304857496913</v>
      </c>
      <c r="D18" s="57">
        <v>0.55066966366197079</v>
      </c>
      <c r="E18" s="57">
        <v>2.3346891967909116</v>
      </c>
      <c r="F18" s="57">
        <v>2.1103191559190151</v>
      </c>
      <c r="G18" s="57">
        <v>1.6929096145007847</v>
      </c>
      <c r="H18" s="57">
        <v>0.59546628488003961</v>
      </c>
      <c r="I18" s="57">
        <v>-1.7032630424995148</v>
      </c>
      <c r="J18" s="57">
        <v>-3.1009609306403689</v>
      </c>
      <c r="K18" s="57">
        <v>-3.7710062348083184</v>
      </c>
      <c r="L18" s="57">
        <v>-2.2302928777741187</v>
      </c>
      <c r="M18" s="60">
        <v>1.4155453985720143</v>
      </c>
      <c r="N18" s="57"/>
      <c r="O18" s="13"/>
      <c r="P18" s="274" t="s">
        <v>266</v>
      </c>
      <c r="Q18" s="127">
        <v>46.351175809553823</v>
      </c>
      <c r="R18" s="127">
        <v>79.965668991508139</v>
      </c>
      <c r="S18" s="127">
        <v>46.356879619916484</v>
      </c>
      <c r="U18" s="48"/>
    </row>
    <row r="19" spans="1:21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267</v>
      </c>
      <c r="Q19" s="127">
        <v>47.001150380864857</v>
      </c>
      <c r="R19" s="127">
        <v>81.804290791755975</v>
      </c>
      <c r="S19" s="127">
        <v>47.742307803615745</v>
      </c>
      <c r="U19" s="48"/>
    </row>
    <row r="20" spans="1:21" ht="12.75" x14ac:dyDescent="0.2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4" t="s">
        <v>281</v>
      </c>
      <c r="Q20" s="127">
        <v>46.500482784993011</v>
      </c>
      <c r="R20" s="127">
        <v>82.734791302699023</v>
      </c>
      <c r="S20" s="127">
        <v>48.074340200171633</v>
      </c>
      <c r="U20" s="48"/>
    </row>
    <row r="21" spans="1:21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282</v>
      </c>
      <c r="Q21" s="127">
        <v>46.32668647704272</v>
      </c>
      <c r="R21" s="127">
        <v>82.275998802717197</v>
      </c>
      <c r="S21" s="127">
        <v>48.927361679371025</v>
      </c>
      <c r="U21" s="48"/>
    </row>
    <row r="22" spans="1:21" x14ac:dyDescent="0.25">
      <c r="A22" s="3"/>
      <c r="B22" s="67"/>
      <c r="C22" s="304" t="s">
        <v>36</v>
      </c>
      <c r="D22" s="304"/>
      <c r="E22" s="304"/>
      <c r="F22" s="304"/>
      <c r="G22" s="304"/>
      <c r="H22" s="304"/>
      <c r="I22" s="304"/>
      <c r="J22" s="304"/>
      <c r="K22" s="304"/>
      <c r="L22" s="304"/>
      <c r="M22" s="304"/>
      <c r="N22" s="304"/>
      <c r="O22" s="13"/>
      <c r="P22" s="274" t="s">
        <v>283</v>
      </c>
      <c r="Q22" s="127">
        <v>44.978397769027886</v>
      </c>
      <c r="R22" s="127">
        <v>82.365279427940322</v>
      </c>
      <c r="S22" s="127">
        <v>48.428330136898033</v>
      </c>
      <c r="U22" s="48"/>
    </row>
    <row r="23" spans="1:21" ht="12.75" x14ac:dyDescent="0.2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69">
        <v>82.133168254613992</v>
      </c>
      <c r="I23" s="169">
        <v>82.766275834047761</v>
      </c>
      <c r="J23" s="169">
        <v>81.595417155435442</v>
      </c>
      <c r="K23" s="169">
        <v>82.184970778168463</v>
      </c>
      <c r="L23" s="169">
        <v>82.124848930110147</v>
      </c>
      <c r="M23" s="169">
        <v>81.236599905908335</v>
      </c>
      <c r="N23" s="57">
        <v>80.051929039114185</v>
      </c>
      <c r="O23" s="13"/>
      <c r="P23" s="274" t="s">
        <v>284</v>
      </c>
      <c r="Q23" s="127">
        <v>43.838837105225323</v>
      </c>
      <c r="R23" s="127">
        <v>82.133168254613992</v>
      </c>
      <c r="S23" s="127">
        <v>48.988181086581768</v>
      </c>
      <c r="U23" s="48"/>
    </row>
    <row r="24" spans="1:21" ht="12.75" x14ac:dyDescent="0.2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74" t="s">
        <v>285</v>
      </c>
      <c r="Q24" s="127">
        <v>44.6</v>
      </c>
      <c r="R24" s="127">
        <v>82.766275834047761</v>
      </c>
      <c r="S24" s="127">
        <v>50.813337159078344</v>
      </c>
      <c r="U24" s="48"/>
    </row>
    <row r="25" spans="1:21" ht="12.75" x14ac:dyDescent="0.2">
      <c r="A25" s="3"/>
      <c r="B25" s="67">
        <v>2024</v>
      </c>
      <c r="C25" s="57">
        <v>84.882609629762101</v>
      </c>
      <c r="D25" s="57">
        <v>86.080277168099528</v>
      </c>
      <c r="E25" s="57">
        <v>85.704072241855144</v>
      </c>
      <c r="F25" s="57">
        <v>86.18158700527556</v>
      </c>
      <c r="G25" s="57">
        <v>85.3</v>
      </c>
      <c r="H25" s="57">
        <v>85.329942535596501</v>
      </c>
      <c r="I25" s="57">
        <v>85.054525193491202</v>
      </c>
      <c r="J25" s="57">
        <v>84.731624443083334</v>
      </c>
      <c r="K25" s="57">
        <v>85.069522694904549</v>
      </c>
      <c r="L25" s="57">
        <v>84.673178315214599</v>
      </c>
      <c r="M25" s="60">
        <v>84.819939756450509</v>
      </c>
      <c r="N25" s="57"/>
      <c r="O25" s="13"/>
      <c r="P25" s="274" t="s">
        <v>286</v>
      </c>
      <c r="Q25" s="127">
        <v>46.638510937985899</v>
      </c>
      <c r="R25" s="127">
        <v>81.595417155435442</v>
      </c>
      <c r="S25" s="127">
        <v>51.581255021976155</v>
      </c>
      <c r="U25" s="48"/>
    </row>
    <row r="26" spans="1:21" ht="12.75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4" t="s">
        <v>287</v>
      </c>
      <c r="Q26" s="127">
        <v>47.465477983622904</v>
      </c>
      <c r="R26" s="127">
        <v>82.184970778168463</v>
      </c>
      <c r="S26" s="127">
        <v>51.66431036913464</v>
      </c>
      <c r="U26" s="48"/>
    </row>
    <row r="27" spans="1:21" ht="12.75" x14ac:dyDescent="0.2">
      <c r="A27" s="3"/>
      <c r="B27" s="11" t="s">
        <v>310</v>
      </c>
      <c r="C27" s="57">
        <v>5.3315414906425644</v>
      </c>
      <c r="D27" s="57">
        <v>4.3186086754599842</v>
      </c>
      <c r="E27" s="57">
        <v>3.3774751270444625</v>
      </c>
      <c r="F27" s="57">
        <v>2.203410519678684</v>
      </c>
      <c r="G27" s="57">
        <v>1.2634155241895968</v>
      </c>
      <c r="H27" s="57">
        <v>0.70780268771478916</v>
      </c>
      <c r="I27" s="57">
        <v>0.92518304184075362</v>
      </c>
      <c r="J27" s="57">
        <v>-0.64738175715773139</v>
      </c>
      <c r="K27" s="57">
        <v>-1.3804264390165173</v>
      </c>
      <c r="L27" s="57">
        <v>-2.6581746425175083</v>
      </c>
      <c r="M27" s="60">
        <v>-1.3205972688762415</v>
      </c>
      <c r="N27" s="57"/>
      <c r="O27" s="13"/>
      <c r="P27" s="274" t="s">
        <v>288</v>
      </c>
      <c r="Q27" s="127">
        <v>48.228954400955985</v>
      </c>
      <c r="R27" s="127">
        <v>82.124848930110147</v>
      </c>
      <c r="S27" s="127">
        <v>49.564901601775411</v>
      </c>
      <c r="U27" s="48"/>
    </row>
    <row r="28" spans="1:21" ht="12.75" x14ac:dyDescent="0.2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74" t="s">
        <v>295</v>
      </c>
      <c r="Q28" s="127">
        <v>47.773367048562591</v>
      </c>
      <c r="R28" s="127">
        <v>81.236599905908335</v>
      </c>
      <c r="S28" s="127">
        <v>48.979293114015363</v>
      </c>
      <c r="U28" s="48"/>
    </row>
    <row r="29" spans="1:21" ht="12.75" x14ac:dyDescent="0.2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4" t="s">
        <v>296</v>
      </c>
      <c r="Q29" s="127">
        <v>49.440088648287045</v>
      </c>
      <c r="R29" s="127">
        <v>80.051929039114185</v>
      </c>
      <c r="S29" s="127">
        <v>48.136378450098185</v>
      </c>
      <c r="U29" s="48"/>
    </row>
    <row r="30" spans="1:21" ht="12.75" x14ac:dyDescent="0.2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74" t="s">
        <v>298</v>
      </c>
      <c r="Q30" s="127">
        <v>49.068427216108205</v>
      </c>
      <c r="R30" s="127">
        <v>79.551068139119536</v>
      </c>
      <c r="S30" s="127">
        <v>50.675938366230866</v>
      </c>
      <c r="U30" s="48"/>
    </row>
    <row r="31" spans="1:21" x14ac:dyDescent="0.25">
      <c r="A31" s="3"/>
      <c r="B31" s="67"/>
      <c r="C31" s="304" t="s">
        <v>38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3"/>
      <c r="P31" s="274" t="s">
        <v>299</v>
      </c>
      <c r="Q31" s="127">
        <v>50.296954458198073</v>
      </c>
      <c r="R31" s="127">
        <v>81.761668492639544</v>
      </c>
      <c r="S31" s="127">
        <v>50.178370569079824</v>
      </c>
      <c r="U31" s="48"/>
    </row>
    <row r="32" spans="1:21" x14ac:dyDescent="0.25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69">
        <v>48.988181086581768</v>
      </c>
      <c r="I32" s="169">
        <v>50.813337159078344</v>
      </c>
      <c r="J32" s="169">
        <v>51.581255021976155</v>
      </c>
      <c r="K32" s="169">
        <v>51.66431036913464</v>
      </c>
      <c r="L32" s="169">
        <v>49.564901601775411</v>
      </c>
      <c r="M32" s="169">
        <v>48.979293114015363</v>
      </c>
      <c r="N32" s="57">
        <v>48.136378450098185</v>
      </c>
      <c r="O32" s="13"/>
      <c r="P32" s="274" t="s">
        <v>300</v>
      </c>
      <c r="Q32" s="127">
        <v>50.365424799393985</v>
      </c>
      <c r="R32" s="127">
        <v>82.326597114810681</v>
      </c>
      <c r="S32" s="127">
        <v>50.397858659034597</v>
      </c>
      <c r="U32" s="48"/>
    </row>
    <row r="33" spans="1:21" x14ac:dyDescent="0.25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74" t="s">
        <v>301</v>
      </c>
      <c r="Q33" s="127">
        <v>51.181195554528593</v>
      </c>
      <c r="R33" s="127">
        <v>83.978176485596876</v>
      </c>
      <c r="S33" s="127">
        <v>49.563395770891319</v>
      </c>
      <c r="U33" s="48"/>
    </row>
    <row r="34" spans="1:21" x14ac:dyDescent="0.25">
      <c r="A34" s="3"/>
      <c r="B34" s="67">
        <v>2024</v>
      </c>
      <c r="C34" s="57">
        <v>53.97267316661145</v>
      </c>
      <c r="D34" s="57">
        <v>53.535490348502954</v>
      </c>
      <c r="E34" s="57">
        <v>55.425365709888538</v>
      </c>
      <c r="F34" s="57">
        <v>53.56541258175136</v>
      </c>
      <c r="G34" s="57">
        <v>54.4</v>
      </c>
      <c r="H34" s="57">
        <v>53.548094483697206</v>
      </c>
      <c r="I34" s="57">
        <v>54.02076328672846</v>
      </c>
      <c r="J34" s="57">
        <v>54.756184764759929</v>
      </c>
      <c r="K34" s="57">
        <v>54.841832927502189</v>
      </c>
      <c r="L34" s="57">
        <v>55.180475294281436</v>
      </c>
      <c r="M34" s="60">
        <v>53.897011315150763</v>
      </c>
      <c r="N34" s="57"/>
      <c r="O34" s="13"/>
      <c r="P34" s="274" t="s">
        <v>302</v>
      </c>
      <c r="Q34" s="127">
        <v>52.707090385499214</v>
      </c>
      <c r="R34" s="127">
        <v>84.0365844758104</v>
      </c>
      <c r="S34" s="127">
        <v>50.862428174581517</v>
      </c>
      <c r="U34" s="48"/>
    </row>
    <row r="35" spans="1:21" x14ac:dyDescent="0.25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4" t="s">
        <v>303</v>
      </c>
      <c r="Q35" s="127">
        <v>53.937189398748544</v>
      </c>
      <c r="R35" s="127">
        <v>84.622139847881712</v>
      </c>
      <c r="S35" s="127">
        <v>51.179854891532251</v>
      </c>
      <c r="U35" s="48"/>
    </row>
    <row r="36" spans="1:21" x14ac:dyDescent="0.25">
      <c r="A36" s="3"/>
      <c r="B36" s="11" t="s">
        <v>310</v>
      </c>
      <c r="C36" s="57">
        <v>3.2967348003805839</v>
      </c>
      <c r="D36" s="57">
        <v>3.3571197794231296</v>
      </c>
      <c r="E36" s="57">
        <v>5.0275070508539415</v>
      </c>
      <c r="F36" s="57">
        <v>4.0020168108600416</v>
      </c>
      <c r="G36" s="57">
        <v>3.5375718254184818</v>
      </c>
      <c r="H36" s="57">
        <v>2.3682395921649544</v>
      </c>
      <c r="I36" s="57">
        <v>2.7656930159141169</v>
      </c>
      <c r="J36" s="57">
        <v>3.0332274720326069</v>
      </c>
      <c r="K36" s="57">
        <v>1.0388546542374471</v>
      </c>
      <c r="L36" s="57">
        <v>1.7946837965191094</v>
      </c>
      <c r="M36" s="60">
        <v>0.83065950314826154</v>
      </c>
      <c r="N36" s="57"/>
      <c r="O36" s="13"/>
      <c r="P36" s="274" t="s">
        <v>304</v>
      </c>
      <c r="Q36" s="127">
        <v>54.690648799724443</v>
      </c>
      <c r="R36" s="127">
        <v>84.129342151650448</v>
      </c>
      <c r="S36" s="127">
        <v>51.255070270814343</v>
      </c>
      <c r="U36" s="48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305</v>
      </c>
      <c r="Q37" s="127">
        <v>54.521531562593935</v>
      </c>
      <c r="R37" s="127">
        <v>85.379006200241065</v>
      </c>
      <c r="S37" s="127">
        <v>51.722957292727322</v>
      </c>
      <c r="U37" s="48"/>
    </row>
    <row r="38" spans="1:21" x14ac:dyDescent="0.25">
      <c r="A38" s="3"/>
      <c r="B38" s="21"/>
      <c r="C38" s="305" t="s">
        <v>250</v>
      </c>
      <c r="D38" s="305"/>
      <c r="E38" s="305"/>
      <c r="F38" s="305"/>
      <c r="G38" s="305"/>
      <c r="H38" s="305"/>
      <c r="I38" s="305"/>
      <c r="J38" s="305"/>
      <c r="K38" s="305"/>
      <c r="L38" s="305"/>
      <c r="M38" s="305"/>
      <c r="N38" s="305"/>
      <c r="O38" s="13"/>
      <c r="P38" s="274" t="s">
        <v>306</v>
      </c>
      <c r="Q38" s="127">
        <v>54.079312769872757</v>
      </c>
      <c r="R38" s="127">
        <v>86.449949133921066</v>
      </c>
      <c r="S38" s="127">
        <v>53.802978273264742</v>
      </c>
      <c r="U38" s="48"/>
    </row>
    <row r="39" spans="1:21" x14ac:dyDescent="0.25">
      <c r="A39" s="3"/>
      <c r="B39" s="21"/>
      <c r="C39" s="303" t="s">
        <v>226</v>
      </c>
      <c r="D39" s="303"/>
      <c r="E39" s="303"/>
      <c r="F39" s="303"/>
      <c r="G39" s="303"/>
      <c r="H39" s="303"/>
      <c r="I39" s="303"/>
      <c r="J39" s="303"/>
      <c r="K39" s="303"/>
      <c r="L39" s="303"/>
      <c r="M39" s="303"/>
      <c r="N39" s="303"/>
      <c r="O39" s="13"/>
      <c r="P39" s="274" t="s">
        <v>307</v>
      </c>
      <c r="Q39" s="127">
        <v>52.478861521532302</v>
      </c>
      <c r="R39" s="127">
        <v>87.331352957732108</v>
      </c>
      <c r="S39" s="127">
        <v>53.385791497762327</v>
      </c>
      <c r="U39" s="48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27">
        <v>50.373269216791797</v>
      </c>
      <c r="R40" s="127">
        <v>86.140537025326751</v>
      </c>
      <c r="S40" s="127">
        <v>53.066351812002502</v>
      </c>
      <c r="U40" s="48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27">
        <v>47.954790681468182</v>
      </c>
      <c r="R41" s="127">
        <v>85.560360801232321</v>
      </c>
      <c r="S41" s="127">
        <v>52.144203709034812</v>
      </c>
      <c r="U41" s="48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311</v>
      </c>
      <c r="Q42" s="127">
        <v>49.714410264683174</v>
      </c>
      <c r="R42" s="127">
        <v>84.882609629762101</v>
      </c>
      <c r="S42" s="127">
        <v>53.97267316661145</v>
      </c>
      <c r="U42" s="48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312</v>
      </c>
      <c r="Q43" s="127">
        <v>50.847624121860044</v>
      </c>
      <c r="R43" s="127">
        <v>86.080277168099528</v>
      </c>
      <c r="S43" s="127">
        <v>53.535490348502954</v>
      </c>
      <c r="U43" s="48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4" t="s">
        <v>313</v>
      </c>
      <c r="Q44" s="127">
        <v>52.700113996184896</v>
      </c>
      <c r="R44" s="127">
        <v>85.704072241855144</v>
      </c>
      <c r="S44" s="127">
        <v>55.425365709888538</v>
      </c>
      <c r="U44" s="48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4" t="s">
        <v>314</v>
      </c>
      <c r="Q45" s="59">
        <v>53.291514710447608</v>
      </c>
      <c r="R45" s="59">
        <v>86.18158700527556</v>
      </c>
      <c r="S45" s="59">
        <v>53.56541258175136</v>
      </c>
      <c r="U45" s="48"/>
    </row>
    <row r="46" spans="1:2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4" t="s">
        <v>315</v>
      </c>
      <c r="Q46" s="127">
        <v>54.4</v>
      </c>
      <c r="R46" s="127">
        <v>85.3</v>
      </c>
      <c r="S46" s="127">
        <v>54.4</v>
      </c>
      <c r="U46" s="48"/>
    </row>
    <row r="47" spans="1:2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4" t="s">
        <v>316</v>
      </c>
      <c r="Q47" s="127">
        <v>54.532655683628583</v>
      </c>
      <c r="R47" s="127">
        <v>85.329942535596501</v>
      </c>
      <c r="S47" s="127">
        <v>53.548094483697206</v>
      </c>
      <c r="U47" s="48"/>
    </row>
    <row r="48" spans="1:2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4" t="s">
        <v>317</v>
      </c>
      <c r="Q48" s="127">
        <v>52.987385757224928</v>
      </c>
      <c r="R48" s="127">
        <v>85.054525193491202</v>
      </c>
      <c r="S48" s="127">
        <v>54.02076328672846</v>
      </c>
      <c r="U48" s="48"/>
    </row>
    <row r="49" spans="1:2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4" t="s">
        <v>318</v>
      </c>
      <c r="Q49" s="127">
        <v>51.420570631953566</v>
      </c>
      <c r="R49" s="127">
        <v>84.731624443083334</v>
      </c>
      <c r="S49" s="127">
        <v>54.756184764759929</v>
      </c>
      <c r="U49" s="48"/>
    </row>
    <row r="50" spans="1:2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4" t="s">
        <v>319</v>
      </c>
      <c r="Q50" s="127">
        <v>50.308306535064439</v>
      </c>
      <c r="R50" s="127">
        <v>85.069522694904549</v>
      </c>
      <c r="S50" s="127">
        <v>54.841832927502189</v>
      </c>
      <c r="U50" s="48"/>
    </row>
    <row r="51" spans="1:2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4" t="s">
        <v>320</v>
      </c>
      <c r="Q51" s="127">
        <v>50.248568643758183</v>
      </c>
      <c r="R51" s="127">
        <v>84.673178315214599</v>
      </c>
      <c r="S51" s="127">
        <v>55.180475294281436</v>
      </c>
      <c r="U51" s="48"/>
    </row>
    <row r="52" spans="1:2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4" t="s">
        <v>321</v>
      </c>
      <c r="Q52" s="127">
        <v>51.788814615363812</v>
      </c>
      <c r="R52" s="127">
        <v>84.819939756450509</v>
      </c>
      <c r="S52" s="127">
        <v>53.897011315150763</v>
      </c>
      <c r="U52" s="48"/>
    </row>
    <row r="53" spans="1:21" x14ac:dyDescent="0.25">
      <c r="A53" s="195" t="s">
        <v>325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4" t="s">
        <v>322</v>
      </c>
      <c r="Q53" s="127">
        <v>0</v>
      </c>
      <c r="R53" s="127">
        <v>0</v>
      </c>
      <c r="S53" s="127">
        <v>0</v>
      </c>
      <c r="U53" s="48"/>
    </row>
    <row r="54" spans="1:21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4"/>
    </row>
    <row r="55" spans="1:21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5">
      <c r="H57" s="1"/>
      <c r="U57" s="48"/>
    </row>
    <row r="58" spans="1:21" x14ac:dyDescent="0.25">
      <c r="H58" s="1"/>
      <c r="P58" s="10"/>
      <c r="Q58" s="10"/>
      <c r="R58" s="10"/>
      <c r="S58" s="10"/>
      <c r="T58" s="10"/>
    </row>
    <row r="59" spans="1:21" x14ac:dyDescent="0.25">
      <c r="H59" s="1"/>
      <c r="P59" s="10"/>
      <c r="Q59" s="10"/>
      <c r="R59" s="10"/>
      <c r="S59" s="10"/>
      <c r="T59" s="10"/>
    </row>
    <row r="60" spans="1:21" x14ac:dyDescent="0.25">
      <c r="H60" s="1"/>
    </row>
    <row r="61" spans="1:21" x14ac:dyDescent="0.25">
      <c r="H61" s="1"/>
    </row>
    <row r="62" spans="1:21" x14ac:dyDescent="0.25">
      <c r="H62" s="1"/>
    </row>
    <row r="63" spans="1:21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1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1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1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1" x14ac:dyDescent="0.25">
      <c r="A7" s="3"/>
      <c r="B7" s="11"/>
      <c r="C7" s="291" t="s">
        <v>244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P7" s="10"/>
      <c r="Q7" s="10"/>
      <c r="R7" s="10"/>
      <c r="S7" s="10"/>
      <c r="T7" s="10"/>
    </row>
    <row r="8" spans="1:21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T8" s="48"/>
      <c r="U8" s="48"/>
    </row>
    <row r="9" spans="1:21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48"/>
      <c r="U9" s="48"/>
    </row>
    <row r="10" spans="1:21" ht="15.75" customHeight="1" x14ac:dyDescent="0.25">
      <c r="A10" s="3"/>
      <c r="B10" s="2"/>
      <c r="C10" s="277" t="s">
        <v>136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T10" s="48"/>
      <c r="U10" s="48"/>
    </row>
    <row r="11" spans="1:21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48"/>
      <c r="U11" s="48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  <c r="U12" s="48"/>
    </row>
    <row r="13" spans="1:21" x14ac:dyDescent="0.25">
      <c r="A13" s="3"/>
      <c r="B13" s="20"/>
      <c r="C13" s="304" t="s">
        <v>273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13"/>
      <c r="T13" s="48"/>
      <c r="U13" s="48"/>
    </row>
    <row r="14" spans="1:21" ht="12.75" x14ac:dyDescent="0.2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69">
        <v>19.146311200277101</v>
      </c>
      <c r="I14" s="169">
        <v>18.938425235304226</v>
      </c>
      <c r="J14" s="169">
        <v>17.841200190969538</v>
      </c>
      <c r="K14" s="169">
        <v>16.743780095281448</v>
      </c>
      <c r="L14" s="169">
        <v>16.503533687222767</v>
      </c>
      <c r="M14" s="169">
        <v>18.862260775746282</v>
      </c>
      <c r="N14" s="57">
        <v>18.269352665008043</v>
      </c>
      <c r="O14" s="13"/>
      <c r="T14" s="48"/>
      <c r="U14" s="48"/>
    </row>
    <row r="15" spans="1:21" ht="12.75" x14ac:dyDescent="0.2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  <c r="U15" s="48"/>
    </row>
    <row r="16" spans="1:21" ht="12.75" x14ac:dyDescent="0.2">
      <c r="A16" s="3"/>
      <c r="B16" s="67">
        <v>2024</v>
      </c>
      <c r="C16" s="57">
        <v>19.832383787307212</v>
      </c>
      <c r="D16" s="57">
        <v>18.785349771324256</v>
      </c>
      <c r="E16" s="57">
        <v>17.092233642378424</v>
      </c>
      <c r="F16" s="57">
        <v>17.453838543406071</v>
      </c>
      <c r="G16" s="57">
        <v>16.5</v>
      </c>
      <c r="H16" s="57">
        <v>16.138531315155959</v>
      </c>
      <c r="I16" s="57">
        <v>15.754720684754767</v>
      </c>
      <c r="J16" s="57">
        <v>16.804255206506689</v>
      </c>
      <c r="K16" s="57">
        <v>16.162480569581039</v>
      </c>
      <c r="L16" s="57">
        <v>16.798812743867575</v>
      </c>
      <c r="M16" s="60">
        <v>16.17826515504359</v>
      </c>
      <c r="N16" s="57"/>
      <c r="O16" s="13"/>
      <c r="T16" s="48"/>
      <c r="U16" s="48"/>
    </row>
    <row r="17" spans="1:21" x14ac:dyDescent="0.25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  <c r="U17" s="48"/>
    </row>
    <row r="18" spans="1:21" ht="12.75" x14ac:dyDescent="0.2">
      <c r="A18" s="3"/>
      <c r="B18" s="11" t="s">
        <v>310</v>
      </c>
      <c r="C18" s="57">
        <v>1.3758068789429103</v>
      </c>
      <c r="D18" s="57">
        <v>2.6281067013637127</v>
      </c>
      <c r="E18" s="57">
        <v>1.1838112644653407</v>
      </c>
      <c r="F18" s="57">
        <v>2.3495288356178801</v>
      </c>
      <c r="G18" s="57">
        <v>1.8266513725019884</v>
      </c>
      <c r="H18" s="57">
        <v>1.2612162676666525</v>
      </c>
      <c r="I18" s="57">
        <v>1.5450398920239508</v>
      </c>
      <c r="J18" s="57">
        <v>3.2277388811015175</v>
      </c>
      <c r="K18" s="57">
        <v>2.2543322992345427</v>
      </c>
      <c r="L18" s="57">
        <v>0.41467797653615435</v>
      </c>
      <c r="M18" s="60">
        <v>-3.2228994015010173</v>
      </c>
      <c r="N18" s="57"/>
      <c r="O18" s="13"/>
      <c r="P18" s="274" t="s">
        <v>266</v>
      </c>
      <c r="Q18" s="127">
        <v>23.17916854387618</v>
      </c>
      <c r="R18" s="127">
        <v>11.321094903304981</v>
      </c>
      <c r="S18" s="127">
        <v>12.485595494141027</v>
      </c>
      <c r="T18" s="48"/>
      <c r="U18" s="48"/>
    </row>
    <row r="19" spans="1:21" ht="12.75" x14ac:dyDescent="0.2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39"/>
      <c r="O19" s="13"/>
      <c r="P19" s="274" t="s">
        <v>267</v>
      </c>
      <c r="Q19" s="127">
        <v>19.850480598766438</v>
      </c>
      <c r="R19" s="127">
        <v>10.091698119891355</v>
      </c>
      <c r="S19" s="127">
        <v>10.497563690052353</v>
      </c>
      <c r="T19" s="48"/>
      <c r="U19" s="48"/>
    </row>
    <row r="20" spans="1:21" ht="12.75" x14ac:dyDescent="0.2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4" t="s">
        <v>281</v>
      </c>
      <c r="Q20" s="127">
        <v>18.763793719341358</v>
      </c>
      <c r="R20" s="127">
        <v>8.7405314884429366</v>
      </c>
      <c r="S20" s="127">
        <v>10.046566786792411</v>
      </c>
      <c r="T20" s="48"/>
      <c r="U20" s="48"/>
    </row>
    <row r="21" spans="1:21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282</v>
      </c>
      <c r="Q21" s="127">
        <v>17.885946084113051</v>
      </c>
      <c r="R21" s="127">
        <v>8.2199341206704482</v>
      </c>
      <c r="S21" s="127">
        <v>10.28930047109578</v>
      </c>
      <c r="T21" s="48"/>
      <c r="U21" s="48"/>
    </row>
    <row r="22" spans="1:21" x14ac:dyDescent="0.25">
      <c r="A22" s="3"/>
      <c r="B22" s="67"/>
      <c r="C22" s="304" t="s">
        <v>36</v>
      </c>
      <c r="D22" s="304"/>
      <c r="E22" s="304"/>
      <c r="F22" s="304"/>
      <c r="G22" s="304"/>
      <c r="H22" s="304"/>
      <c r="I22" s="304"/>
      <c r="J22" s="304"/>
      <c r="K22" s="304"/>
      <c r="L22" s="304"/>
      <c r="M22" s="304"/>
      <c r="N22" s="304"/>
      <c r="O22" s="13"/>
      <c r="P22" s="274" t="s">
        <v>283</v>
      </c>
      <c r="Q22" s="127">
        <v>18.313730861315321</v>
      </c>
      <c r="R22" s="127">
        <v>7.7809090578355526</v>
      </c>
      <c r="S22" s="127">
        <v>10.984734651946965</v>
      </c>
      <c r="T22" s="48"/>
      <c r="U22" s="48"/>
    </row>
    <row r="23" spans="1:21" ht="12.75" x14ac:dyDescent="0.2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69">
        <v>8.0166518044224624</v>
      </c>
      <c r="I23" s="169">
        <v>7.8185525716264177</v>
      </c>
      <c r="J23" s="169">
        <v>7.8945823729592206</v>
      </c>
      <c r="K23" s="169">
        <v>7.5300320583314928</v>
      </c>
      <c r="L23" s="169">
        <v>7.4286883834376471</v>
      </c>
      <c r="M23" s="169">
        <v>9.3094498461628401</v>
      </c>
      <c r="N23" s="57">
        <v>10.787540050033765</v>
      </c>
      <c r="O23" s="13"/>
      <c r="P23" s="274" t="s">
        <v>284</v>
      </c>
      <c r="Q23" s="127">
        <v>19.146311200277101</v>
      </c>
      <c r="R23" s="127">
        <v>8.0166518044224624</v>
      </c>
      <c r="S23" s="127">
        <v>10.16947480251079</v>
      </c>
      <c r="T23" s="48"/>
      <c r="U23" s="48"/>
    </row>
    <row r="24" spans="1:21" ht="12.75" x14ac:dyDescent="0.2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74" t="s">
        <v>285</v>
      </c>
      <c r="Q24" s="127">
        <v>18.938425235304226</v>
      </c>
      <c r="R24" s="127">
        <v>7.8185525716264177</v>
      </c>
      <c r="S24" s="127">
        <v>7.1766533788231515</v>
      </c>
      <c r="T24" s="48"/>
      <c r="U24" s="48"/>
    </row>
    <row r="25" spans="1:21" ht="12.75" x14ac:dyDescent="0.2">
      <c r="A25" s="3"/>
      <c r="B25" s="67">
        <v>2024</v>
      </c>
      <c r="C25" s="57">
        <v>7.446888016529428</v>
      </c>
      <c r="D25" s="57">
        <v>7.5039523974141247</v>
      </c>
      <c r="E25" s="57">
        <v>7.9037090663017198</v>
      </c>
      <c r="F25" s="57">
        <v>7.2185225081053739</v>
      </c>
      <c r="G25" s="57">
        <v>7.2</v>
      </c>
      <c r="H25" s="57">
        <v>7.268426586344642</v>
      </c>
      <c r="I25" s="57">
        <v>7.776665351955482</v>
      </c>
      <c r="J25" s="57">
        <v>7.7993583175997543</v>
      </c>
      <c r="K25" s="57">
        <v>6.7819876536519903</v>
      </c>
      <c r="L25" s="57">
        <v>6.661018565025242</v>
      </c>
      <c r="M25" s="60">
        <v>6.9292931041049579</v>
      </c>
      <c r="N25" s="57"/>
      <c r="O25" s="13"/>
      <c r="P25" s="274" t="s">
        <v>286</v>
      </c>
      <c r="Q25" s="127">
        <v>17.841200190969538</v>
      </c>
      <c r="R25" s="127">
        <v>7.8945823729592206</v>
      </c>
      <c r="S25" s="127">
        <v>5.92588045934568</v>
      </c>
      <c r="T25" s="48"/>
      <c r="U25" s="48"/>
    </row>
    <row r="26" spans="1:21" ht="12.75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4" t="s">
        <v>287</v>
      </c>
      <c r="Q26" s="127">
        <v>16.743780095281448</v>
      </c>
      <c r="R26" s="127">
        <v>7.5300320583314928</v>
      </c>
      <c r="S26" s="127">
        <v>5.9954551770348434</v>
      </c>
      <c r="T26" s="48"/>
      <c r="U26" s="48"/>
    </row>
    <row r="27" spans="1:21" ht="12.75" x14ac:dyDescent="0.2">
      <c r="A27" s="3"/>
      <c r="B27" s="11" t="s">
        <v>310</v>
      </c>
      <c r="C27" s="57">
        <v>-3.7889666744833157</v>
      </c>
      <c r="D27" s="57">
        <v>-1.6319101847459123</v>
      </c>
      <c r="E27" s="57">
        <v>-0.8657243565716124</v>
      </c>
      <c r="F27" s="57">
        <v>-0.12408928067785396</v>
      </c>
      <c r="G27" s="57">
        <v>-0.67104146599953918</v>
      </c>
      <c r="H27" s="57">
        <v>2.4561446019002453E-2</v>
      </c>
      <c r="I27" s="57">
        <v>-7.5432151297364136E-2</v>
      </c>
      <c r="J27" s="57">
        <v>0.94930598079965023</v>
      </c>
      <c r="K27" s="57">
        <v>0.88122992452992044</v>
      </c>
      <c r="L27" s="57">
        <v>0.89045853905655203</v>
      </c>
      <c r="M27" s="60">
        <v>0.58691344753206387</v>
      </c>
      <c r="N27" s="57"/>
      <c r="O27" s="13"/>
      <c r="P27" s="274" t="s">
        <v>288</v>
      </c>
      <c r="Q27" s="127">
        <v>16.503533687222767</v>
      </c>
      <c r="R27" s="127">
        <v>7.4286883834376471</v>
      </c>
      <c r="S27" s="127">
        <v>8.3660281770748881</v>
      </c>
      <c r="T27" s="48"/>
      <c r="U27" s="48"/>
    </row>
    <row r="28" spans="1:21" ht="12.75" x14ac:dyDescent="0.2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74" t="s">
        <v>295</v>
      </c>
      <c r="Q28" s="127">
        <v>18.862260775746282</v>
      </c>
      <c r="R28" s="127">
        <v>9.3094498461628401</v>
      </c>
      <c r="S28" s="127">
        <v>10.741532526365342</v>
      </c>
      <c r="T28" s="48"/>
      <c r="U28" s="48"/>
    </row>
    <row r="29" spans="1:21" ht="12.75" x14ac:dyDescent="0.2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4" t="s">
        <v>296</v>
      </c>
      <c r="Q29" s="127">
        <v>18.269352665008043</v>
      </c>
      <c r="R29" s="127">
        <v>10.787540050033765</v>
      </c>
      <c r="S29" s="127">
        <v>11.629486320159568</v>
      </c>
      <c r="T29" s="48"/>
      <c r="U29" s="48"/>
    </row>
    <row r="30" spans="1:21" ht="12.75" x14ac:dyDescent="0.2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74" t="s">
        <v>298</v>
      </c>
      <c r="Q30" s="127">
        <v>18.456576908364301</v>
      </c>
      <c r="R30" s="127">
        <v>11.235854691012744</v>
      </c>
      <c r="S30" s="127">
        <v>9.9292005657563376</v>
      </c>
      <c r="T30" s="48"/>
      <c r="U30" s="48"/>
    </row>
    <row r="31" spans="1:21" x14ac:dyDescent="0.25">
      <c r="A31" s="3"/>
      <c r="B31" s="67"/>
      <c r="C31" s="304" t="s">
        <v>38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3"/>
      <c r="P31" s="274" t="s">
        <v>299</v>
      </c>
      <c r="Q31" s="127">
        <v>16.157243069960543</v>
      </c>
      <c r="R31" s="127">
        <v>9.135862582160037</v>
      </c>
      <c r="S31" s="127">
        <v>8.9102808414663563</v>
      </c>
      <c r="T31" s="48"/>
      <c r="U31" s="48"/>
    </row>
    <row r="32" spans="1:21" x14ac:dyDescent="0.25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69">
        <v>10.16947480251079</v>
      </c>
      <c r="I32" s="169">
        <v>7.1766533788231515</v>
      </c>
      <c r="J32" s="169">
        <v>5.92588045934568</v>
      </c>
      <c r="K32" s="169">
        <v>5.9954551770348434</v>
      </c>
      <c r="L32" s="169">
        <v>8.3660281770748881</v>
      </c>
      <c r="M32" s="169">
        <v>10.741532526365342</v>
      </c>
      <c r="N32" s="57">
        <v>11.629486320159568</v>
      </c>
      <c r="O32" s="13"/>
      <c r="P32" s="274" t="s">
        <v>300</v>
      </c>
      <c r="Q32" s="127">
        <v>15.908422377913084</v>
      </c>
      <c r="R32" s="127">
        <v>8.7694334228733322</v>
      </c>
      <c r="S32" s="127">
        <v>9.807572888973711</v>
      </c>
      <c r="T32" s="48"/>
      <c r="U32" s="48"/>
    </row>
    <row r="33" spans="1:21" x14ac:dyDescent="0.25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74" t="s">
        <v>301</v>
      </c>
      <c r="Q33" s="127">
        <v>15.104309707788191</v>
      </c>
      <c r="R33" s="127">
        <v>7.3426117887832278</v>
      </c>
      <c r="S33" s="127">
        <v>10.069147645340911</v>
      </c>
      <c r="T33" s="48"/>
      <c r="U33" s="48"/>
    </row>
    <row r="34" spans="1:21" x14ac:dyDescent="0.25">
      <c r="A34" s="3"/>
      <c r="B34" s="67">
        <v>2024</v>
      </c>
      <c r="C34" s="57">
        <v>8.7573739014245717</v>
      </c>
      <c r="D34" s="57">
        <v>7.6664009676720202</v>
      </c>
      <c r="E34" s="57">
        <v>7.4273150062442079</v>
      </c>
      <c r="F34" s="57">
        <v>8.5291917952919274</v>
      </c>
      <c r="G34" s="57">
        <v>8.8000000000000007</v>
      </c>
      <c r="H34" s="57">
        <v>8.6565997988406913</v>
      </c>
      <c r="I34" s="57">
        <v>6.904148447557354</v>
      </c>
      <c r="J34" s="57">
        <v>6.0479032575416367</v>
      </c>
      <c r="K34" s="57">
        <v>5.9556134660758895</v>
      </c>
      <c r="L34" s="57">
        <v>6.4009695838492568</v>
      </c>
      <c r="M34" s="60">
        <v>7.9275861119394735</v>
      </c>
      <c r="N34" s="57"/>
      <c r="O34" s="13"/>
      <c r="P34" s="274" t="s">
        <v>302</v>
      </c>
      <c r="Q34" s="127">
        <v>14.673348627498012</v>
      </c>
      <c r="R34" s="127">
        <v>7.8710414659995394</v>
      </c>
      <c r="S34" s="127">
        <v>9.3147687188902548</v>
      </c>
      <c r="T34" s="48"/>
      <c r="U34" s="48"/>
    </row>
    <row r="35" spans="1:21" x14ac:dyDescent="0.25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4" t="s">
        <v>303</v>
      </c>
      <c r="Q35" s="127">
        <v>14.877315047489306</v>
      </c>
      <c r="R35" s="127">
        <v>7.2438651403256396</v>
      </c>
      <c r="S35" s="127">
        <v>7.6931794112155156</v>
      </c>
      <c r="T35" s="48"/>
      <c r="U35" s="48"/>
    </row>
    <row r="36" spans="1:21" x14ac:dyDescent="0.25">
      <c r="A36" s="3"/>
      <c r="B36" s="11" t="s">
        <v>310</v>
      </c>
      <c r="C36" s="57">
        <v>-1.1718266643317659</v>
      </c>
      <c r="D36" s="57">
        <v>-1.2438798737943362</v>
      </c>
      <c r="E36" s="57">
        <v>-2.3802578827295031</v>
      </c>
      <c r="F36" s="57">
        <v>-1.5399558500489832</v>
      </c>
      <c r="G36" s="57">
        <v>-0.51476871889025411</v>
      </c>
      <c r="H36" s="57">
        <v>0.96342038762517568</v>
      </c>
      <c r="I36" s="57">
        <v>-2.0045836512456159</v>
      </c>
      <c r="J36" s="57">
        <v>-3.4331684724567415</v>
      </c>
      <c r="K36" s="57">
        <v>-2.7457555832313725</v>
      </c>
      <c r="L36" s="57">
        <v>-2.5383775886011204</v>
      </c>
      <c r="M36" s="60">
        <v>-1.3474476325703497</v>
      </c>
      <c r="N36" s="57"/>
      <c r="O36" s="13"/>
      <c r="P36" s="274" t="s">
        <v>304</v>
      </c>
      <c r="Q36" s="127">
        <v>14.209680792730817</v>
      </c>
      <c r="R36" s="127">
        <v>7.8520975032528462</v>
      </c>
      <c r="S36" s="127">
        <v>8.9087320988029699</v>
      </c>
      <c r="T36" s="48"/>
      <c r="U36" s="48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305</v>
      </c>
      <c r="Q37" s="127">
        <v>13.576516325405171</v>
      </c>
      <c r="R37" s="127">
        <v>6.8500523368001041</v>
      </c>
      <c r="S37" s="127">
        <v>9.4810717299983782</v>
      </c>
      <c r="T37" s="48"/>
      <c r="U37" s="48"/>
    </row>
    <row r="38" spans="1:21" x14ac:dyDescent="0.25">
      <c r="A38" s="3"/>
      <c r="B38" s="21"/>
      <c r="C38" s="305" t="s">
        <v>251</v>
      </c>
      <c r="D38" s="305"/>
      <c r="E38" s="305"/>
      <c r="F38" s="305"/>
      <c r="G38" s="305"/>
      <c r="H38" s="305"/>
      <c r="I38" s="305"/>
      <c r="J38" s="305"/>
      <c r="K38" s="305"/>
      <c r="L38" s="305"/>
      <c r="M38" s="305"/>
      <c r="N38" s="305"/>
      <c r="O38" s="13"/>
      <c r="P38" s="274" t="s">
        <v>306</v>
      </c>
      <c r="Q38" s="127">
        <v>13.908148270346496</v>
      </c>
      <c r="R38" s="127">
        <v>5.9007577291220699</v>
      </c>
      <c r="S38" s="127">
        <v>8.701369049307262</v>
      </c>
      <c r="T38" s="48"/>
      <c r="U38" s="48"/>
    </row>
    <row r="39" spans="1:21" x14ac:dyDescent="0.25">
      <c r="A39" s="3"/>
      <c r="B39" s="21"/>
      <c r="C39" s="303" t="s">
        <v>226</v>
      </c>
      <c r="D39" s="303"/>
      <c r="E39" s="303"/>
      <c r="F39" s="303"/>
      <c r="G39" s="303"/>
      <c r="H39" s="303"/>
      <c r="I39" s="303"/>
      <c r="J39" s="303"/>
      <c r="K39" s="303"/>
      <c r="L39" s="303"/>
      <c r="M39" s="303"/>
      <c r="N39" s="303"/>
      <c r="O39" s="13"/>
      <c r="P39" s="274" t="s">
        <v>307</v>
      </c>
      <c r="Q39" s="127">
        <v>16.384134767331421</v>
      </c>
      <c r="R39" s="127">
        <v>5.77056002596869</v>
      </c>
      <c r="S39" s="127">
        <v>8.9393471724503772</v>
      </c>
      <c r="T39" s="48"/>
      <c r="U39" s="48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27">
        <v>19.401164556544607</v>
      </c>
      <c r="R40" s="127">
        <v>6.342379656572894</v>
      </c>
      <c r="S40" s="127">
        <v>9.2750337445098232</v>
      </c>
      <c r="T40" s="48"/>
      <c r="U40" s="48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27">
        <v>21.913159336203446</v>
      </c>
      <c r="R41" s="127">
        <v>6.980098428718934</v>
      </c>
      <c r="S41" s="127">
        <v>10.16117037274158</v>
      </c>
      <c r="T41" s="48"/>
      <c r="U41" s="48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311</v>
      </c>
      <c r="Q42" s="127">
        <v>19.832383787307212</v>
      </c>
      <c r="R42" s="127">
        <v>7.446888016529428</v>
      </c>
      <c r="S42" s="127">
        <v>8.7573739014245717</v>
      </c>
      <c r="T42" s="48"/>
      <c r="U42" s="48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312</v>
      </c>
      <c r="Q43" s="127">
        <v>18.785349771324256</v>
      </c>
      <c r="R43" s="127">
        <v>7.5039523974141247</v>
      </c>
      <c r="S43" s="127">
        <v>7.6664009676720202</v>
      </c>
      <c r="T43" s="48"/>
      <c r="U43" s="48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4" t="s">
        <v>313</v>
      </c>
      <c r="Q44" s="59">
        <v>17.092233642378424</v>
      </c>
      <c r="R44" s="59">
        <v>7.9037090663017198</v>
      </c>
      <c r="S44" s="59">
        <v>7.4273150062442079</v>
      </c>
      <c r="T44" s="48"/>
      <c r="U44" s="48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4" t="s">
        <v>314</v>
      </c>
      <c r="Q45" s="96">
        <v>17.453838543406071</v>
      </c>
      <c r="R45" s="96">
        <v>7.2185225081053739</v>
      </c>
      <c r="S45" s="96">
        <v>8.5291917952919274</v>
      </c>
      <c r="T45" s="48"/>
      <c r="U45" s="48"/>
    </row>
    <row r="46" spans="1:2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4" t="s">
        <v>315</v>
      </c>
      <c r="Q46" s="127">
        <v>16.5</v>
      </c>
      <c r="R46" s="127">
        <v>7.2</v>
      </c>
      <c r="S46" s="127">
        <v>8.8000000000000007</v>
      </c>
      <c r="T46" s="48"/>
      <c r="U46" s="48"/>
    </row>
    <row r="47" spans="1:2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4" t="s">
        <v>316</v>
      </c>
      <c r="Q47" s="127">
        <v>16.138531315155959</v>
      </c>
      <c r="R47" s="127">
        <v>7.268426586344642</v>
      </c>
      <c r="S47" s="127">
        <v>8.6565997988406913</v>
      </c>
      <c r="T47" s="48"/>
      <c r="U47" s="48"/>
    </row>
    <row r="48" spans="1:2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4" t="s">
        <v>317</v>
      </c>
      <c r="Q48" s="127">
        <v>15.754720684754767</v>
      </c>
      <c r="R48" s="127">
        <v>7.776665351955482</v>
      </c>
      <c r="S48" s="127">
        <v>6.904148447557354</v>
      </c>
      <c r="T48" s="48"/>
      <c r="U48" s="48"/>
    </row>
    <row r="49" spans="1:2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4" t="s">
        <v>318</v>
      </c>
      <c r="Q49" s="127">
        <v>16.804255206506689</v>
      </c>
      <c r="R49" s="127">
        <v>7.7993583175997543</v>
      </c>
      <c r="S49" s="127">
        <v>6.0479032575416367</v>
      </c>
      <c r="T49" s="48"/>
      <c r="U49" s="48"/>
    </row>
    <row r="50" spans="1:2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4" t="s">
        <v>319</v>
      </c>
      <c r="Q50" s="127">
        <v>16.162480569581039</v>
      </c>
      <c r="R50" s="127">
        <v>6.7819876536519903</v>
      </c>
      <c r="S50" s="127">
        <v>5.9556134660758895</v>
      </c>
      <c r="T50" s="48"/>
      <c r="U50" s="48"/>
    </row>
    <row r="51" spans="1:2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4" t="s">
        <v>320</v>
      </c>
      <c r="Q51" s="127">
        <v>16.798812743867575</v>
      </c>
      <c r="R51" s="127">
        <v>6.661018565025242</v>
      </c>
      <c r="S51" s="127">
        <v>6.4009695838492568</v>
      </c>
      <c r="T51" s="48"/>
      <c r="U51" s="48"/>
    </row>
    <row r="52" spans="1:2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4" t="s">
        <v>321</v>
      </c>
      <c r="Q52" s="127">
        <v>16.17826515504359</v>
      </c>
      <c r="R52" s="127">
        <v>6.9292931041049579</v>
      </c>
      <c r="S52" s="127">
        <v>7.9275861119394735</v>
      </c>
      <c r="T52" s="48"/>
      <c r="U52" s="48"/>
    </row>
    <row r="53" spans="1:21" x14ac:dyDescent="0.25">
      <c r="A53" s="195" t="s">
        <v>325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4" t="s">
        <v>322</v>
      </c>
      <c r="Q53" s="127">
        <v>0</v>
      </c>
      <c r="R53" s="127">
        <v>0</v>
      </c>
      <c r="S53" s="127">
        <v>0</v>
      </c>
      <c r="T53" s="48"/>
      <c r="U53" s="48"/>
    </row>
    <row r="54" spans="1:21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1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1" x14ac:dyDescent="0.25">
      <c r="H57" s="1"/>
      <c r="T57" s="10"/>
    </row>
    <row r="58" spans="1:21" x14ac:dyDescent="0.25">
      <c r="H58" s="1"/>
      <c r="P58" s="10"/>
      <c r="Q58" s="10"/>
      <c r="R58" s="10"/>
      <c r="S58" s="10"/>
      <c r="T58" s="10"/>
    </row>
    <row r="59" spans="1:21" x14ac:dyDescent="0.25">
      <c r="H59" s="1"/>
      <c r="P59" s="10"/>
      <c r="Q59" s="10"/>
      <c r="R59" s="10"/>
      <c r="S59" s="10"/>
      <c r="T59" s="10"/>
    </row>
    <row r="60" spans="1:21" x14ac:dyDescent="0.25">
      <c r="H60" s="1"/>
      <c r="P60" s="10"/>
      <c r="Q60" s="10"/>
      <c r="R60" s="10"/>
      <c r="S60" s="10"/>
      <c r="T60" s="10"/>
    </row>
    <row r="61" spans="1:21" x14ac:dyDescent="0.25">
      <c r="H61" s="1"/>
      <c r="P61" s="10"/>
      <c r="Q61" s="10"/>
      <c r="R61" s="10"/>
      <c r="S61" s="10"/>
      <c r="T61" s="10"/>
    </row>
    <row r="62" spans="1:21" x14ac:dyDescent="0.25">
      <c r="H62" s="1"/>
      <c r="P62" s="10"/>
      <c r="Q62" s="10"/>
      <c r="R62" s="10"/>
      <c r="S62" s="10"/>
      <c r="T62" s="10"/>
    </row>
    <row r="63" spans="1:21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x14ac:dyDescent="0.25">
      <c r="A7" s="3"/>
      <c r="B7" s="11"/>
      <c r="C7" s="281" t="s">
        <v>269</v>
      </c>
      <c r="D7" s="281"/>
      <c r="E7" s="281"/>
      <c r="F7" s="281"/>
      <c r="G7" s="281"/>
      <c r="H7" s="281"/>
      <c r="I7" s="281"/>
      <c r="J7" s="13"/>
      <c r="K7" s="97"/>
      <c r="T7" s="98"/>
      <c r="U7" s="98"/>
      <c r="V7" s="98"/>
      <c r="W7" s="98"/>
      <c r="X7" s="98"/>
      <c r="Y7" s="98"/>
      <c r="Z7" s="98"/>
    </row>
    <row r="8" spans="1:26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7"/>
      <c r="T8" s="98"/>
      <c r="U8" s="98"/>
      <c r="V8" s="98"/>
      <c r="W8" s="98"/>
      <c r="X8" s="98"/>
      <c r="Y8" s="98"/>
      <c r="Z8" s="98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7"/>
      <c r="P10" s="48" t="s">
        <v>222</v>
      </c>
      <c r="R10" s="48" t="s">
        <v>223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98"/>
      <c r="P11" s="48">
        <v>2015</v>
      </c>
      <c r="Q11" s="48">
        <v>2016</v>
      </c>
      <c r="R11" s="48">
        <v>2015</v>
      </c>
      <c r="S11" s="48">
        <v>2016</v>
      </c>
      <c r="T11" s="98"/>
      <c r="U11" s="98"/>
      <c r="V11" s="98"/>
      <c r="W11" s="98"/>
      <c r="X11" s="98"/>
      <c r="Y11" s="98"/>
      <c r="Z11" s="98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T12" s="98"/>
      <c r="U12" s="98"/>
      <c r="V12" s="98"/>
      <c r="W12" s="98"/>
      <c r="X12" s="98"/>
      <c r="Y12" s="98"/>
      <c r="Z12" s="98"/>
    </row>
    <row r="13" spans="1:26" ht="15" customHeight="1" x14ac:dyDescent="0.3">
      <c r="A13" s="3"/>
      <c r="B13" s="21" t="s">
        <v>347</v>
      </c>
      <c r="C13" s="60">
        <v>62.498755645336189</v>
      </c>
      <c r="D13" s="60">
        <v>61.784469995946367</v>
      </c>
      <c r="E13" s="60">
        <v>-0.7142856493898222</v>
      </c>
      <c r="F13" s="260"/>
      <c r="G13" s="60">
        <v>62.498755645336189</v>
      </c>
      <c r="H13" s="60">
        <v>61.784469995946367</v>
      </c>
      <c r="I13" s="60">
        <v>-0.7142856493898222</v>
      </c>
      <c r="J13" s="13"/>
      <c r="K13" s="97"/>
      <c r="L13" s="128" t="s">
        <v>347</v>
      </c>
      <c r="M13" s="136">
        <v>61.784469995946367</v>
      </c>
      <c r="O13" s="128" t="s">
        <v>347</v>
      </c>
      <c r="P13" s="136">
        <v>62.498755645336189</v>
      </c>
      <c r="Q13" s="136">
        <v>61.784469995946367</v>
      </c>
      <c r="R13" s="136">
        <v>62.498755645336189</v>
      </c>
      <c r="S13" s="136">
        <v>61.784469995946367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3">
      <c r="A14" s="3"/>
      <c r="B14" s="2" t="s">
        <v>342</v>
      </c>
      <c r="C14" s="57">
        <v>62.322329147207775</v>
      </c>
      <c r="D14" s="58">
        <v>61.063194385134686</v>
      </c>
      <c r="E14" s="57">
        <v>-1.2591347620730886</v>
      </c>
      <c r="F14" s="24"/>
      <c r="G14" s="57">
        <v>62.322329147207775</v>
      </c>
      <c r="H14" s="58">
        <v>61.063194385134686</v>
      </c>
      <c r="I14" s="57">
        <v>-1.2591347620730886</v>
      </c>
      <c r="J14" s="13"/>
      <c r="K14" s="97"/>
      <c r="L14" s="128" t="s">
        <v>342</v>
      </c>
      <c r="M14" s="136">
        <v>61.063194385134686</v>
      </c>
      <c r="O14" s="128" t="s">
        <v>342</v>
      </c>
      <c r="P14" s="136">
        <v>62.322329147207775</v>
      </c>
      <c r="Q14" s="136">
        <v>61.063194385134686</v>
      </c>
      <c r="R14" s="136">
        <v>62.322329147207775</v>
      </c>
      <c r="S14" s="136">
        <v>61.063194385134686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3">
      <c r="A15" s="3"/>
      <c r="B15" s="21" t="s">
        <v>348</v>
      </c>
      <c r="C15" s="61">
        <v>58.950709667410564</v>
      </c>
      <c r="D15" s="60">
        <v>57.324328889674803</v>
      </c>
      <c r="E15" s="61">
        <v>-1.6263807777357613</v>
      </c>
      <c r="F15" s="262"/>
      <c r="G15" s="61">
        <v>58.950709667410564</v>
      </c>
      <c r="H15" s="60">
        <v>57.324328889674803</v>
      </c>
      <c r="I15" s="61">
        <v>-1.6263807777357613</v>
      </c>
      <c r="J15" s="13"/>
      <c r="K15" s="97"/>
      <c r="L15" s="128" t="s">
        <v>348</v>
      </c>
      <c r="M15" s="136">
        <v>57.324328889674803</v>
      </c>
      <c r="O15" s="128" t="s">
        <v>348</v>
      </c>
      <c r="P15" s="136">
        <v>58.950709667410564</v>
      </c>
      <c r="Q15" s="136">
        <v>57.324328889674803</v>
      </c>
      <c r="R15" s="136">
        <v>58.950709667410564</v>
      </c>
      <c r="S15" s="136">
        <v>57.324328889674803</v>
      </c>
      <c r="T15" s="98"/>
      <c r="U15" s="98"/>
      <c r="V15" s="98"/>
      <c r="W15" s="98"/>
      <c r="X15" s="98"/>
      <c r="Y15" s="98"/>
      <c r="Z15" s="98"/>
    </row>
    <row r="16" spans="1:26" ht="15" customHeight="1" x14ac:dyDescent="0.2">
      <c r="A16" s="3"/>
      <c r="B16" s="2" t="s">
        <v>349</v>
      </c>
      <c r="C16" s="57">
        <v>58.002645865956083</v>
      </c>
      <c r="D16" s="58">
        <v>57.152416573136456</v>
      </c>
      <c r="E16" s="57">
        <v>-0.85022929281962689</v>
      </c>
      <c r="F16" s="24"/>
      <c r="G16" s="57">
        <v>58.002645865956083</v>
      </c>
      <c r="H16" s="58">
        <v>57.152416573136456</v>
      </c>
      <c r="I16" s="57">
        <v>-0.85022929281962689</v>
      </c>
      <c r="J16" s="13"/>
      <c r="K16" s="97"/>
      <c r="L16" s="128" t="s">
        <v>349</v>
      </c>
      <c r="M16" s="136">
        <v>57.152416573136456</v>
      </c>
      <c r="O16" s="128" t="s">
        <v>349</v>
      </c>
      <c r="P16" s="136">
        <v>58.002645865956083</v>
      </c>
      <c r="Q16" s="136">
        <v>57.152416573136456</v>
      </c>
      <c r="R16" s="136">
        <v>58.002645865956083</v>
      </c>
      <c r="S16" s="136">
        <v>57.152416573136456</v>
      </c>
      <c r="T16" s="98"/>
      <c r="U16" s="98"/>
      <c r="V16" s="98"/>
      <c r="W16" s="98"/>
      <c r="X16" s="98"/>
      <c r="Y16" s="98"/>
      <c r="Z16" s="98"/>
    </row>
    <row r="17" spans="1:26" ht="15" customHeight="1" x14ac:dyDescent="0.2">
      <c r="A17" s="3"/>
      <c r="B17" s="2" t="s">
        <v>352</v>
      </c>
      <c r="C17" s="57">
        <v>62.572197737633104</v>
      </c>
      <c r="D17" s="58">
        <v>56.021311072514671</v>
      </c>
      <c r="E17" s="57">
        <v>-6.5508866651184334</v>
      </c>
      <c r="F17" s="24"/>
      <c r="G17" s="57">
        <v>62.572197737633104</v>
      </c>
      <c r="H17" s="58">
        <v>56.021311072514671</v>
      </c>
      <c r="I17" s="57">
        <v>-6.5508866651184334</v>
      </c>
      <c r="J17" s="13"/>
      <c r="K17" s="97"/>
      <c r="L17" s="128" t="s">
        <v>352</v>
      </c>
      <c r="M17" s="136">
        <v>56.021311072514671</v>
      </c>
      <c r="O17" s="128" t="s">
        <v>352</v>
      </c>
      <c r="P17" s="136">
        <v>62.572197737633104</v>
      </c>
      <c r="Q17" s="136">
        <v>56.021311072514671</v>
      </c>
      <c r="R17" s="136">
        <v>62.572197737633104</v>
      </c>
      <c r="S17" s="136">
        <v>56.021311072514671</v>
      </c>
      <c r="T17" s="98"/>
      <c r="U17" s="98"/>
      <c r="V17" s="98"/>
      <c r="W17" s="98"/>
      <c r="X17" s="98"/>
      <c r="Y17" s="98"/>
      <c r="Z17" s="98"/>
    </row>
    <row r="18" spans="1:26" ht="15" customHeight="1" x14ac:dyDescent="0.2">
      <c r="A18" s="3"/>
      <c r="B18" s="2" t="s">
        <v>354</v>
      </c>
      <c r="C18" s="57">
        <v>56.958378815886277</v>
      </c>
      <c r="D18" s="58">
        <v>55.395263740080658</v>
      </c>
      <c r="E18" s="57">
        <v>-1.5631150758056194</v>
      </c>
      <c r="F18" s="24"/>
      <c r="G18" s="57">
        <v>56.958378815886277</v>
      </c>
      <c r="H18" s="58">
        <v>55.395263740080658</v>
      </c>
      <c r="I18" s="57">
        <v>-1.5631150758056194</v>
      </c>
      <c r="J18" s="13"/>
      <c r="K18" s="97"/>
      <c r="L18" s="128" t="s">
        <v>354</v>
      </c>
      <c r="M18" s="136">
        <v>55.395263740080658</v>
      </c>
      <c r="O18" s="128" t="s">
        <v>354</v>
      </c>
      <c r="P18" s="136">
        <v>56.958378815886277</v>
      </c>
      <c r="Q18" s="136">
        <v>55.395263740080658</v>
      </c>
      <c r="R18" s="136">
        <v>56.958378815886277</v>
      </c>
      <c r="S18" s="136">
        <v>55.395263740080658</v>
      </c>
      <c r="T18" s="98"/>
      <c r="U18" s="98"/>
      <c r="V18" s="98"/>
      <c r="W18" s="98"/>
      <c r="X18" s="98"/>
      <c r="Y18" s="98"/>
      <c r="Z18" s="98"/>
    </row>
    <row r="19" spans="1:26" ht="15" customHeight="1" x14ac:dyDescent="0.2">
      <c r="A19" s="3"/>
      <c r="B19" s="2" t="s">
        <v>344</v>
      </c>
      <c r="C19" s="57">
        <v>55.593895839779094</v>
      </c>
      <c r="D19" s="58">
        <v>55.004286817558281</v>
      </c>
      <c r="E19" s="57">
        <v>-0.58960902222081302</v>
      </c>
      <c r="F19" s="24"/>
      <c r="G19" s="57">
        <v>55.593895839779094</v>
      </c>
      <c r="H19" s="58">
        <v>55.004286817558281</v>
      </c>
      <c r="I19" s="57">
        <v>-0.58960902222081302</v>
      </c>
      <c r="J19" s="13"/>
      <c r="K19" s="97"/>
      <c r="L19" s="128" t="s">
        <v>344</v>
      </c>
      <c r="M19" s="136">
        <v>55.004286817558281</v>
      </c>
      <c r="O19" s="128" t="s">
        <v>344</v>
      </c>
      <c r="P19" s="136">
        <v>55.593895839779094</v>
      </c>
      <c r="Q19" s="136">
        <v>55.004286817558281</v>
      </c>
      <c r="R19" s="136">
        <v>55.593895839779094</v>
      </c>
      <c r="S19" s="136">
        <v>55.004286817558281</v>
      </c>
      <c r="T19" s="98"/>
      <c r="U19" s="98"/>
      <c r="V19" s="98"/>
      <c r="W19" s="98"/>
      <c r="X19" s="98"/>
      <c r="Y19" s="98"/>
      <c r="Z19" s="98"/>
    </row>
    <row r="20" spans="1:26" ht="15" customHeight="1" x14ac:dyDescent="0.2">
      <c r="A20" s="3"/>
      <c r="B20" s="2" t="s">
        <v>350</v>
      </c>
      <c r="C20" s="57">
        <v>56.096032675589811</v>
      </c>
      <c r="D20" s="58">
        <v>54.121063393107569</v>
      </c>
      <c r="E20" s="57">
        <v>-1.9749692824822418</v>
      </c>
      <c r="F20" s="24"/>
      <c r="G20" s="57">
        <v>56.096032675589811</v>
      </c>
      <c r="H20" s="58">
        <v>54.121063393107569</v>
      </c>
      <c r="I20" s="57">
        <v>-1.9749692824822418</v>
      </c>
      <c r="J20" s="13"/>
      <c r="K20" s="97"/>
      <c r="L20" s="128" t="s">
        <v>350</v>
      </c>
      <c r="M20" s="136">
        <v>54.121063393107569</v>
      </c>
      <c r="O20" s="128" t="s">
        <v>350</v>
      </c>
      <c r="P20" s="136">
        <v>56.096032675589811</v>
      </c>
      <c r="Q20" s="136">
        <v>54.121063393107569</v>
      </c>
      <c r="R20" s="136">
        <v>56.096032675589811</v>
      </c>
      <c r="S20" s="136">
        <v>54.121063393107569</v>
      </c>
      <c r="T20" s="98"/>
      <c r="U20" s="98"/>
      <c r="V20" s="98"/>
      <c r="W20" s="98"/>
      <c r="X20" s="98"/>
      <c r="Y20" s="98"/>
      <c r="Z20" s="98"/>
    </row>
    <row r="21" spans="1:26" ht="15" customHeight="1" x14ac:dyDescent="0.2">
      <c r="A21" s="3"/>
      <c r="B21" s="2" t="s">
        <v>353</v>
      </c>
      <c r="C21" s="57">
        <v>58.86871580294094</v>
      </c>
      <c r="D21" s="58">
        <v>54.081025966323516</v>
      </c>
      <c r="E21" s="57">
        <v>-4.7876898366174245</v>
      </c>
      <c r="F21" s="24"/>
      <c r="G21" s="57">
        <v>58.86871580294094</v>
      </c>
      <c r="H21" s="58">
        <v>54.081025966323516</v>
      </c>
      <c r="I21" s="57">
        <v>-4.7876898366174245</v>
      </c>
      <c r="J21" s="13"/>
      <c r="K21" s="97"/>
      <c r="L21" s="128" t="s">
        <v>353</v>
      </c>
      <c r="M21" s="136">
        <v>54.081025966323516</v>
      </c>
      <c r="O21" s="128" t="s">
        <v>353</v>
      </c>
      <c r="P21" s="136">
        <v>58.86871580294094</v>
      </c>
      <c r="Q21" s="136">
        <v>54.081025966323516</v>
      </c>
      <c r="R21" s="136">
        <v>58.86871580294094</v>
      </c>
      <c r="S21" s="136">
        <v>54.081025966323516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3">
      <c r="A22" s="3"/>
      <c r="B22" s="2" t="s">
        <v>345</v>
      </c>
      <c r="C22" s="57">
        <v>49.905353440665188</v>
      </c>
      <c r="D22" s="58">
        <v>53.121304299330241</v>
      </c>
      <c r="E22" s="57">
        <v>3.2159508586650531</v>
      </c>
      <c r="F22" s="24"/>
      <c r="G22" s="57">
        <v>49.905353440665188</v>
      </c>
      <c r="H22" s="58">
        <v>53.121304299330241</v>
      </c>
      <c r="I22" s="57">
        <v>3.2159508586650531</v>
      </c>
      <c r="J22" s="13"/>
      <c r="K22" s="97"/>
      <c r="L22" s="128" t="s">
        <v>345</v>
      </c>
      <c r="M22" s="136">
        <v>53.121304299330241</v>
      </c>
      <c r="O22" s="128" t="s">
        <v>345</v>
      </c>
      <c r="P22" s="136">
        <v>49.905353440665188</v>
      </c>
      <c r="Q22" s="136">
        <v>53.121304299330241</v>
      </c>
      <c r="R22" s="136">
        <v>49.905353440665188</v>
      </c>
      <c r="S22" s="136">
        <v>53.121304299330241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3">
      <c r="A23" s="3"/>
      <c r="B23" s="2" t="s">
        <v>355</v>
      </c>
      <c r="C23" s="57">
        <v>50.504879030690915</v>
      </c>
      <c r="D23" s="58">
        <v>51.883018048703669</v>
      </c>
      <c r="E23" s="57">
        <v>1.3781390180127531</v>
      </c>
      <c r="F23" s="24"/>
      <c r="G23" s="57">
        <v>50.504879030690915</v>
      </c>
      <c r="H23" s="58">
        <v>51.883018048703669</v>
      </c>
      <c r="I23" s="57">
        <v>1.3781390180127531</v>
      </c>
      <c r="J23" s="13"/>
      <c r="K23" s="97"/>
      <c r="L23" s="128" t="s">
        <v>355</v>
      </c>
      <c r="M23" s="136">
        <v>51.883018048703669</v>
      </c>
      <c r="O23" s="128" t="s">
        <v>355</v>
      </c>
      <c r="P23" s="136">
        <v>50.504879030690915</v>
      </c>
      <c r="Q23" s="136">
        <v>51.883018048703669</v>
      </c>
      <c r="R23" s="136">
        <v>50.504879030690915</v>
      </c>
      <c r="S23" s="136">
        <v>51.883018048703669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2">
      <c r="A24" s="3"/>
      <c r="B24" s="2" t="s">
        <v>351</v>
      </c>
      <c r="C24" s="57">
        <v>52.730573607714604</v>
      </c>
      <c r="D24" s="58">
        <v>50.875343421947051</v>
      </c>
      <c r="E24" s="57">
        <v>-1.8552301857675531</v>
      </c>
      <c r="F24" s="24"/>
      <c r="G24" s="57">
        <v>52.730573607714604</v>
      </c>
      <c r="H24" s="58">
        <v>50.875343421947051</v>
      </c>
      <c r="I24" s="57">
        <v>-1.8552301857675531</v>
      </c>
      <c r="J24" s="13"/>
      <c r="K24" s="97"/>
      <c r="L24" s="128" t="s">
        <v>351</v>
      </c>
      <c r="M24" s="136">
        <v>50.875343421947051</v>
      </c>
      <c r="O24" s="128" t="s">
        <v>351</v>
      </c>
      <c r="P24" s="136">
        <v>52.730573607714604</v>
      </c>
      <c r="Q24" s="136">
        <v>50.875343421947051</v>
      </c>
      <c r="R24" s="136">
        <v>52.730573607714604</v>
      </c>
      <c r="S24" s="136">
        <v>50.875343421947051</v>
      </c>
      <c r="T24" s="98"/>
      <c r="U24" s="98"/>
      <c r="V24" s="98"/>
      <c r="W24" s="98"/>
      <c r="X24" s="98"/>
      <c r="Y24" s="98"/>
      <c r="Z24" s="98"/>
    </row>
    <row r="25" spans="1:26" ht="15" customHeight="1" x14ac:dyDescent="0.3">
      <c r="A25" s="3"/>
      <c r="B25" s="2" t="s">
        <v>346</v>
      </c>
      <c r="C25" s="57">
        <v>52.552564190335062</v>
      </c>
      <c r="D25" s="58">
        <v>48.046618880225694</v>
      </c>
      <c r="E25" s="57">
        <v>-4.5059453101093681</v>
      </c>
      <c r="F25" s="24"/>
      <c r="G25" s="57">
        <v>52.552564190335062</v>
      </c>
      <c r="H25" s="58">
        <v>48.046618880225694</v>
      </c>
      <c r="I25" s="57">
        <v>-4.5059453101093681</v>
      </c>
      <c r="J25" s="13"/>
      <c r="K25" s="97"/>
      <c r="L25" s="128" t="s">
        <v>346</v>
      </c>
      <c r="M25" s="136">
        <v>48.046618880225694</v>
      </c>
      <c r="O25" s="128" t="s">
        <v>346</v>
      </c>
      <c r="P25" s="136">
        <v>52.552564190335062</v>
      </c>
      <c r="Q25" s="136">
        <v>48.046618880225694</v>
      </c>
      <c r="R25" s="136">
        <v>52.552564190335062</v>
      </c>
      <c r="S25" s="136">
        <v>48.046618880225694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2">
      <c r="A26" s="3"/>
      <c r="B26" s="2" t="s">
        <v>343</v>
      </c>
      <c r="C26" s="57">
        <v>46.586269389705869</v>
      </c>
      <c r="D26" s="58">
        <v>44.697278692410777</v>
      </c>
      <c r="E26" s="57">
        <v>-1.8889906972950925</v>
      </c>
      <c r="F26" s="24"/>
      <c r="G26" s="57">
        <v>46.586269389705869</v>
      </c>
      <c r="H26" s="58">
        <v>44.697278692410777</v>
      </c>
      <c r="I26" s="57">
        <v>-1.8889906972950925</v>
      </c>
      <c r="J26" s="13"/>
      <c r="K26" s="97"/>
      <c r="L26" s="128" t="s">
        <v>343</v>
      </c>
      <c r="M26" s="136">
        <v>44.697278692410777</v>
      </c>
      <c r="O26" s="128" t="s">
        <v>343</v>
      </c>
      <c r="P26" s="136">
        <v>46.586269389705869</v>
      </c>
      <c r="Q26" s="136">
        <v>44.697278692410777</v>
      </c>
      <c r="R26" s="136">
        <v>46.586269389705869</v>
      </c>
      <c r="S26" s="136">
        <v>44.697278692410777</v>
      </c>
      <c r="T26" s="98"/>
      <c r="U26" s="98"/>
      <c r="V26" s="98"/>
      <c r="W26" s="98"/>
      <c r="X26" s="98"/>
      <c r="Y26" s="98"/>
      <c r="Z26" s="98"/>
    </row>
    <row r="27" spans="1:26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ht="12.75" x14ac:dyDescent="0.2">
      <c r="A28" s="3"/>
      <c r="B28" s="21" t="s">
        <v>78</v>
      </c>
      <c r="C28" s="61">
        <v>3.548045977925625</v>
      </c>
      <c r="D28" s="60">
        <v>4.4601411062715641</v>
      </c>
      <c r="E28" s="32"/>
      <c r="F28" s="32"/>
      <c r="G28" s="61">
        <v>3.548045977925625</v>
      </c>
      <c r="H28" s="60">
        <v>4.4601411062715641</v>
      </c>
      <c r="I28" s="32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x14ac:dyDescent="0.25">
      <c r="A30" s="3"/>
      <c r="B30" s="32"/>
      <c r="C30" s="302" t="s">
        <v>275</v>
      </c>
      <c r="D30" s="302"/>
      <c r="E30" s="302"/>
      <c r="F30" s="302"/>
      <c r="G30" s="302"/>
      <c r="H30" s="302"/>
      <c r="I30" s="302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4"/>
      <c r="Z37" s="64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4"/>
      <c r="Z38" s="64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6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55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55"/>
    </row>
    <row r="53" spans="1:11" x14ac:dyDescent="0.25">
      <c r="K53" s="55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48"/>
      <c r="W6" s="48"/>
      <c r="X6" s="48"/>
      <c r="Y6" s="98"/>
      <c r="Z6" s="98"/>
      <c r="AA6" s="98"/>
    </row>
    <row r="7" spans="1:28" x14ac:dyDescent="0.25">
      <c r="A7" s="3"/>
      <c r="B7" s="11"/>
      <c r="C7" s="281" t="s">
        <v>86</v>
      </c>
      <c r="D7" s="281"/>
      <c r="E7" s="281"/>
      <c r="F7" s="281"/>
      <c r="G7" s="281"/>
      <c r="H7" s="281"/>
      <c r="I7" s="28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8"/>
    </row>
    <row r="10" spans="1:28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2"/>
      <c r="V10" s="48"/>
      <c r="W10" s="48"/>
      <c r="X10" s="48"/>
      <c r="Y10" s="48"/>
      <c r="AA10" s="98"/>
      <c r="AB10" s="98"/>
    </row>
    <row r="11" spans="1:28" ht="15.75" customHeight="1" x14ac:dyDescent="0.3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10"/>
      <c r="P11" s="128" t="s">
        <v>224</v>
      </c>
      <c r="Q11" s="128">
        <v>2015</v>
      </c>
      <c r="R11" s="128">
        <v>2016</v>
      </c>
      <c r="S11" s="128">
        <v>2015</v>
      </c>
      <c r="T11" s="128">
        <v>2016</v>
      </c>
      <c r="V11" s="48"/>
      <c r="W11" s="48"/>
      <c r="X11" s="48"/>
      <c r="Y11" s="48"/>
      <c r="AA11" s="98"/>
      <c r="AB11" s="98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8"/>
      <c r="V12" s="48"/>
      <c r="W12" s="48" t="s">
        <v>59</v>
      </c>
      <c r="X12" s="48"/>
      <c r="Y12" s="48"/>
      <c r="AA12" s="98"/>
      <c r="AB12" s="98"/>
    </row>
    <row r="13" spans="1:28" ht="13.8" x14ac:dyDescent="0.3">
      <c r="A13" s="3"/>
      <c r="B13" s="21" t="s">
        <v>347</v>
      </c>
      <c r="C13" s="60">
        <v>91.973869471105161</v>
      </c>
      <c r="D13" s="60">
        <v>91.134947380733351</v>
      </c>
      <c r="E13" s="60">
        <v>-0.83892209037180976</v>
      </c>
      <c r="F13" s="238"/>
      <c r="G13" s="60">
        <v>91.973869471105161</v>
      </c>
      <c r="H13" s="60">
        <v>91.134947380733351</v>
      </c>
      <c r="I13" s="60">
        <v>-0.83892209037180976</v>
      </c>
      <c r="J13" s="13"/>
      <c r="K13" s="2"/>
      <c r="L13" s="128" t="s">
        <v>347</v>
      </c>
      <c r="M13" s="127">
        <v>91.134947380733351</v>
      </c>
      <c r="P13" s="128" t="s">
        <v>347</v>
      </c>
      <c r="Q13" s="129">
        <v>91.973869471105161</v>
      </c>
      <c r="R13" s="129">
        <v>91.134947380733351</v>
      </c>
      <c r="S13" s="129">
        <v>91.973869471105161</v>
      </c>
      <c r="T13" s="129">
        <v>91.134947380733351</v>
      </c>
      <c r="V13" s="48" t="s">
        <v>347</v>
      </c>
      <c r="W13" s="127">
        <v>91.134947380733351</v>
      </c>
      <c r="X13" s="48"/>
      <c r="Y13" s="48"/>
      <c r="AA13" s="98"/>
      <c r="AB13" s="98"/>
    </row>
    <row r="14" spans="1:28" ht="15" customHeight="1" x14ac:dyDescent="0.3">
      <c r="A14" s="3"/>
      <c r="B14" s="2" t="s">
        <v>342</v>
      </c>
      <c r="C14" s="57">
        <v>86.724031229031169</v>
      </c>
      <c r="D14" s="58">
        <v>89.114631300799957</v>
      </c>
      <c r="E14" s="57">
        <v>2.3906000717687874</v>
      </c>
      <c r="F14" s="24"/>
      <c r="G14" s="57">
        <v>86.724031229031169</v>
      </c>
      <c r="H14" s="58">
        <v>89.114631300799957</v>
      </c>
      <c r="I14" s="57">
        <v>2.3906000717687874</v>
      </c>
      <c r="J14" s="13"/>
      <c r="K14" s="2"/>
      <c r="L14" s="128" t="s">
        <v>342</v>
      </c>
      <c r="M14" s="127">
        <v>89.114631300799957</v>
      </c>
      <c r="P14" s="128" t="s">
        <v>342</v>
      </c>
      <c r="Q14" s="129">
        <v>86.724031229031169</v>
      </c>
      <c r="R14" s="129">
        <v>89.114631300799957</v>
      </c>
      <c r="S14" s="129">
        <v>86.724031229031169</v>
      </c>
      <c r="T14" s="129">
        <v>89.114631300799957</v>
      </c>
      <c r="V14" s="48" t="s">
        <v>342</v>
      </c>
      <c r="W14" s="127">
        <v>89.114631300799957</v>
      </c>
      <c r="X14" s="48"/>
      <c r="Y14" s="48"/>
      <c r="AA14" s="98"/>
      <c r="AB14" s="98"/>
    </row>
    <row r="15" spans="1:28" ht="15" customHeight="1" x14ac:dyDescent="0.2">
      <c r="A15" s="3"/>
      <c r="B15" s="2" t="s">
        <v>349</v>
      </c>
      <c r="C15" s="57">
        <v>89.686179147183182</v>
      </c>
      <c r="D15" s="58">
        <v>89.101913036101791</v>
      </c>
      <c r="E15" s="57">
        <v>-0.5842661110813907</v>
      </c>
      <c r="F15" s="24"/>
      <c r="G15" s="57">
        <v>89.686179147183182</v>
      </c>
      <c r="H15" s="58">
        <v>89.101913036101791</v>
      </c>
      <c r="I15" s="57">
        <v>-0.5842661110813907</v>
      </c>
      <c r="J15" s="13"/>
      <c r="K15" s="2"/>
      <c r="L15" s="128" t="s">
        <v>349</v>
      </c>
      <c r="M15" s="127">
        <v>89.101913036101791</v>
      </c>
      <c r="P15" s="128" t="s">
        <v>349</v>
      </c>
      <c r="Q15" s="129">
        <v>89.686179147183182</v>
      </c>
      <c r="R15" s="129">
        <v>89.101913036101791</v>
      </c>
      <c r="S15" s="129">
        <v>89.686179147183182</v>
      </c>
      <c r="T15" s="129">
        <v>89.101913036101791</v>
      </c>
      <c r="V15" s="48" t="s">
        <v>349</v>
      </c>
      <c r="W15" s="127">
        <v>89.101913036101791</v>
      </c>
      <c r="X15" s="48"/>
      <c r="Y15" s="48"/>
      <c r="AA15" s="98"/>
      <c r="AB15" s="98"/>
    </row>
    <row r="16" spans="1:28" ht="15" customHeight="1" x14ac:dyDescent="0.2">
      <c r="A16" s="3"/>
      <c r="B16" s="2" t="s">
        <v>352</v>
      </c>
      <c r="C16" s="57">
        <v>89.108089171197335</v>
      </c>
      <c r="D16" s="58">
        <v>88.280487948493203</v>
      </c>
      <c r="E16" s="57">
        <v>-0.82760122270413206</v>
      </c>
      <c r="F16" s="24"/>
      <c r="G16" s="57">
        <v>89.108089171197335</v>
      </c>
      <c r="H16" s="58">
        <v>88.280487948493203</v>
      </c>
      <c r="I16" s="57">
        <v>-0.82760122270413206</v>
      </c>
      <c r="J16" s="13"/>
      <c r="K16" s="2"/>
      <c r="L16" s="128" t="s">
        <v>352</v>
      </c>
      <c r="M16" s="127">
        <v>88.280487948493203</v>
      </c>
      <c r="P16" s="128" t="s">
        <v>352</v>
      </c>
      <c r="Q16" s="129">
        <v>89.108089171197335</v>
      </c>
      <c r="R16" s="129">
        <v>88.280487948493203</v>
      </c>
      <c r="S16" s="129">
        <v>89.108089171197335</v>
      </c>
      <c r="T16" s="129">
        <v>88.280487948493203</v>
      </c>
      <c r="V16" s="48" t="s">
        <v>352</v>
      </c>
      <c r="W16" s="127">
        <v>88.280487948493203</v>
      </c>
      <c r="X16" s="48"/>
      <c r="Y16" s="48"/>
      <c r="AA16" s="98"/>
      <c r="AB16" s="98"/>
    </row>
    <row r="17" spans="1:28" ht="14.25" customHeight="1" x14ac:dyDescent="0.3">
      <c r="A17" s="3"/>
      <c r="B17" s="21" t="s">
        <v>348</v>
      </c>
      <c r="C17" s="61">
        <v>88.252356425266782</v>
      </c>
      <c r="D17" s="60">
        <v>88.226754119515945</v>
      </c>
      <c r="E17" s="61">
        <v>-2.5602305750837218E-2</v>
      </c>
      <c r="F17" s="267"/>
      <c r="G17" s="61">
        <v>88.252356425266782</v>
      </c>
      <c r="H17" s="60">
        <v>88.226754119515945</v>
      </c>
      <c r="I17" s="61">
        <v>-2.5602305750837218E-2</v>
      </c>
      <c r="J17" s="13"/>
      <c r="K17" s="2"/>
      <c r="L17" s="128" t="s">
        <v>348</v>
      </c>
      <c r="M17" s="127">
        <v>88.226754119515945</v>
      </c>
      <c r="P17" s="128" t="s">
        <v>348</v>
      </c>
      <c r="Q17" s="129">
        <v>88.252356425266782</v>
      </c>
      <c r="R17" s="129">
        <v>88.226754119515945</v>
      </c>
      <c r="S17" s="129">
        <v>88.252356425266782</v>
      </c>
      <c r="T17" s="129">
        <v>88.226754119515945</v>
      </c>
      <c r="V17" s="48" t="s">
        <v>348</v>
      </c>
      <c r="W17" s="127">
        <v>88.226754119515945</v>
      </c>
      <c r="X17" s="48"/>
      <c r="Y17" s="48"/>
      <c r="AA17" s="98"/>
      <c r="AB17" s="98"/>
    </row>
    <row r="18" spans="1:28" ht="15" customHeight="1" x14ac:dyDescent="0.2">
      <c r="A18" s="3"/>
      <c r="B18" s="2" t="s">
        <v>353</v>
      </c>
      <c r="C18" s="57">
        <v>87.42451721725935</v>
      </c>
      <c r="D18" s="58">
        <v>87.240200787800788</v>
      </c>
      <c r="E18" s="57">
        <v>-0.18431642945856197</v>
      </c>
      <c r="F18" s="24"/>
      <c r="G18" s="57">
        <v>87.42451721725935</v>
      </c>
      <c r="H18" s="58">
        <v>87.240200787800788</v>
      </c>
      <c r="I18" s="57">
        <v>-0.18431642945856197</v>
      </c>
      <c r="J18" s="13"/>
      <c r="K18" s="2"/>
      <c r="L18" s="128" t="s">
        <v>353</v>
      </c>
      <c r="M18" s="127">
        <v>87.240200787800788</v>
      </c>
      <c r="P18" s="128" t="s">
        <v>353</v>
      </c>
      <c r="Q18" s="129">
        <v>87.42451721725935</v>
      </c>
      <c r="R18" s="129">
        <v>87.240200787800788</v>
      </c>
      <c r="S18" s="129">
        <v>87.42451721725935</v>
      </c>
      <c r="T18" s="129">
        <v>87.240200787800788</v>
      </c>
      <c r="V18" s="48" t="s">
        <v>353</v>
      </c>
      <c r="W18" s="127">
        <v>87.240200787800788</v>
      </c>
      <c r="X18" s="48"/>
      <c r="Y18" s="48"/>
      <c r="AA18" s="98"/>
      <c r="AB18" s="98"/>
    </row>
    <row r="19" spans="1:28" ht="15" customHeight="1" x14ac:dyDescent="0.2">
      <c r="A19" s="3"/>
      <c r="B19" s="2" t="s">
        <v>351</v>
      </c>
      <c r="C19" s="57">
        <v>84.885624498186417</v>
      </c>
      <c r="D19" s="58">
        <v>87.120889448129844</v>
      </c>
      <c r="E19" s="57">
        <v>2.2352649499434278</v>
      </c>
      <c r="F19" s="24"/>
      <c r="G19" s="57">
        <v>84.885624498186417</v>
      </c>
      <c r="H19" s="58">
        <v>87.120889448129844</v>
      </c>
      <c r="I19" s="57">
        <v>2.2352649499434278</v>
      </c>
      <c r="J19" s="13"/>
      <c r="K19" s="2"/>
      <c r="L19" s="128" t="s">
        <v>351</v>
      </c>
      <c r="M19" s="127">
        <v>87.120889448129844</v>
      </c>
      <c r="P19" s="128" t="s">
        <v>351</v>
      </c>
      <c r="Q19" s="129">
        <v>84.885624498186417</v>
      </c>
      <c r="R19" s="129">
        <v>87.120889448129844</v>
      </c>
      <c r="S19" s="129">
        <v>84.885624498186417</v>
      </c>
      <c r="T19" s="129">
        <v>87.120889448129844</v>
      </c>
      <c r="V19" s="48" t="s">
        <v>351</v>
      </c>
      <c r="W19" s="127">
        <v>87.120889448129844</v>
      </c>
      <c r="X19" s="48"/>
      <c r="Y19" s="48"/>
      <c r="AA19" s="98"/>
      <c r="AB19" s="98"/>
    </row>
    <row r="20" spans="1:28" ht="15" customHeight="1" x14ac:dyDescent="0.2">
      <c r="A20" s="3"/>
      <c r="B20" s="2" t="s">
        <v>350</v>
      </c>
      <c r="C20" s="57">
        <v>86.567424551253595</v>
      </c>
      <c r="D20" s="58">
        <v>87.057855388772438</v>
      </c>
      <c r="E20" s="57">
        <v>0.49043083751884353</v>
      </c>
      <c r="F20" s="24"/>
      <c r="G20" s="57">
        <v>86.567424551253595</v>
      </c>
      <c r="H20" s="58">
        <v>87.057855388772438</v>
      </c>
      <c r="I20" s="57">
        <v>0.49043083751884353</v>
      </c>
      <c r="J20" s="13"/>
      <c r="K20" s="2"/>
      <c r="L20" s="128" t="s">
        <v>350</v>
      </c>
      <c r="M20" s="127">
        <v>87.057855388772438</v>
      </c>
      <c r="P20" s="128" t="s">
        <v>350</v>
      </c>
      <c r="Q20" s="129">
        <v>86.567424551253595</v>
      </c>
      <c r="R20" s="129">
        <v>87.057855388772438</v>
      </c>
      <c r="S20" s="129">
        <v>86.567424551253595</v>
      </c>
      <c r="T20" s="129">
        <v>87.057855388772438</v>
      </c>
      <c r="V20" s="48" t="s">
        <v>350</v>
      </c>
      <c r="W20" s="127">
        <v>87.057855388772438</v>
      </c>
      <c r="X20" s="48"/>
      <c r="Y20" s="48"/>
      <c r="AA20" s="98"/>
      <c r="AB20" s="98"/>
    </row>
    <row r="21" spans="1:28" ht="15" customHeight="1" x14ac:dyDescent="0.2">
      <c r="A21" s="3"/>
      <c r="B21" s="2" t="s">
        <v>354</v>
      </c>
      <c r="C21" s="57">
        <v>85.370637018135426</v>
      </c>
      <c r="D21" s="58">
        <v>85.55847484324353</v>
      </c>
      <c r="E21" s="57">
        <v>0.18783782510810454</v>
      </c>
      <c r="F21" s="24"/>
      <c r="G21" s="57">
        <v>85.370637018135426</v>
      </c>
      <c r="H21" s="58">
        <v>85.55847484324353</v>
      </c>
      <c r="I21" s="57">
        <v>0.18783782510810454</v>
      </c>
      <c r="J21" s="13"/>
      <c r="K21" s="2"/>
      <c r="L21" s="128" t="s">
        <v>354</v>
      </c>
      <c r="M21" s="127">
        <v>85.55847484324353</v>
      </c>
      <c r="P21" s="128" t="s">
        <v>354</v>
      </c>
      <c r="Q21" s="129">
        <v>85.370637018135426</v>
      </c>
      <c r="R21" s="129">
        <v>85.55847484324353</v>
      </c>
      <c r="S21" s="129">
        <v>85.370637018135426</v>
      </c>
      <c r="T21" s="129">
        <v>85.55847484324353</v>
      </c>
      <c r="V21" s="48" t="s">
        <v>354</v>
      </c>
      <c r="W21" s="127">
        <v>85.55847484324353</v>
      </c>
      <c r="X21" s="48"/>
      <c r="Y21" s="48"/>
      <c r="AA21" s="98"/>
      <c r="AB21" s="98"/>
    </row>
    <row r="22" spans="1:28" ht="12.75" x14ac:dyDescent="0.2">
      <c r="A22" s="3"/>
      <c r="B22" s="2" t="s">
        <v>343</v>
      </c>
      <c r="C22" s="57">
        <v>86.619682931877847</v>
      </c>
      <c r="D22" s="58">
        <v>85.232903795493925</v>
      </c>
      <c r="E22" s="57">
        <v>-1.3867791363839217</v>
      </c>
      <c r="F22" s="24"/>
      <c r="G22" s="57">
        <v>86.619682931877847</v>
      </c>
      <c r="H22" s="58">
        <v>85.232903795493925</v>
      </c>
      <c r="I22" s="57">
        <v>-1.3867791363839217</v>
      </c>
      <c r="J22" s="13"/>
      <c r="K22" s="2"/>
      <c r="L22" s="128" t="s">
        <v>343</v>
      </c>
      <c r="M22" s="127">
        <v>85.232903795493925</v>
      </c>
      <c r="P22" s="128" t="s">
        <v>343</v>
      </c>
      <c r="Q22" s="129">
        <v>86.619682931877847</v>
      </c>
      <c r="R22" s="129">
        <v>85.232903795493925</v>
      </c>
      <c r="S22" s="129">
        <v>86.619682931877847</v>
      </c>
      <c r="T22" s="129">
        <v>85.232903795493925</v>
      </c>
      <c r="V22" s="48" t="s">
        <v>343</v>
      </c>
      <c r="W22" s="127">
        <v>85.232903795493925</v>
      </c>
      <c r="X22" s="48"/>
      <c r="Y22" s="48"/>
      <c r="AA22" s="98"/>
      <c r="AB22" s="98"/>
    </row>
    <row r="23" spans="1:28" ht="14.25" customHeight="1" x14ac:dyDescent="0.3">
      <c r="A23" s="3"/>
      <c r="B23" s="2" t="s">
        <v>345</v>
      </c>
      <c r="C23" s="57">
        <v>80.688200957591945</v>
      </c>
      <c r="D23" s="58">
        <v>82.497563754505109</v>
      </c>
      <c r="E23" s="57">
        <v>1.8093627969131632</v>
      </c>
      <c r="F23" s="24"/>
      <c r="G23" s="57">
        <v>80.688200957591945</v>
      </c>
      <c r="H23" s="58">
        <v>82.497563754505109</v>
      </c>
      <c r="I23" s="57">
        <v>1.8093627969131632</v>
      </c>
      <c r="J23" s="13"/>
      <c r="K23" s="2"/>
      <c r="L23" s="128" t="s">
        <v>345</v>
      </c>
      <c r="M23" s="127">
        <v>82.497563754505109</v>
      </c>
      <c r="P23" s="128" t="s">
        <v>345</v>
      </c>
      <c r="Q23" s="129">
        <v>80.688200957591945</v>
      </c>
      <c r="R23" s="129">
        <v>82.497563754505109</v>
      </c>
      <c r="S23" s="129">
        <v>80.688200957591945</v>
      </c>
      <c r="T23" s="129">
        <v>82.497563754505109</v>
      </c>
      <c r="V23" s="48" t="s">
        <v>345</v>
      </c>
      <c r="W23" s="127">
        <v>82.497563754505109</v>
      </c>
      <c r="X23" s="48"/>
      <c r="Y23" s="48"/>
      <c r="AA23" s="98"/>
      <c r="AB23" s="98"/>
    </row>
    <row r="24" spans="1:28" ht="15" customHeight="1" x14ac:dyDescent="0.3">
      <c r="A24" s="3"/>
      <c r="B24" s="2" t="s">
        <v>346</v>
      </c>
      <c r="C24" s="57">
        <v>86.18368379223638</v>
      </c>
      <c r="D24" s="58">
        <v>82.383853674304106</v>
      </c>
      <c r="E24" s="57">
        <v>-3.7998301179322738</v>
      </c>
      <c r="F24" s="24"/>
      <c r="G24" s="57">
        <v>86.18368379223638</v>
      </c>
      <c r="H24" s="58">
        <v>82.383853674304106</v>
      </c>
      <c r="I24" s="57">
        <v>-3.7998301179322738</v>
      </c>
      <c r="J24" s="13"/>
      <c r="K24" s="2"/>
      <c r="L24" s="128" t="s">
        <v>346</v>
      </c>
      <c r="M24" s="127">
        <v>82.383853674304106</v>
      </c>
      <c r="P24" s="128" t="s">
        <v>346</v>
      </c>
      <c r="Q24" s="129">
        <v>86.18368379223638</v>
      </c>
      <c r="R24" s="129">
        <v>82.383853674304106</v>
      </c>
      <c r="S24" s="129">
        <v>86.18368379223638</v>
      </c>
      <c r="T24" s="129">
        <v>82.383853674304106</v>
      </c>
      <c r="V24" s="48" t="s">
        <v>346</v>
      </c>
      <c r="W24" s="127">
        <v>82.383853674304106</v>
      </c>
      <c r="X24" s="48"/>
      <c r="Y24" s="48"/>
      <c r="AA24" s="98"/>
      <c r="AB24" s="98"/>
    </row>
    <row r="25" spans="1:28" ht="15" customHeight="1" x14ac:dyDescent="0.2">
      <c r="A25" s="3"/>
      <c r="B25" s="2" t="s">
        <v>344</v>
      </c>
      <c r="C25" s="57">
        <v>85.010468728372999</v>
      </c>
      <c r="D25" s="58">
        <v>80.212171908255556</v>
      </c>
      <c r="E25" s="57">
        <v>-4.798296820117443</v>
      </c>
      <c r="F25" s="24"/>
      <c r="G25" s="57">
        <v>85.010468728372999</v>
      </c>
      <c r="H25" s="58">
        <v>80.212171908255556</v>
      </c>
      <c r="I25" s="57">
        <v>-4.798296820117443</v>
      </c>
      <c r="J25" s="13"/>
      <c r="K25" s="2"/>
      <c r="L25" s="128" t="s">
        <v>344</v>
      </c>
      <c r="M25" s="127">
        <v>80.212171908255556</v>
      </c>
      <c r="P25" s="128" t="s">
        <v>344</v>
      </c>
      <c r="Q25" s="129">
        <v>85.010468728372999</v>
      </c>
      <c r="R25" s="129">
        <v>80.212171908255556</v>
      </c>
      <c r="S25" s="129">
        <v>85.010468728372999</v>
      </c>
      <c r="T25" s="129">
        <v>80.212171908255556</v>
      </c>
      <c r="V25" s="48" t="s">
        <v>344</v>
      </c>
      <c r="W25" s="127">
        <v>80.212171908255556</v>
      </c>
      <c r="X25" s="48"/>
      <c r="Y25" s="48"/>
      <c r="AA25" s="98"/>
      <c r="AB25" s="98"/>
    </row>
    <row r="26" spans="1:28" ht="14.25" customHeight="1" x14ac:dyDescent="0.3">
      <c r="A26" s="3"/>
      <c r="B26" s="2" t="s">
        <v>355</v>
      </c>
      <c r="C26" s="57">
        <v>80.85909717997275</v>
      </c>
      <c r="D26" s="58">
        <v>78.814265332764876</v>
      </c>
      <c r="E26" s="57">
        <v>-2.0448318472078739</v>
      </c>
      <c r="F26" s="24"/>
      <c r="G26" s="57">
        <v>80.85909717997275</v>
      </c>
      <c r="H26" s="58">
        <v>78.814265332764876</v>
      </c>
      <c r="I26" s="57">
        <v>-2.0448318472078739</v>
      </c>
      <c r="J26" s="13"/>
      <c r="K26" s="2"/>
      <c r="L26" s="128" t="s">
        <v>355</v>
      </c>
      <c r="M26" s="127">
        <v>78.814265332764876</v>
      </c>
      <c r="P26" s="128" t="s">
        <v>355</v>
      </c>
      <c r="Q26" s="129">
        <v>80.85909717997275</v>
      </c>
      <c r="R26" s="129">
        <v>78.814265332764876</v>
      </c>
      <c r="S26" s="129">
        <v>80.85909717997275</v>
      </c>
      <c r="T26" s="129">
        <v>78.814265332764876</v>
      </c>
      <c r="V26" s="48" t="s">
        <v>355</v>
      </c>
      <c r="W26" s="127">
        <v>78.814265332764876</v>
      </c>
      <c r="X26" s="48"/>
      <c r="Y26" s="48"/>
      <c r="AA26" s="98"/>
      <c r="AB26" s="98"/>
    </row>
    <row r="27" spans="1:28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ht="12.75" x14ac:dyDescent="0.2">
      <c r="A28" s="3"/>
      <c r="B28" s="21" t="s">
        <v>78</v>
      </c>
      <c r="C28" s="61">
        <v>3.7215130458383783</v>
      </c>
      <c r="D28" s="60">
        <v>2.9081932612174057</v>
      </c>
      <c r="E28" s="32"/>
      <c r="F28" s="32"/>
      <c r="G28" s="61">
        <v>3.7215130458383783</v>
      </c>
      <c r="H28" s="60">
        <v>2.9081932612174057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x14ac:dyDescent="0.25">
      <c r="A30" s="3"/>
      <c r="B30" s="32"/>
      <c r="C30" s="302" t="s">
        <v>141</v>
      </c>
      <c r="D30" s="302"/>
      <c r="E30" s="302"/>
      <c r="F30" s="302"/>
      <c r="G30" s="302"/>
      <c r="H30" s="302"/>
      <c r="I30" s="302"/>
      <c r="J30" s="13"/>
      <c r="K30" s="97"/>
      <c r="V30" s="48"/>
      <c r="W30" s="48"/>
      <c r="X30" s="48"/>
      <c r="Y30" s="98"/>
      <c r="Z30" s="98"/>
      <c r="AA30" s="98"/>
      <c r="AB30" s="98"/>
    </row>
    <row r="31" spans="1:28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8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8" x14ac:dyDescent="0.25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5">
      <c r="A52" s="200" t="s">
        <v>16</v>
      </c>
      <c r="B52" s="201"/>
      <c r="C52" s="201"/>
      <c r="D52" s="201"/>
      <c r="E52" s="201"/>
      <c r="F52" s="201"/>
      <c r="G52" s="201"/>
      <c r="H52" s="202"/>
      <c r="I52" s="202"/>
      <c r="J52" s="62"/>
      <c r="K52" s="97"/>
    </row>
    <row r="53" spans="1:11" x14ac:dyDescent="0.25">
      <c r="K53" s="97"/>
    </row>
    <row r="55" spans="1:11" x14ac:dyDescent="0.25">
      <c r="B55" s="48"/>
      <c r="C55" s="48"/>
      <c r="D55" s="48"/>
      <c r="E55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x14ac:dyDescent="0.25">
      <c r="A7" s="3"/>
      <c r="B7" s="11"/>
      <c r="C7" s="281" t="s">
        <v>87</v>
      </c>
      <c r="D7" s="281"/>
      <c r="E7" s="281"/>
      <c r="F7" s="281"/>
      <c r="G7" s="281"/>
      <c r="H7" s="281"/>
      <c r="I7" s="281"/>
      <c r="J7" s="13"/>
      <c r="K7" s="99"/>
      <c r="U7" s="48"/>
      <c r="V7" s="48"/>
      <c r="W7" s="48"/>
      <c r="Y7" s="48"/>
    </row>
    <row r="8" spans="1:25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9"/>
      <c r="U8" s="48"/>
      <c r="V8" s="48"/>
      <c r="W8" s="48"/>
      <c r="X8" s="48"/>
      <c r="Y8" s="48"/>
    </row>
    <row r="9" spans="1:25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9"/>
      <c r="U10" s="48"/>
      <c r="V10" s="48"/>
      <c r="W10" s="48"/>
      <c r="X10" s="48"/>
      <c r="Y10" s="48"/>
    </row>
    <row r="11" spans="1:25" ht="15.75" customHeight="1" x14ac:dyDescent="0.3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48"/>
      <c r="O11" s="128" t="s">
        <v>224</v>
      </c>
      <c r="P11" s="128">
        <v>2015</v>
      </c>
      <c r="Q11" s="128">
        <v>2016</v>
      </c>
      <c r="R11" s="128">
        <v>2015</v>
      </c>
      <c r="S11" s="128">
        <v>2016</v>
      </c>
      <c r="U11" s="48"/>
      <c r="V11" s="48"/>
      <c r="W11" s="48"/>
      <c r="X11" s="48"/>
      <c r="Y11" s="48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U12" s="48"/>
      <c r="V12" s="48" t="s">
        <v>59</v>
      </c>
      <c r="W12" s="48"/>
      <c r="X12" s="48"/>
      <c r="Y12" s="48"/>
    </row>
    <row r="13" spans="1:25" ht="15" customHeight="1" x14ac:dyDescent="0.2">
      <c r="A13" s="3"/>
      <c r="B13" s="2" t="s">
        <v>349</v>
      </c>
      <c r="C13" s="57">
        <v>62.188782243118709</v>
      </c>
      <c r="D13" s="58">
        <v>61.229181230024764</v>
      </c>
      <c r="E13" s="57">
        <v>-0.95960101309394474</v>
      </c>
      <c r="F13" s="24"/>
      <c r="G13" s="57">
        <v>62.188782243118709</v>
      </c>
      <c r="H13" s="58">
        <v>61.229181230024764</v>
      </c>
      <c r="I13" s="57">
        <v>-0.95960101309394474</v>
      </c>
      <c r="J13" s="13"/>
      <c r="K13" s="99"/>
      <c r="L13" s="48" t="s">
        <v>349</v>
      </c>
      <c r="M13" s="127">
        <v>61.229181230024764</v>
      </c>
      <c r="O13" s="128" t="s">
        <v>349</v>
      </c>
      <c r="P13" s="129">
        <v>62.188782243118709</v>
      </c>
      <c r="Q13" s="129">
        <v>61.229181230024764</v>
      </c>
      <c r="R13" s="129">
        <v>62.188782243118709</v>
      </c>
      <c r="S13" s="129">
        <v>61.229181230024764</v>
      </c>
      <c r="U13" s="48" t="s">
        <v>349</v>
      </c>
      <c r="V13" s="127">
        <v>61.229181230024764</v>
      </c>
      <c r="W13" s="48"/>
      <c r="X13" s="48"/>
      <c r="Y13" s="48"/>
    </row>
    <row r="14" spans="1:25" ht="15" customHeight="1" x14ac:dyDescent="0.3">
      <c r="A14" s="3"/>
      <c r="B14" s="21" t="s">
        <v>347</v>
      </c>
      <c r="C14" s="60">
        <v>58.491453898767595</v>
      </c>
      <c r="D14" s="60">
        <v>58.537632542878129</v>
      </c>
      <c r="E14" s="60">
        <v>4.6178644110533185E-2</v>
      </c>
      <c r="F14" s="24"/>
      <c r="G14" s="60">
        <v>58.491453898767595</v>
      </c>
      <c r="H14" s="60">
        <v>58.537632542878129</v>
      </c>
      <c r="I14" s="60">
        <v>4.6178644110533185E-2</v>
      </c>
      <c r="J14" s="13"/>
      <c r="K14" s="99"/>
      <c r="L14" s="48" t="s">
        <v>347</v>
      </c>
      <c r="M14" s="127">
        <v>58.537632542878129</v>
      </c>
      <c r="O14" s="128" t="s">
        <v>347</v>
      </c>
      <c r="P14" s="129">
        <v>58.491453898767595</v>
      </c>
      <c r="Q14" s="129">
        <v>58.537632542878129</v>
      </c>
      <c r="R14" s="129">
        <v>58.491453898767595</v>
      </c>
      <c r="S14" s="129">
        <v>58.537632542878129</v>
      </c>
      <c r="U14" s="48" t="s">
        <v>347</v>
      </c>
      <c r="V14" s="127">
        <v>58.537632542878129</v>
      </c>
      <c r="W14" s="48"/>
      <c r="X14" s="48"/>
      <c r="Y14" s="48"/>
    </row>
    <row r="15" spans="1:25" ht="15" customHeight="1" x14ac:dyDescent="0.2">
      <c r="A15" s="3"/>
      <c r="B15" s="2" t="s">
        <v>343</v>
      </c>
      <c r="C15" s="57">
        <v>59.682562884113999</v>
      </c>
      <c r="D15" s="58">
        <v>56.696200978394629</v>
      </c>
      <c r="E15" s="57">
        <v>-2.9863619057193702</v>
      </c>
      <c r="F15" s="24"/>
      <c r="G15" s="57">
        <v>59.682562884113999</v>
      </c>
      <c r="H15" s="58">
        <v>56.696200978394629</v>
      </c>
      <c r="I15" s="57">
        <v>-2.9863619057193702</v>
      </c>
      <c r="J15" s="13"/>
      <c r="K15" s="99"/>
      <c r="L15" s="48" t="s">
        <v>343</v>
      </c>
      <c r="M15" s="127">
        <v>56.696200978394629</v>
      </c>
      <c r="O15" s="128" t="s">
        <v>343</v>
      </c>
      <c r="P15" s="129">
        <v>59.682562884113999</v>
      </c>
      <c r="Q15" s="129">
        <v>56.696200978394629</v>
      </c>
      <c r="R15" s="129">
        <v>59.682562884113999</v>
      </c>
      <c r="S15" s="129">
        <v>56.696200978394629</v>
      </c>
      <c r="U15" s="48" t="s">
        <v>343</v>
      </c>
      <c r="V15" s="127">
        <v>56.696200978394629</v>
      </c>
      <c r="W15" s="48"/>
      <c r="X15" s="48"/>
      <c r="Y15" s="48"/>
    </row>
    <row r="16" spans="1:25" ht="14.25" customHeight="1" x14ac:dyDescent="0.3">
      <c r="A16" s="3"/>
      <c r="B16" s="2" t="s">
        <v>346</v>
      </c>
      <c r="C16" s="57">
        <v>57.934212886662692</v>
      </c>
      <c r="D16" s="58">
        <v>54.580638420865</v>
      </c>
      <c r="E16" s="57">
        <v>-3.353574465797692</v>
      </c>
      <c r="F16" s="24"/>
      <c r="G16" s="57">
        <v>57.934212886662692</v>
      </c>
      <c r="H16" s="58">
        <v>54.580638420865</v>
      </c>
      <c r="I16" s="57">
        <v>-3.353574465797692</v>
      </c>
      <c r="J16" s="13"/>
      <c r="K16" s="99"/>
      <c r="L16" s="48" t="s">
        <v>346</v>
      </c>
      <c r="M16" s="127">
        <v>54.580638420865</v>
      </c>
      <c r="O16" s="128" t="s">
        <v>346</v>
      </c>
      <c r="P16" s="129">
        <v>57.934212886662692</v>
      </c>
      <c r="Q16" s="129">
        <v>54.580638420865</v>
      </c>
      <c r="R16" s="129">
        <v>57.934212886662692</v>
      </c>
      <c r="S16" s="129">
        <v>54.580638420865</v>
      </c>
      <c r="U16" s="48" t="s">
        <v>346</v>
      </c>
      <c r="V16" s="127">
        <v>54.580638420865</v>
      </c>
      <c r="W16" s="48"/>
      <c r="X16" s="48"/>
      <c r="Y16" s="48"/>
    </row>
    <row r="17" spans="1:25" ht="14.25" customHeight="1" x14ac:dyDescent="0.2">
      <c r="A17" s="3"/>
      <c r="B17" s="2" t="s">
        <v>351</v>
      </c>
      <c r="C17" s="57">
        <v>54.333065295363369</v>
      </c>
      <c r="D17" s="58">
        <v>54.242242423574268</v>
      </c>
      <c r="E17" s="57">
        <v>-9.0822871789100645E-2</v>
      </c>
      <c r="F17" s="24"/>
      <c r="G17" s="57">
        <v>54.333065295363369</v>
      </c>
      <c r="H17" s="58">
        <v>54.242242423574268</v>
      </c>
      <c r="I17" s="57">
        <v>-9.0822871789100645E-2</v>
      </c>
      <c r="J17" s="13"/>
      <c r="K17" s="99"/>
      <c r="L17" s="48" t="s">
        <v>351</v>
      </c>
      <c r="M17" s="127">
        <v>54.242242423574268</v>
      </c>
      <c r="O17" s="128" t="s">
        <v>351</v>
      </c>
      <c r="P17" s="129">
        <v>54.333065295363369</v>
      </c>
      <c r="Q17" s="129">
        <v>54.242242423574268</v>
      </c>
      <c r="R17" s="129">
        <v>54.333065295363369</v>
      </c>
      <c r="S17" s="129">
        <v>54.242242423574268</v>
      </c>
      <c r="U17" s="48" t="s">
        <v>351</v>
      </c>
      <c r="V17" s="127">
        <v>54.242242423574268</v>
      </c>
      <c r="W17" s="48"/>
      <c r="X17" s="48"/>
      <c r="Y17" s="48"/>
    </row>
    <row r="18" spans="1:25" ht="14.25" customHeight="1" x14ac:dyDescent="0.3">
      <c r="A18" s="3"/>
      <c r="B18" s="21" t="s">
        <v>348</v>
      </c>
      <c r="C18" s="61">
        <v>53.96889715507173</v>
      </c>
      <c r="D18" s="60">
        <v>53.741469863855727</v>
      </c>
      <c r="E18" s="61">
        <v>-0.22742729121600291</v>
      </c>
      <c r="F18" s="267"/>
      <c r="G18" s="61">
        <v>53.96889715507173</v>
      </c>
      <c r="H18" s="60">
        <v>53.741469863855727</v>
      </c>
      <c r="I18" s="61">
        <v>-0.22742729121600291</v>
      </c>
      <c r="J18" s="13"/>
      <c r="K18" s="99"/>
      <c r="L18" s="48" t="s">
        <v>348</v>
      </c>
      <c r="M18" s="127">
        <v>53.741469863855727</v>
      </c>
      <c r="O18" s="128" t="s">
        <v>348</v>
      </c>
      <c r="P18" s="129">
        <v>53.96889715507173</v>
      </c>
      <c r="Q18" s="129">
        <v>53.741469863855727</v>
      </c>
      <c r="R18" s="129">
        <v>53.96889715507173</v>
      </c>
      <c r="S18" s="129">
        <v>53.741469863855727</v>
      </c>
      <c r="U18" s="48" t="s">
        <v>348</v>
      </c>
      <c r="V18" s="127">
        <v>53.741469863855727</v>
      </c>
      <c r="W18" s="48"/>
      <c r="X18" s="48"/>
      <c r="Y18" s="48"/>
    </row>
    <row r="19" spans="1:25" ht="15" customHeight="1" x14ac:dyDescent="0.2">
      <c r="A19" s="3"/>
      <c r="B19" s="2" t="s">
        <v>354</v>
      </c>
      <c r="C19" s="57">
        <v>58.403470771753383</v>
      </c>
      <c r="D19" s="58">
        <v>53.490290882477673</v>
      </c>
      <c r="E19" s="57">
        <v>-4.9131798892757104</v>
      </c>
      <c r="F19" s="24"/>
      <c r="G19" s="57">
        <v>58.403470771753383</v>
      </c>
      <c r="H19" s="58">
        <v>53.490290882477673</v>
      </c>
      <c r="I19" s="57">
        <v>-4.9131798892757104</v>
      </c>
      <c r="J19" s="13"/>
      <c r="K19" s="99"/>
      <c r="L19" s="48" t="s">
        <v>354</v>
      </c>
      <c r="M19" s="127">
        <v>53.490290882477673</v>
      </c>
      <c r="O19" s="128" t="s">
        <v>354</v>
      </c>
      <c r="P19" s="129">
        <v>58.403470771753383</v>
      </c>
      <c r="Q19" s="129">
        <v>53.490290882477673</v>
      </c>
      <c r="R19" s="129">
        <v>58.403470771753383</v>
      </c>
      <c r="S19" s="129">
        <v>53.490290882477673</v>
      </c>
      <c r="U19" s="48" t="s">
        <v>354</v>
      </c>
      <c r="V19" s="127">
        <v>53.490290882477673</v>
      </c>
      <c r="W19" s="48"/>
      <c r="X19" s="48"/>
      <c r="Y19" s="48"/>
    </row>
    <row r="20" spans="1:25" ht="14.25" customHeight="1" x14ac:dyDescent="0.2">
      <c r="A20" s="3"/>
      <c r="B20" s="2" t="s">
        <v>353</v>
      </c>
      <c r="C20" s="57">
        <v>50.624441397699094</v>
      </c>
      <c r="D20" s="58">
        <v>51.47035776075721</v>
      </c>
      <c r="E20" s="57">
        <v>0.84591636305811591</v>
      </c>
      <c r="F20" s="24"/>
      <c r="G20" s="57">
        <v>50.624441397699094</v>
      </c>
      <c r="H20" s="58">
        <v>51.47035776075721</v>
      </c>
      <c r="I20" s="57">
        <v>0.84591636305811591</v>
      </c>
      <c r="J20" s="13"/>
      <c r="K20" s="99"/>
      <c r="L20" s="48" t="s">
        <v>353</v>
      </c>
      <c r="M20" s="127">
        <v>51.47035776075721</v>
      </c>
      <c r="O20" s="128" t="s">
        <v>353</v>
      </c>
      <c r="P20" s="129">
        <v>50.624441397699094</v>
      </c>
      <c r="Q20" s="129">
        <v>51.47035776075721</v>
      </c>
      <c r="R20" s="129">
        <v>50.624441397699094</v>
      </c>
      <c r="S20" s="129">
        <v>51.47035776075721</v>
      </c>
      <c r="U20" s="48" t="s">
        <v>353</v>
      </c>
      <c r="V20" s="127">
        <v>51.47035776075721</v>
      </c>
      <c r="W20" s="48"/>
      <c r="X20" s="48"/>
      <c r="Y20" s="48"/>
    </row>
    <row r="21" spans="1:25" ht="14.25" customHeight="1" x14ac:dyDescent="0.2">
      <c r="A21" s="3"/>
      <c r="B21" s="2" t="s">
        <v>352</v>
      </c>
      <c r="C21" s="57">
        <v>53.180636845649012</v>
      </c>
      <c r="D21" s="58">
        <v>51.148997432580657</v>
      </c>
      <c r="E21" s="57">
        <v>-2.0316394130683548</v>
      </c>
      <c r="F21" s="24"/>
      <c r="G21" s="57">
        <v>53.180636845649012</v>
      </c>
      <c r="H21" s="58">
        <v>51.148997432580657</v>
      </c>
      <c r="I21" s="57">
        <v>-2.0316394130683548</v>
      </c>
      <c r="J21" s="13"/>
      <c r="K21" s="99"/>
      <c r="L21" s="48" t="s">
        <v>352</v>
      </c>
      <c r="M21" s="127">
        <v>51.148997432580657</v>
      </c>
      <c r="O21" s="128" t="s">
        <v>352</v>
      </c>
      <c r="P21" s="129">
        <v>53.180636845649012</v>
      </c>
      <c r="Q21" s="129">
        <v>51.148997432580657</v>
      </c>
      <c r="R21" s="129">
        <v>53.180636845649012</v>
      </c>
      <c r="S21" s="129">
        <v>51.148997432580657</v>
      </c>
      <c r="U21" s="48" t="s">
        <v>352</v>
      </c>
      <c r="V21" s="127">
        <v>51.148997432580657</v>
      </c>
      <c r="W21" s="48"/>
      <c r="X21" s="48"/>
      <c r="Y21" s="48"/>
    </row>
    <row r="22" spans="1:25" ht="15" customHeight="1" x14ac:dyDescent="0.3">
      <c r="A22" s="3"/>
      <c r="B22" s="2" t="s">
        <v>355</v>
      </c>
      <c r="C22" s="57">
        <v>51.651218743241301</v>
      </c>
      <c r="D22" s="58">
        <v>50.936481837888216</v>
      </c>
      <c r="E22" s="57">
        <v>-0.71473690535308521</v>
      </c>
      <c r="F22" s="24"/>
      <c r="G22" s="57">
        <v>51.651218743241301</v>
      </c>
      <c r="H22" s="58">
        <v>50.936481837888216</v>
      </c>
      <c r="I22" s="57">
        <v>-0.71473690535308521</v>
      </c>
      <c r="J22" s="13"/>
      <c r="K22" s="99"/>
      <c r="L22" s="48" t="s">
        <v>355</v>
      </c>
      <c r="M22" s="127">
        <v>50.936481837888216</v>
      </c>
      <c r="O22" s="128" t="s">
        <v>355</v>
      </c>
      <c r="P22" s="129">
        <v>51.651218743241301</v>
      </c>
      <c r="Q22" s="129">
        <v>50.936481837888216</v>
      </c>
      <c r="R22" s="129">
        <v>51.651218743241301</v>
      </c>
      <c r="S22" s="129">
        <v>50.936481837888216</v>
      </c>
      <c r="U22" s="48" t="s">
        <v>355</v>
      </c>
      <c r="V22" s="127">
        <v>50.936481837888216</v>
      </c>
      <c r="W22" s="48"/>
      <c r="X22" s="48"/>
      <c r="Y22" s="48"/>
    </row>
    <row r="23" spans="1:25" ht="15" customHeight="1" x14ac:dyDescent="0.3">
      <c r="A23" s="3"/>
      <c r="B23" s="2" t="s">
        <v>342</v>
      </c>
      <c r="C23" s="57">
        <v>48.810153023461531</v>
      </c>
      <c r="D23" s="58">
        <v>49.825350189523334</v>
      </c>
      <c r="E23" s="57">
        <v>1.0151971660618031</v>
      </c>
      <c r="F23" s="24"/>
      <c r="G23" s="57">
        <v>48.810153023461531</v>
      </c>
      <c r="H23" s="58">
        <v>49.825350189523334</v>
      </c>
      <c r="I23" s="57">
        <v>1.0151971660618031</v>
      </c>
      <c r="J23" s="13"/>
      <c r="K23" s="99"/>
      <c r="L23" s="48" t="s">
        <v>342</v>
      </c>
      <c r="M23" s="127">
        <v>49.825350189523334</v>
      </c>
      <c r="O23" s="128" t="s">
        <v>342</v>
      </c>
      <c r="P23" s="129">
        <v>48.810153023461531</v>
      </c>
      <c r="Q23" s="129">
        <v>49.825350189523334</v>
      </c>
      <c r="R23" s="129">
        <v>48.810153023461531</v>
      </c>
      <c r="S23" s="129">
        <v>49.825350189523334</v>
      </c>
      <c r="U23" s="48" t="s">
        <v>342</v>
      </c>
      <c r="V23" s="127">
        <v>49.825350189523334</v>
      </c>
      <c r="W23" s="48"/>
      <c r="X23" s="48"/>
      <c r="Y23" s="48"/>
    </row>
    <row r="24" spans="1:25" ht="14.25" customHeight="1" x14ac:dyDescent="0.3">
      <c r="A24" s="3"/>
      <c r="B24" s="2" t="s">
        <v>345</v>
      </c>
      <c r="C24" s="57">
        <v>47.711080124560219</v>
      </c>
      <c r="D24" s="58">
        <v>46.007932226584138</v>
      </c>
      <c r="E24" s="57">
        <v>-1.7031478979760806</v>
      </c>
      <c r="F24" s="24"/>
      <c r="G24" s="57">
        <v>47.711080124560219</v>
      </c>
      <c r="H24" s="58">
        <v>46.007932226584138</v>
      </c>
      <c r="I24" s="57">
        <v>-1.7031478979760806</v>
      </c>
      <c r="J24" s="13"/>
      <c r="K24" s="99"/>
      <c r="L24" s="48" t="s">
        <v>345</v>
      </c>
      <c r="M24" s="127">
        <v>46.007932226584138</v>
      </c>
      <c r="O24" s="128" t="s">
        <v>345</v>
      </c>
      <c r="P24" s="129">
        <v>47.711080124560219</v>
      </c>
      <c r="Q24" s="129">
        <v>46.007932226584138</v>
      </c>
      <c r="R24" s="129">
        <v>47.711080124560219</v>
      </c>
      <c r="S24" s="129">
        <v>46.007932226584138</v>
      </c>
      <c r="U24" s="48" t="s">
        <v>345</v>
      </c>
      <c r="V24" s="127">
        <v>46.007932226584138</v>
      </c>
      <c r="W24" s="48"/>
      <c r="X24" s="48"/>
      <c r="Y24" s="48"/>
    </row>
    <row r="25" spans="1:25" ht="14.25" customHeight="1" x14ac:dyDescent="0.2">
      <c r="A25" s="3"/>
      <c r="B25" s="2" t="s">
        <v>350</v>
      </c>
      <c r="C25" s="57">
        <v>44.748115217750552</v>
      </c>
      <c r="D25" s="58">
        <v>45.228326731170029</v>
      </c>
      <c r="E25" s="57">
        <v>0.48021151341947643</v>
      </c>
      <c r="F25" s="24"/>
      <c r="G25" s="57">
        <v>44.748115217750552</v>
      </c>
      <c r="H25" s="58">
        <v>45.228326731170029</v>
      </c>
      <c r="I25" s="57">
        <v>0.48021151341947643</v>
      </c>
      <c r="J25" s="13"/>
      <c r="K25" s="99"/>
      <c r="L25" s="48" t="s">
        <v>350</v>
      </c>
      <c r="M25" s="127">
        <v>45.228326731170029</v>
      </c>
      <c r="O25" s="128" t="s">
        <v>350</v>
      </c>
      <c r="P25" s="129">
        <v>44.748115217750552</v>
      </c>
      <c r="Q25" s="129">
        <v>45.228326731170029</v>
      </c>
      <c r="R25" s="129">
        <v>44.748115217750552</v>
      </c>
      <c r="S25" s="129">
        <v>45.228326731170029</v>
      </c>
      <c r="U25" s="48" t="s">
        <v>350</v>
      </c>
      <c r="V25" s="127">
        <v>45.228326731170029</v>
      </c>
      <c r="W25" s="48"/>
      <c r="X25" s="48"/>
      <c r="Y25" s="48"/>
    </row>
    <row r="26" spans="1:25" ht="15" customHeight="1" x14ac:dyDescent="0.2">
      <c r="A26" s="3"/>
      <c r="B26" s="2" t="s">
        <v>344</v>
      </c>
      <c r="C26" s="57">
        <v>46.019189091728954</v>
      </c>
      <c r="D26" s="58">
        <v>43.185884348843324</v>
      </c>
      <c r="E26" s="57">
        <v>-2.8333047428856304</v>
      </c>
      <c r="F26" s="24"/>
      <c r="G26" s="57">
        <v>46.019189091728954</v>
      </c>
      <c r="H26" s="58">
        <v>43.185884348843324</v>
      </c>
      <c r="I26" s="57">
        <v>-2.8333047428856304</v>
      </c>
      <c r="J26" s="13"/>
      <c r="K26" s="99"/>
      <c r="L26" s="48" t="s">
        <v>344</v>
      </c>
      <c r="M26" s="127">
        <v>43.185884348843324</v>
      </c>
      <c r="O26" s="128" t="s">
        <v>344</v>
      </c>
      <c r="P26" s="129">
        <v>46.019189091728954</v>
      </c>
      <c r="Q26" s="129">
        <v>43.185884348843324</v>
      </c>
      <c r="R26" s="129">
        <v>46.019189091728954</v>
      </c>
      <c r="S26" s="129">
        <v>43.185884348843324</v>
      </c>
      <c r="U26" s="48" t="s">
        <v>344</v>
      </c>
      <c r="V26" s="127">
        <v>43.185884348843324</v>
      </c>
      <c r="W26" s="48"/>
      <c r="X26" s="48"/>
      <c r="Y26" s="48"/>
    </row>
    <row r="27" spans="1:25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U27" s="48"/>
      <c r="V27" s="48"/>
      <c r="W27" s="48"/>
      <c r="X27" s="48"/>
      <c r="Y27" s="48"/>
    </row>
    <row r="28" spans="1:25" ht="12.75" x14ac:dyDescent="0.2">
      <c r="A28" s="3"/>
      <c r="B28" s="21" t="s">
        <v>78</v>
      </c>
      <c r="C28" s="61">
        <v>4.5225567436958656</v>
      </c>
      <c r="D28" s="60">
        <v>4.7961626790224017</v>
      </c>
      <c r="E28" s="32"/>
      <c r="F28" s="32"/>
      <c r="G28" s="61">
        <v>4.5225567436958656</v>
      </c>
      <c r="H28" s="60">
        <v>4.7961626790224017</v>
      </c>
      <c r="I28" s="32"/>
      <c r="J28" s="13"/>
      <c r="K28" s="99"/>
      <c r="U28" s="48"/>
      <c r="V28" s="48"/>
      <c r="W28" s="48"/>
      <c r="X28" s="48"/>
      <c r="Y28" s="48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x14ac:dyDescent="0.25">
      <c r="A30" s="3"/>
      <c r="B30" s="32"/>
      <c r="C30" s="302" t="s">
        <v>175</v>
      </c>
      <c r="D30" s="302"/>
      <c r="E30" s="302"/>
      <c r="F30" s="302"/>
      <c r="G30" s="302"/>
      <c r="H30" s="302"/>
      <c r="I30" s="302"/>
      <c r="J30" s="13"/>
      <c r="K30" s="2"/>
      <c r="P30" s="10"/>
      <c r="Q30" s="10"/>
      <c r="R30" s="10"/>
      <c r="S30" s="10"/>
      <c r="T30" s="10"/>
      <c r="Y30" s="48"/>
    </row>
    <row r="31" spans="1:25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2"/>
      <c r="P31" s="10"/>
      <c r="Q31" s="10"/>
      <c r="R31" s="10"/>
      <c r="S31" s="10"/>
      <c r="T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U33" s="48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3" spans="1:11" x14ac:dyDescent="0.25">
      <c r="K53" s="2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81" t="s">
        <v>270</v>
      </c>
      <c r="D7" s="281"/>
      <c r="E7" s="281"/>
      <c r="F7" s="281"/>
      <c r="G7" s="281"/>
      <c r="H7" s="281"/>
      <c r="I7" s="28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48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/>
      <c r="X11" s="48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P12" s="128" t="s">
        <v>342</v>
      </c>
      <c r="Q12" s="135">
        <v>53.307387747578495</v>
      </c>
      <c r="R12" s="135">
        <v>54.396562748869528</v>
      </c>
      <c r="S12" s="135">
        <v>53.307387747578495</v>
      </c>
      <c r="T12" s="135">
        <v>54.396562748869528</v>
      </c>
      <c r="V12" s="127"/>
      <c r="W12" s="48"/>
      <c r="X12" s="48"/>
    </row>
    <row r="13" spans="1:24" ht="15" customHeight="1" x14ac:dyDescent="0.3">
      <c r="A13" s="3"/>
      <c r="B13" s="2" t="s">
        <v>342</v>
      </c>
      <c r="C13" s="57">
        <v>53.307387747578495</v>
      </c>
      <c r="D13" s="58">
        <v>54.396562748869528</v>
      </c>
      <c r="E13" s="57">
        <v>1.0891750012910322</v>
      </c>
      <c r="F13" s="265"/>
      <c r="G13" s="57">
        <v>53.307387747578495</v>
      </c>
      <c r="H13" s="58">
        <v>54.396562748869528</v>
      </c>
      <c r="I13" s="57">
        <v>1.0891750012910322</v>
      </c>
      <c r="J13" s="13"/>
      <c r="K13" s="99"/>
      <c r="L13" s="48" t="s">
        <v>342</v>
      </c>
      <c r="M13" s="127">
        <v>54.396562748869528</v>
      </c>
      <c r="P13" s="128" t="s">
        <v>347</v>
      </c>
      <c r="Q13" s="135">
        <v>50.373269216791797</v>
      </c>
      <c r="R13" s="135">
        <v>51.788814615363812</v>
      </c>
      <c r="S13" s="135">
        <v>50.373269216791797</v>
      </c>
      <c r="T13" s="135">
        <v>51.788814615363812</v>
      </c>
      <c r="V13" s="127"/>
      <c r="W13" s="48"/>
      <c r="X13" s="48"/>
    </row>
    <row r="14" spans="1:24" ht="14.25" customHeight="1" x14ac:dyDescent="0.3">
      <c r="A14" s="3"/>
      <c r="B14" s="21" t="s">
        <v>347</v>
      </c>
      <c r="C14" s="60">
        <v>50.373269216791797</v>
      </c>
      <c r="D14" s="60">
        <v>51.788814615363812</v>
      </c>
      <c r="E14" s="60">
        <v>1.4155453985720143</v>
      </c>
      <c r="F14" s="265"/>
      <c r="G14" s="60">
        <v>50.373269216791797</v>
      </c>
      <c r="H14" s="60">
        <v>51.788814615363812</v>
      </c>
      <c r="I14" s="60">
        <v>1.4155453985720143</v>
      </c>
      <c r="J14" s="13"/>
      <c r="K14" s="99"/>
      <c r="L14" s="48" t="s">
        <v>347</v>
      </c>
      <c r="M14" s="127">
        <v>51.788814615363812</v>
      </c>
      <c r="P14" s="128" t="s">
        <v>354</v>
      </c>
      <c r="Q14" s="135">
        <v>47.730155618967594</v>
      </c>
      <c r="R14" s="135">
        <v>48.638239440436692</v>
      </c>
      <c r="S14" s="135">
        <v>47.730155618967594</v>
      </c>
      <c r="T14" s="135">
        <v>48.638239440436692</v>
      </c>
      <c r="V14" s="127"/>
      <c r="W14" s="48"/>
      <c r="X14" s="48"/>
    </row>
    <row r="15" spans="1:24" ht="15" customHeight="1" x14ac:dyDescent="0.3">
      <c r="A15" s="3"/>
      <c r="B15" s="2" t="s">
        <v>354</v>
      </c>
      <c r="C15" s="57">
        <v>47.730155618967594</v>
      </c>
      <c r="D15" s="58">
        <v>48.638239440436692</v>
      </c>
      <c r="E15" s="57">
        <v>0.9080838214690985</v>
      </c>
      <c r="F15" s="258"/>
      <c r="G15" s="57">
        <v>47.730155618967594</v>
      </c>
      <c r="H15" s="58">
        <v>48.638239440436692</v>
      </c>
      <c r="I15" s="57">
        <v>0.9080838214690985</v>
      </c>
      <c r="J15" s="13"/>
      <c r="K15" s="99"/>
      <c r="L15" s="48" t="s">
        <v>354</v>
      </c>
      <c r="M15" s="127">
        <v>48.638239440436692</v>
      </c>
      <c r="P15" s="128" t="s">
        <v>348</v>
      </c>
      <c r="Q15" s="135">
        <v>48.324220110952034</v>
      </c>
      <c r="R15" s="135">
        <v>47.958362358374529</v>
      </c>
      <c r="S15" s="135">
        <v>48.324220110952034</v>
      </c>
      <c r="T15" s="135">
        <v>47.958362358374529</v>
      </c>
      <c r="V15" s="127"/>
      <c r="W15" s="48"/>
      <c r="X15" s="48"/>
    </row>
    <row r="16" spans="1:24" ht="15" customHeight="1" x14ac:dyDescent="0.3">
      <c r="A16" s="3"/>
      <c r="B16" s="21" t="s">
        <v>348</v>
      </c>
      <c r="C16" s="61">
        <v>48.324220110952034</v>
      </c>
      <c r="D16" s="60">
        <v>47.958362358374529</v>
      </c>
      <c r="E16" s="61">
        <v>-0.36585775257750441</v>
      </c>
      <c r="F16" s="267"/>
      <c r="G16" s="61">
        <v>48.324220110952034</v>
      </c>
      <c r="H16" s="60">
        <v>47.958362358374529</v>
      </c>
      <c r="I16" s="61">
        <v>-0.36585775257750441</v>
      </c>
      <c r="J16" s="13"/>
      <c r="K16" s="99"/>
      <c r="L16" s="48" t="s">
        <v>348</v>
      </c>
      <c r="M16" s="127">
        <v>47.958362358374529</v>
      </c>
      <c r="P16" s="128" t="s">
        <v>352</v>
      </c>
      <c r="Q16" s="135">
        <v>49.816980106449662</v>
      </c>
      <c r="R16" s="135">
        <v>47.4632777170401</v>
      </c>
      <c r="S16" s="135">
        <v>49.816980106449662</v>
      </c>
      <c r="T16" s="135">
        <v>47.4632777170401</v>
      </c>
      <c r="V16" s="127"/>
      <c r="W16" s="48"/>
      <c r="X16" s="48"/>
    </row>
    <row r="17" spans="1:24" ht="14.25" customHeight="1" x14ac:dyDescent="0.2">
      <c r="A17" s="3"/>
      <c r="B17" s="2" t="s">
        <v>352</v>
      </c>
      <c r="C17" s="57">
        <v>49.816980106449662</v>
      </c>
      <c r="D17" s="58">
        <v>47.4632777170401</v>
      </c>
      <c r="E17" s="57">
        <v>-2.3537023894095626</v>
      </c>
      <c r="F17" s="267"/>
      <c r="G17" s="57">
        <v>49.816980106449662</v>
      </c>
      <c r="H17" s="58">
        <v>47.4632777170401</v>
      </c>
      <c r="I17" s="57">
        <v>-2.3537023894095626</v>
      </c>
      <c r="J17" s="13"/>
      <c r="K17" s="99"/>
      <c r="L17" s="48" t="s">
        <v>352</v>
      </c>
      <c r="M17" s="127">
        <v>47.4632777170401</v>
      </c>
      <c r="P17" s="128" t="s">
        <v>344</v>
      </c>
      <c r="Q17" s="135">
        <v>45.71809616665189</v>
      </c>
      <c r="R17" s="135">
        <v>46.597710856214555</v>
      </c>
      <c r="S17" s="135">
        <v>45.71809616665189</v>
      </c>
      <c r="T17" s="135">
        <v>46.597710856214555</v>
      </c>
      <c r="V17" s="127"/>
      <c r="W17" s="48"/>
      <c r="X17" s="48"/>
    </row>
    <row r="18" spans="1:24" ht="14.25" customHeight="1" x14ac:dyDescent="0.2">
      <c r="A18" s="3"/>
      <c r="B18" s="2" t="s">
        <v>344</v>
      </c>
      <c r="C18" s="57">
        <v>45.71809616665189</v>
      </c>
      <c r="D18" s="58">
        <v>46.597710856214555</v>
      </c>
      <c r="E18" s="57">
        <v>0.87961468956266486</v>
      </c>
      <c r="F18" s="267"/>
      <c r="G18" s="57">
        <v>45.71809616665189</v>
      </c>
      <c r="H18" s="58">
        <v>46.597710856214555</v>
      </c>
      <c r="I18" s="57">
        <v>0.87961468956266486</v>
      </c>
      <c r="J18" s="13"/>
      <c r="K18" s="99"/>
      <c r="L18" s="48" t="s">
        <v>344</v>
      </c>
      <c r="M18" s="127">
        <v>46.597710856214555</v>
      </c>
      <c r="P18" s="128" t="s">
        <v>349</v>
      </c>
      <c r="Q18" s="135">
        <v>47.261776716724874</v>
      </c>
      <c r="R18" s="135">
        <v>46.274225976899842</v>
      </c>
      <c r="S18" s="135">
        <v>47.261776716724874</v>
      </c>
      <c r="T18" s="135">
        <v>46.274225976899842</v>
      </c>
      <c r="V18" s="127"/>
      <c r="W18" s="48"/>
      <c r="X18" s="48"/>
    </row>
    <row r="19" spans="1:24" ht="14.25" customHeight="1" x14ac:dyDescent="0.2">
      <c r="A19" s="3"/>
      <c r="B19" s="2" t="s">
        <v>349</v>
      </c>
      <c r="C19" s="57">
        <v>47.261776716724874</v>
      </c>
      <c r="D19" s="58">
        <v>46.274225976899842</v>
      </c>
      <c r="E19" s="57">
        <v>-0.98755073982503205</v>
      </c>
      <c r="F19" s="252"/>
      <c r="G19" s="57">
        <v>47.261776716724874</v>
      </c>
      <c r="H19" s="58">
        <v>46.274225976899842</v>
      </c>
      <c r="I19" s="57">
        <v>-0.98755073982503205</v>
      </c>
      <c r="J19" s="13"/>
      <c r="K19" s="99"/>
      <c r="L19" s="48" t="s">
        <v>349</v>
      </c>
      <c r="M19" s="127">
        <v>46.274225976899842</v>
      </c>
      <c r="P19" s="128" t="s">
        <v>350</v>
      </c>
      <c r="Q19" s="135">
        <v>46.825812217661124</v>
      </c>
      <c r="R19" s="135">
        <v>44.883352493542105</v>
      </c>
      <c r="S19" s="135">
        <v>46.825812217661124</v>
      </c>
      <c r="T19" s="135">
        <v>44.883352493542105</v>
      </c>
      <c r="V19" s="127"/>
      <c r="W19" s="48"/>
      <c r="X19" s="48"/>
    </row>
    <row r="20" spans="1:24" ht="14.25" customHeight="1" x14ac:dyDescent="0.2">
      <c r="A20" s="3"/>
      <c r="B20" s="2" t="s">
        <v>350</v>
      </c>
      <c r="C20" s="57">
        <v>46.825812217661124</v>
      </c>
      <c r="D20" s="58">
        <v>44.883352493542105</v>
      </c>
      <c r="E20" s="57">
        <v>-1.9424597241190185</v>
      </c>
      <c r="F20" s="222"/>
      <c r="G20" s="57">
        <v>46.825812217661124</v>
      </c>
      <c r="H20" s="58">
        <v>44.883352493542105</v>
      </c>
      <c r="I20" s="57">
        <v>-1.9424597241190185</v>
      </c>
      <c r="J20" s="13"/>
      <c r="K20" s="99"/>
      <c r="L20" s="48" t="s">
        <v>350</v>
      </c>
      <c r="M20" s="127">
        <v>44.883352493542105</v>
      </c>
      <c r="P20" s="128" t="s">
        <v>353</v>
      </c>
      <c r="Q20" s="135">
        <v>49.20486644456394</v>
      </c>
      <c r="R20" s="135">
        <v>43.811796520518662</v>
      </c>
      <c r="S20" s="135">
        <v>49.20486644456394</v>
      </c>
      <c r="T20" s="135">
        <v>43.811796520518662</v>
      </c>
      <c r="V20" s="127"/>
      <c r="W20" s="48"/>
      <c r="X20" s="48"/>
    </row>
    <row r="21" spans="1:24" ht="14.25" customHeight="1" x14ac:dyDescent="0.3">
      <c r="A21" s="3"/>
      <c r="B21" s="2" t="s">
        <v>353</v>
      </c>
      <c r="C21" s="57">
        <v>49.20486644456394</v>
      </c>
      <c r="D21" s="58">
        <v>43.811796520518662</v>
      </c>
      <c r="E21" s="57">
        <v>-5.3930699240452782</v>
      </c>
      <c r="F21" s="222"/>
      <c r="G21" s="57">
        <v>49.20486644456394</v>
      </c>
      <c r="H21" s="58">
        <v>43.811796520518662</v>
      </c>
      <c r="I21" s="57">
        <v>-5.3930699240452782</v>
      </c>
      <c r="J21" s="13"/>
      <c r="K21" s="99"/>
      <c r="L21" s="48" t="s">
        <v>353</v>
      </c>
      <c r="M21" s="127">
        <v>43.811796520518662</v>
      </c>
      <c r="P21" s="128" t="s">
        <v>355</v>
      </c>
      <c r="Q21" s="135">
        <v>40.266893831676192</v>
      </c>
      <c r="R21" s="135">
        <v>41.864177020449581</v>
      </c>
      <c r="S21" s="135">
        <v>40.266893831676192</v>
      </c>
      <c r="T21" s="135">
        <v>41.864177020449581</v>
      </c>
      <c r="V21" s="127"/>
      <c r="W21" s="48"/>
      <c r="X21" s="48"/>
    </row>
    <row r="22" spans="1:24" ht="14.25" customHeight="1" x14ac:dyDescent="0.3">
      <c r="A22" s="3"/>
      <c r="B22" s="2" t="s">
        <v>355</v>
      </c>
      <c r="C22" s="57">
        <v>40.266893831676192</v>
      </c>
      <c r="D22" s="58">
        <v>41.864177020449581</v>
      </c>
      <c r="E22" s="57">
        <v>1.5972831887733889</v>
      </c>
      <c r="F22" s="222"/>
      <c r="G22" s="57">
        <v>40.266893831676192</v>
      </c>
      <c r="H22" s="58">
        <v>41.864177020449581</v>
      </c>
      <c r="I22" s="57">
        <v>1.5972831887733889</v>
      </c>
      <c r="J22" s="13"/>
      <c r="K22" s="99"/>
      <c r="L22" s="48" t="s">
        <v>355</v>
      </c>
      <c r="M22" s="127">
        <v>41.864177020449581</v>
      </c>
      <c r="P22" s="128" t="s">
        <v>345</v>
      </c>
      <c r="Q22" s="135">
        <v>40.47472145705359</v>
      </c>
      <c r="R22" s="135">
        <v>41.847565943672812</v>
      </c>
      <c r="S22" s="135">
        <v>40.47472145705359</v>
      </c>
      <c r="T22" s="135">
        <v>41.847565943672812</v>
      </c>
      <c r="V22" s="127"/>
      <c r="W22" s="48"/>
      <c r="X22" s="48"/>
    </row>
    <row r="23" spans="1:24" ht="14.25" customHeight="1" x14ac:dyDescent="0.3">
      <c r="A23" s="3"/>
      <c r="B23" s="2" t="s">
        <v>345</v>
      </c>
      <c r="C23" s="57">
        <v>40.47472145705359</v>
      </c>
      <c r="D23" s="58">
        <v>41.847565943672812</v>
      </c>
      <c r="E23" s="57">
        <v>1.372844486619222</v>
      </c>
      <c r="F23" s="222"/>
      <c r="G23" s="57">
        <v>40.47472145705359</v>
      </c>
      <c r="H23" s="58">
        <v>41.847565943672812</v>
      </c>
      <c r="I23" s="57">
        <v>1.372844486619222</v>
      </c>
      <c r="J23" s="13"/>
      <c r="K23" s="99"/>
      <c r="L23" s="48" t="s">
        <v>345</v>
      </c>
      <c r="M23" s="127">
        <v>41.847565943672812</v>
      </c>
      <c r="P23" s="128" t="s">
        <v>351</v>
      </c>
      <c r="Q23" s="135">
        <v>43.560269150070653</v>
      </c>
      <c r="R23" s="135">
        <v>39.058440065623024</v>
      </c>
      <c r="S23" s="135">
        <v>43.560269150070653</v>
      </c>
      <c r="T23" s="135">
        <v>39.058440065623024</v>
      </c>
      <c r="V23" s="127"/>
      <c r="W23" s="48"/>
      <c r="X23" s="48"/>
    </row>
    <row r="24" spans="1:24" ht="15" customHeight="1" x14ac:dyDescent="0.3">
      <c r="A24" s="3"/>
      <c r="B24" s="2" t="s">
        <v>351</v>
      </c>
      <c r="C24" s="57">
        <v>43.560269150070653</v>
      </c>
      <c r="D24" s="58">
        <v>39.058440065623024</v>
      </c>
      <c r="E24" s="57">
        <v>-4.5018290844476283</v>
      </c>
      <c r="F24" s="222"/>
      <c r="G24" s="57">
        <v>43.560269150070653</v>
      </c>
      <c r="H24" s="58">
        <v>39.058440065623024</v>
      </c>
      <c r="I24" s="57">
        <v>-4.5018290844476283</v>
      </c>
      <c r="J24" s="13"/>
      <c r="K24" s="99"/>
      <c r="L24" s="48" t="s">
        <v>351</v>
      </c>
      <c r="M24" s="127">
        <v>39.058440065623024</v>
      </c>
      <c r="P24" s="128" t="s">
        <v>346</v>
      </c>
      <c r="Q24" s="135">
        <v>41.878311454924344</v>
      </c>
      <c r="R24" s="135">
        <v>37.935402544315814</v>
      </c>
      <c r="S24" s="135">
        <v>41.878311454924344</v>
      </c>
      <c r="T24" s="135">
        <v>37.935402544315814</v>
      </c>
      <c r="V24" s="127"/>
      <c r="W24" s="48"/>
      <c r="X24" s="48"/>
    </row>
    <row r="25" spans="1:24" ht="15" customHeight="1" x14ac:dyDescent="0.3">
      <c r="A25" s="3"/>
      <c r="B25" s="2" t="s">
        <v>346</v>
      </c>
      <c r="C25" s="57">
        <v>41.878311454924344</v>
      </c>
      <c r="D25" s="58">
        <v>37.935402544315814</v>
      </c>
      <c r="E25" s="57">
        <v>-3.94290891060853</v>
      </c>
      <c r="F25" s="20"/>
      <c r="G25" s="57">
        <v>41.878311454924344</v>
      </c>
      <c r="H25" s="58">
        <v>37.935402544315814</v>
      </c>
      <c r="I25" s="57">
        <v>-3.94290891060853</v>
      </c>
      <c r="J25" s="13"/>
      <c r="K25" s="99"/>
      <c r="L25" s="48" t="s">
        <v>346</v>
      </c>
      <c r="M25" s="127">
        <v>37.935402544315814</v>
      </c>
      <c r="P25" s="128" t="s">
        <v>343</v>
      </c>
      <c r="Q25" s="135">
        <v>35.697745605723433</v>
      </c>
      <c r="R25" s="135">
        <v>35.33090628074978</v>
      </c>
      <c r="S25" s="135">
        <v>35.697745605723433</v>
      </c>
      <c r="T25" s="135">
        <v>35.33090628074978</v>
      </c>
      <c r="V25" s="127"/>
      <c r="W25" s="48"/>
      <c r="X25" s="48"/>
    </row>
    <row r="26" spans="1:24" ht="15" customHeight="1" x14ac:dyDescent="0.2">
      <c r="A26" s="3"/>
      <c r="B26" s="2" t="s">
        <v>343</v>
      </c>
      <c r="C26" s="57">
        <v>35.697745605723433</v>
      </c>
      <c r="D26" s="58">
        <v>35.33090628074978</v>
      </c>
      <c r="E26" s="57">
        <v>-0.3668393249736539</v>
      </c>
      <c r="F26" s="20"/>
      <c r="G26" s="57">
        <v>35.697745605723433</v>
      </c>
      <c r="H26" s="58">
        <v>35.33090628074978</v>
      </c>
      <c r="I26" s="57">
        <v>-0.3668393249736539</v>
      </c>
      <c r="J26" s="13"/>
      <c r="K26" s="99"/>
      <c r="L26" s="48" t="s">
        <v>343</v>
      </c>
      <c r="M26" s="127">
        <v>35.33090628074978</v>
      </c>
      <c r="V26" s="48"/>
      <c r="W26" s="48"/>
      <c r="X26" s="48"/>
    </row>
    <row r="27" spans="1:24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V27" s="48"/>
      <c r="W27" s="48"/>
      <c r="X27" s="48"/>
    </row>
    <row r="28" spans="1:24" ht="12.75" x14ac:dyDescent="0.2">
      <c r="A28" s="3"/>
      <c r="B28" s="21" t="s">
        <v>78</v>
      </c>
      <c r="C28" s="61">
        <v>2.0490491058397637</v>
      </c>
      <c r="D28" s="60">
        <v>3.8304522569892825</v>
      </c>
      <c r="E28" s="32"/>
      <c r="F28" s="32"/>
      <c r="G28" s="61">
        <v>2.0490491058397637</v>
      </c>
      <c r="H28" s="60">
        <v>3.8304522569892825</v>
      </c>
      <c r="I28" s="32"/>
      <c r="J28" s="13"/>
      <c r="K28" s="99"/>
      <c r="V28" s="48"/>
      <c r="W28" s="48"/>
      <c r="X28" s="48"/>
    </row>
    <row r="29" spans="1:24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9"/>
      <c r="V29" s="48"/>
      <c r="W29" s="48"/>
      <c r="X29" s="48"/>
    </row>
    <row r="30" spans="1:24" x14ac:dyDescent="0.25">
      <c r="A30" s="3"/>
      <c r="B30" s="32"/>
      <c r="C30" s="307" t="s">
        <v>276</v>
      </c>
      <c r="D30" s="307"/>
      <c r="E30" s="307"/>
      <c r="F30" s="307"/>
      <c r="G30" s="307"/>
      <c r="H30" s="307"/>
      <c r="I30" s="307"/>
      <c r="J30" s="13"/>
      <c r="K30" s="99"/>
      <c r="V30" s="48"/>
      <c r="W30" s="48"/>
      <c r="X30" s="48"/>
    </row>
    <row r="31" spans="1:24" x14ac:dyDescent="0.25">
      <c r="A31" s="3"/>
      <c r="B31" s="32"/>
      <c r="C31" s="307" t="s">
        <v>330</v>
      </c>
      <c r="D31" s="307"/>
      <c r="E31" s="307"/>
      <c r="F31" s="307"/>
      <c r="G31" s="307"/>
      <c r="H31" s="307"/>
      <c r="I31" s="307"/>
      <c r="J31" s="13"/>
      <c r="K31" s="99"/>
      <c r="V31" s="48"/>
      <c r="W31" s="48"/>
      <c r="X31" s="48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V33" s="48"/>
      <c r="W33" s="48"/>
      <c r="X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9"/>
      <c r="V34" s="48"/>
      <c r="W34" s="48"/>
      <c r="X34" s="48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9"/>
      <c r="V35" s="48"/>
      <c r="W35" s="48"/>
      <c r="X35" s="48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9"/>
      <c r="V36" s="48"/>
      <c r="W36" s="48"/>
      <c r="X36" s="48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9"/>
      <c r="V37" s="48"/>
      <c r="W37" s="48"/>
      <c r="X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9"/>
      <c r="V38" s="48"/>
      <c r="W38" s="48"/>
      <c r="X38" s="48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9"/>
      <c r="V39" s="48"/>
      <c r="W39" s="48"/>
      <c r="X39" s="48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9"/>
      <c r="V40" s="48"/>
      <c r="W40" s="48"/>
      <c r="X40" s="48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9"/>
      <c r="V41" s="48"/>
      <c r="W41" s="48"/>
      <c r="X41" s="48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9"/>
      <c r="V42" s="48"/>
      <c r="W42" s="48"/>
      <c r="X42" s="48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9"/>
      <c r="V43" s="48"/>
      <c r="W43" s="48"/>
      <c r="X43" s="48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9"/>
      <c r="V44" s="48"/>
      <c r="W44" s="48"/>
      <c r="X44" s="48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6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6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97"/>
    </row>
    <row r="53" spans="1:11" x14ac:dyDescent="0.25">
      <c r="K53" s="97"/>
    </row>
    <row r="54" spans="1:11" x14ac:dyDescent="0.25">
      <c r="B54" s="48"/>
      <c r="C54" s="48"/>
      <c r="D54" s="48"/>
      <c r="E54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48"/>
      <c r="W6" s="48"/>
      <c r="X6" s="48"/>
      <c r="Y6" s="48"/>
      <c r="Z6" s="48"/>
    </row>
    <row r="7" spans="1:26" x14ac:dyDescent="0.25">
      <c r="A7" s="3"/>
      <c r="B7" s="11"/>
      <c r="C7" s="281" t="s">
        <v>88</v>
      </c>
      <c r="D7" s="281"/>
      <c r="E7" s="281"/>
      <c r="F7" s="281"/>
      <c r="G7" s="281"/>
      <c r="H7" s="281"/>
      <c r="I7" s="281"/>
      <c r="J7" s="13"/>
      <c r="K7" s="99"/>
      <c r="V7" s="48"/>
      <c r="W7" s="48"/>
      <c r="X7" s="48"/>
      <c r="Y7" s="48"/>
      <c r="Z7" s="48"/>
    </row>
    <row r="8" spans="1:26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9"/>
      <c r="V8" s="48"/>
      <c r="W8" s="48"/>
      <c r="X8" s="48"/>
      <c r="Y8" s="48"/>
      <c r="Z8" s="48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10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 t="s">
        <v>59</v>
      </c>
      <c r="X11" s="48"/>
      <c r="Y11" s="48"/>
      <c r="Z11" s="4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347</v>
      </c>
      <c r="W12" s="127">
        <v>84.819939756450509</v>
      </c>
      <c r="X12" s="48"/>
      <c r="Y12" s="48"/>
      <c r="Z12" s="48"/>
    </row>
    <row r="13" spans="1:26" ht="15" customHeight="1" x14ac:dyDescent="0.3">
      <c r="A13" s="3"/>
      <c r="B13" s="21" t="s">
        <v>347</v>
      </c>
      <c r="C13" s="60">
        <v>86.140537025326751</v>
      </c>
      <c r="D13" s="60">
        <v>84.819939756450509</v>
      </c>
      <c r="E13" s="60">
        <v>-1.3205972688762415</v>
      </c>
      <c r="F13" s="24"/>
      <c r="G13" s="60">
        <v>86.140537025326751</v>
      </c>
      <c r="H13" s="60">
        <v>84.819939756450509</v>
      </c>
      <c r="I13" s="60">
        <v>-1.3205972688762415</v>
      </c>
      <c r="J13" s="13"/>
      <c r="K13" s="2"/>
      <c r="L13" s="48" t="s">
        <v>347</v>
      </c>
      <c r="M13" s="127">
        <v>84.819939756450509</v>
      </c>
      <c r="P13" s="128" t="s">
        <v>347</v>
      </c>
      <c r="Q13" s="135">
        <v>86.140537025326751</v>
      </c>
      <c r="R13" s="135">
        <v>84.819939756450509</v>
      </c>
      <c r="S13" s="135">
        <v>86.140537025326751</v>
      </c>
      <c r="T13" s="135">
        <v>84.819939756450509</v>
      </c>
      <c r="V13" s="48" t="s">
        <v>342</v>
      </c>
      <c r="W13" s="127">
        <v>83.781605432408284</v>
      </c>
      <c r="X13" s="48"/>
      <c r="Y13" s="48"/>
      <c r="Z13" s="48"/>
    </row>
    <row r="14" spans="1:26" ht="14.25" customHeight="1" x14ac:dyDescent="0.3">
      <c r="A14" s="3"/>
      <c r="B14" s="2" t="s">
        <v>342</v>
      </c>
      <c r="C14" s="57">
        <v>80.24351438478584</v>
      </c>
      <c r="D14" s="58">
        <v>83.781605432408284</v>
      </c>
      <c r="E14" s="57">
        <v>3.5380910476224443</v>
      </c>
      <c r="F14" s="24"/>
      <c r="G14" s="57">
        <v>80.24351438478584</v>
      </c>
      <c r="H14" s="58">
        <v>83.781605432408284</v>
      </c>
      <c r="I14" s="57">
        <v>3.5380910476224443</v>
      </c>
      <c r="J14" s="13"/>
      <c r="K14" s="2"/>
      <c r="L14" s="48" t="s">
        <v>342</v>
      </c>
      <c r="M14" s="127">
        <v>83.781605432408284</v>
      </c>
      <c r="P14" s="128" t="s">
        <v>342</v>
      </c>
      <c r="Q14" s="135">
        <v>80.24351438478584</v>
      </c>
      <c r="R14" s="135">
        <v>83.781605432408284</v>
      </c>
      <c r="S14" s="135">
        <v>80.24351438478584</v>
      </c>
      <c r="T14" s="135">
        <v>83.781605432408284</v>
      </c>
      <c r="V14" s="48" t="s">
        <v>348</v>
      </c>
      <c r="W14" s="127">
        <v>81.331721797907818</v>
      </c>
      <c r="X14" s="48"/>
      <c r="Y14" s="48"/>
      <c r="Z14" s="48"/>
    </row>
    <row r="15" spans="1:26" ht="15" customHeight="1" x14ac:dyDescent="0.3">
      <c r="A15" s="3"/>
      <c r="B15" s="21" t="s">
        <v>348</v>
      </c>
      <c r="C15" s="61">
        <v>80.960830656039846</v>
      </c>
      <c r="D15" s="60">
        <v>81.331721797907818</v>
      </c>
      <c r="E15" s="61">
        <v>0.3708911418679719</v>
      </c>
      <c r="F15" s="264"/>
      <c r="G15" s="61">
        <v>80.960830656039846</v>
      </c>
      <c r="H15" s="60">
        <v>81.331721797907818</v>
      </c>
      <c r="I15" s="61">
        <v>0.3708911418679719</v>
      </c>
      <c r="J15" s="13"/>
      <c r="K15" s="2"/>
      <c r="L15" s="48" t="s">
        <v>348</v>
      </c>
      <c r="M15" s="127">
        <v>81.331721797907818</v>
      </c>
      <c r="P15" s="128" t="s">
        <v>348</v>
      </c>
      <c r="Q15" s="135">
        <v>80.960830656039846</v>
      </c>
      <c r="R15" s="135">
        <v>81.331721797907818</v>
      </c>
      <c r="S15" s="135">
        <v>80.960830656039846</v>
      </c>
      <c r="T15" s="135">
        <v>81.331721797907818</v>
      </c>
      <c r="V15" s="48" t="s">
        <v>352</v>
      </c>
      <c r="W15" s="127">
        <v>81.281509440195336</v>
      </c>
      <c r="X15" s="48"/>
      <c r="Y15" s="48"/>
      <c r="Z15" s="48"/>
    </row>
    <row r="16" spans="1:26" ht="15" customHeight="1" x14ac:dyDescent="0.2">
      <c r="A16" s="3"/>
      <c r="B16" s="2" t="s">
        <v>352</v>
      </c>
      <c r="C16" s="57">
        <v>80.392425040649343</v>
      </c>
      <c r="D16" s="58">
        <v>81.281509440195336</v>
      </c>
      <c r="E16" s="57">
        <v>0.88908439954599316</v>
      </c>
      <c r="F16" s="24"/>
      <c r="G16" s="57">
        <v>80.392425040649343</v>
      </c>
      <c r="H16" s="58">
        <v>81.281509440195336</v>
      </c>
      <c r="I16" s="57">
        <v>0.88908439954599316</v>
      </c>
      <c r="J16" s="13"/>
      <c r="K16" s="2"/>
      <c r="L16" s="48" t="s">
        <v>352</v>
      </c>
      <c r="M16" s="127">
        <v>81.281509440195336</v>
      </c>
      <c r="P16" s="128" t="s">
        <v>352</v>
      </c>
      <c r="Q16" s="135">
        <v>80.392425040649343</v>
      </c>
      <c r="R16" s="135">
        <v>81.281509440195336</v>
      </c>
      <c r="S16" s="135">
        <v>80.392425040649343</v>
      </c>
      <c r="T16" s="135">
        <v>81.281509440195336</v>
      </c>
      <c r="V16" s="48" t="s">
        <v>349</v>
      </c>
      <c r="W16" s="127">
        <v>80.609692219804117</v>
      </c>
      <c r="X16" s="48"/>
      <c r="Y16" s="48"/>
      <c r="Z16" s="48"/>
    </row>
    <row r="17" spans="1:26" ht="15" customHeight="1" x14ac:dyDescent="0.2">
      <c r="A17" s="3"/>
      <c r="B17" s="2" t="s">
        <v>349</v>
      </c>
      <c r="C17" s="57">
        <v>81.3265129815276</v>
      </c>
      <c r="D17" s="58">
        <v>80.609692219804117</v>
      </c>
      <c r="E17" s="57">
        <v>-0.71682076172348275</v>
      </c>
      <c r="F17" s="24"/>
      <c r="G17" s="57">
        <v>81.3265129815276</v>
      </c>
      <c r="H17" s="58">
        <v>80.609692219804117</v>
      </c>
      <c r="I17" s="57">
        <v>-0.71682076172348275</v>
      </c>
      <c r="J17" s="13"/>
      <c r="K17" s="2"/>
      <c r="L17" s="48" t="s">
        <v>349</v>
      </c>
      <c r="M17" s="127">
        <v>80.609692219804117</v>
      </c>
      <c r="P17" s="128" t="s">
        <v>349</v>
      </c>
      <c r="Q17" s="135">
        <v>81.3265129815276</v>
      </c>
      <c r="R17" s="135">
        <v>80.609692219804117</v>
      </c>
      <c r="S17" s="135">
        <v>81.3265129815276</v>
      </c>
      <c r="T17" s="135">
        <v>80.609692219804117</v>
      </c>
      <c r="V17" s="48" t="s">
        <v>351</v>
      </c>
      <c r="W17" s="127">
        <v>79.567969582942595</v>
      </c>
      <c r="X17" s="48"/>
      <c r="Y17" s="48"/>
      <c r="Z17" s="48"/>
    </row>
    <row r="18" spans="1:26" ht="15" customHeight="1" x14ac:dyDescent="0.2">
      <c r="A18" s="3"/>
      <c r="B18" s="2" t="s">
        <v>351</v>
      </c>
      <c r="C18" s="57">
        <v>77.203922632311304</v>
      </c>
      <c r="D18" s="58">
        <v>79.567969582942595</v>
      </c>
      <c r="E18" s="57">
        <v>2.3640469506312911</v>
      </c>
      <c r="F18" s="24"/>
      <c r="G18" s="57">
        <v>77.203922632311304</v>
      </c>
      <c r="H18" s="58">
        <v>79.567969582942595</v>
      </c>
      <c r="I18" s="57">
        <v>2.3640469506312911</v>
      </c>
      <c r="J18" s="13"/>
      <c r="K18" s="2"/>
      <c r="L18" s="48" t="s">
        <v>351</v>
      </c>
      <c r="M18" s="127">
        <v>79.567969582942595</v>
      </c>
      <c r="P18" s="128" t="s">
        <v>351</v>
      </c>
      <c r="Q18" s="135">
        <v>77.203922632311304</v>
      </c>
      <c r="R18" s="135">
        <v>79.567969582942595</v>
      </c>
      <c r="S18" s="135">
        <v>77.203922632311304</v>
      </c>
      <c r="T18" s="135">
        <v>79.567969582942595</v>
      </c>
      <c r="V18" s="48" t="s">
        <v>353</v>
      </c>
      <c r="W18" s="127">
        <v>79.465807876612985</v>
      </c>
      <c r="X18" s="48"/>
      <c r="Y18" s="48"/>
      <c r="Z18" s="48"/>
    </row>
    <row r="19" spans="1:26" ht="15" customHeight="1" x14ac:dyDescent="0.2">
      <c r="A19" s="3"/>
      <c r="B19" s="2" t="s">
        <v>353</v>
      </c>
      <c r="C19" s="57">
        <v>79.754531326476439</v>
      </c>
      <c r="D19" s="58">
        <v>79.465807876612985</v>
      </c>
      <c r="E19" s="57">
        <v>-0.28872344986345411</v>
      </c>
      <c r="F19" s="24"/>
      <c r="G19" s="57">
        <v>79.754531326476439</v>
      </c>
      <c r="H19" s="58">
        <v>79.465807876612985</v>
      </c>
      <c r="I19" s="57">
        <v>-0.28872344986345411</v>
      </c>
      <c r="J19" s="13"/>
      <c r="K19" s="2"/>
      <c r="L19" s="48" t="s">
        <v>353</v>
      </c>
      <c r="M19" s="127">
        <v>79.465807876612985</v>
      </c>
      <c r="P19" s="128" t="s">
        <v>353</v>
      </c>
      <c r="Q19" s="135">
        <v>79.754531326476439</v>
      </c>
      <c r="R19" s="135">
        <v>79.465807876612985</v>
      </c>
      <c r="S19" s="135">
        <v>79.754531326476439</v>
      </c>
      <c r="T19" s="135">
        <v>79.465807876612985</v>
      </c>
      <c r="V19" s="48" t="s">
        <v>350</v>
      </c>
      <c r="W19" s="127">
        <v>79.278735315015496</v>
      </c>
      <c r="X19" s="48"/>
      <c r="Y19" s="48"/>
      <c r="Z19" s="48"/>
    </row>
    <row r="20" spans="1:26" ht="15" customHeight="1" x14ac:dyDescent="0.2">
      <c r="A20" s="3"/>
      <c r="B20" s="2" t="s">
        <v>350</v>
      </c>
      <c r="C20" s="57">
        <v>77.514421132252124</v>
      </c>
      <c r="D20" s="58">
        <v>79.278735315015496</v>
      </c>
      <c r="E20" s="57">
        <v>1.7643141827633713</v>
      </c>
      <c r="F20" s="24"/>
      <c r="G20" s="57">
        <v>77.514421132252124</v>
      </c>
      <c r="H20" s="58">
        <v>79.278735315015496</v>
      </c>
      <c r="I20" s="57">
        <v>1.7643141827633713</v>
      </c>
      <c r="J20" s="13"/>
      <c r="K20" s="2"/>
      <c r="L20" s="48" t="s">
        <v>350</v>
      </c>
      <c r="M20" s="127">
        <v>79.278735315015496</v>
      </c>
      <c r="P20" s="128" t="s">
        <v>350</v>
      </c>
      <c r="Q20" s="135">
        <v>77.514421132252124</v>
      </c>
      <c r="R20" s="135">
        <v>79.278735315015496</v>
      </c>
      <c r="S20" s="135">
        <v>77.514421132252124</v>
      </c>
      <c r="T20" s="135">
        <v>79.278735315015496</v>
      </c>
      <c r="V20" s="48" t="s">
        <v>354</v>
      </c>
      <c r="W20" s="127">
        <v>79.195103209059141</v>
      </c>
      <c r="X20" s="48"/>
      <c r="Y20" s="48"/>
      <c r="Z20" s="48"/>
    </row>
    <row r="21" spans="1:26" ht="14.25" customHeight="1" x14ac:dyDescent="0.2">
      <c r="A21" s="3"/>
      <c r="B21" s="2" t="s">
        <v>354</v>
      </c>
      <c r="C21" s="57">
        <v>75.504966736535124</v>
      </c>
      <c r="D21" s="58">
        <v>79.195103209059141</v>
      </c>
      <c r="E21" s="57">
        <v>3.6901364725240171</v>
      </c>
      <c r="F21" s="24"/>
      <c r="G21" s="57">
        <v>75.504966736535124</v>
      </c>
      <c r="H21" s="58">
        <v>79.195103209059141</v>
      </c>
      <c r="I21" s="57">
        <v>3.6901364725240171</v>
      </c>
      <c r="J21" s="13"/>
      <c r="K21" s="2"/>
      <c r="L21" s="48" t="s">
        <v>354</v>
      </c>
      <c r="M21" s="127">
        <v>79.195103209059141</v>
      </c>
      <c r="P21" s="128" t="s">
        <v>354</v>
      </c>
      <c r="Q21" s="135">
        <v>75.504966736535124</v>
      </c>
      <c r="R21" s="135">
        <v>79.195103209059141</v>
      </c>
      <c r="S21" s="135">
        <v>75.504966736535124</v>
      </c>
      <c r="T21" s="135">
        <v>79.195103209059141</v>
      </c>
      <c r="V21" s="48" t="s">
        <v>343</v>
      </c>
      <c r="W21" s="127">
        <v>76.970660204267546</v>
      </c>
      <c r="X21" s="48"/>
      <c r="Y21" s="48"/>
      <c r="Z21" s="48"/>
    </row>
    <row r="22" spans="1:26" ht="14.25" customHeight="1" x14ac:dyDescent="0.3">
      <c r="A22" s="3"/>
      <c r="B22" s="2" t="s">
        <v>343</v>
      </c>
      <c r="C22" s="57">
        <v>75.806177043397511</v>
      </c>
      <c r="D22" s="58">
        <v>76.970660204267546</v>
      </c>
      <c r="E22" s="57">
        <v>1.1644831608700343</v>
      </c>
      <c r="F22" s="24"/>
      <c r="G22" s="57">
        <v>75.806177043397511</v>
      </c>
      <c r="H22" s="58">
        <v>76.970660204267546</v>
      </c>
      <c r="I22" s="57">
        <v>1.1644831608700343</v>
      </c>
      <c r="J22" s="13"/>
      <c r="K22" s="2"/>
      <c r="L22" s="48" t="s">
        <v>343</v>
      </c>
      <c r="M22" s="127">
        <v>76.970660204267546</v>
      </c>
      <c r="P22" s="128" t="s">
        <v>343</v>
      </c>
      <c r="Q22" s="135">
        <v>75.806177043397511</v>
      </c>
      <c r="R22" s="135">
        <v>76.970660204267546</v>
      </c>
      <c r="S22" s="135">
        <v>75.806177043397511</v>
      </c>
      <c r="T22" s="135">
        <v>76.970660204267546</v>
      </c>
      <c r="V22" s="48" t="s">
        <v>345</v>
      </c>
      <c r="W22" s="127">
        <v>74.155571885104763</v>
      </c>
      <c r="X22" s="48"/>
      <c r="Y22" s="48"/>
      <c r="Z22" s="48"/>
    </row>
    <row r="23" spans="1:26" ht="15" customHeight="1" x14ac:dyDescent="0.3">
      <c r="A23" s="3"/>
      <c r="B23" s="2" t="s">
        <v>345</v>
      </c>
      <c r="C23" s="57">
        <v>69.965153101859329</v>
      </c>
      <c r="D23" s="58">
        <v>74.155571885104763</v>
      </c>
      <c r="E23" s="57">
        <v>4.190418783245434</v>
      </c>
      <c r="F23" s="24"/>
      <c r="G23" s="57">
        <v>69.965153101859329</v>
      </c>
      <c r="H23" s="58">
        <v>74.155571885104763</v>
      </c>
      <c r="I23" s="57">
        <v>4.190418783245434</v>
      </c>
      <c r="J23" s="13"/>
      <c r="K23" s="2"/>
      <c r="L23" s="48" t="s">
        <v>345</v>
      </c>
      <c r="M23" s="127">
        <v>74.155571885104763</v>
      </c>
      <c r="P23" s="128" t="s">
        <v>345</v>
      </c>
      <c r="Q23" s="135">
        <v>69.965153101859329</v>
      </c>
      <c r="R23" s="135">
        <v>74.155571885104763</v>
      </c>
      <c r="S23" s="135">
        <v>69.965153101859329</v>
      </c>
      <c r="T23" s="135">
        <v>74.155571885104763</v>
      </c>
      <c r="V23" s="48" t="s">
        <v>346</v>
      </c>
      <c r="W23" s="127">
        <v>73.779943416893218</v>
      </c>
      <c r="X23" s="48"/>
      <c r="Y23" s="48"/>
      <c r="Z23" s="48"/>
    </row>
    <row r="24" spans="1:26" ht="15" customHeight="1" x14ac:dyDescent="0.3">
      <c r="A24" s="3"/>
      <c r="B24" s="2" t="s">
        <v>346</v>
      </c>
      <c r="C24" s="57">
        <v>76.96165025703398</v>
      </c>
      <c r="D24" s="58">
        <v>73.779943416893218</v>
      </c>
      <c r="E24" s="57">
        <v>-3.1817068401407624</v>
      </c>
      <c r="F24" s="24"/>
      <c r="G24" s="57">
        <v>76.96165025703398</v>
      </c>
      <c r="H24" s="58">
        <v>73.779943416893218</v>
      </c>
      <c r="I24" s="57">
        <v>-3.1817068401407624</v>
      </c>
      <c r="J24" s="13"/>
      <c r="K24" s="2"/>
      <c r="L24" s="48" t="s">
        <v>346</v>
      </c>
      <c r="M24" s="127">
        <v>73.779943416893218</v>
      </c>
      <c r="P24" s="128" t="s">
        <v>346</v>
      </c>
      <c r="Q24" s="135">
        <v>76.96165025703398</v>
      </c>
      <c r="R24" s="135">
        <v>73.779943416893218</v>
      </c>
      <c r="S24" s="135">
        <v>76.96165025703398</v>
      </c>
      <c r="T24" s="135">
        <v>73.779943416893218</v>
      </c>
      <c r="V24" s="48" t="s">
        <v>344</v>
      </c>
      <c r="W24" s="127">
        <v>69.896170542105352</v>
      </c>
      <c r="X24" s="48"/>
      <c r="Y24" s="48"/>
      <c r="Z24" s="48"/>
    </row>
    <row r="25" spans="1:26" ht="15" customHeight="1" x14ac:dyDescent="0.3">
      <c r="A25" s="3"/>
      <c r="B25" s="2" t="s">
        <v>344</v>
      </c>
      <c r="C25" s="57">
        <v>75.198791977655645</v>
      </c>
      <c r="D25" s="58">
        <v>69.896170542105352</v>
      </c>
      <c r="E25" s="57">
        <v>-5.302621435550293</v>
      </c>
      <c r="F25" s="24"/>
      <c r="G25" s="57">
        <v>75.198791977655645</v>
      </c>
      <c r="H25" s="58">
        <v>69.896170542105352</v>
      </c>
      <c r="I25" s="57">
        <v>-5.302621435550293</v>
      </c>
      <c r="J25" s="13"/>
      <c r="K25" s="2"/>
      <c r="L25" s="48" t="s">
        <v>344</v>
      </c>
      <c r="M25" s="127">
        <v>69.896170542105352</v>
      </c>
      <c r="P25" s="128" t="s">
        <v>344</v>
      </c>
      <c r="Q25" s="135">
        <v>75.198791977655645</v>
      </c>
      <c r="R25" s="135">
        <v>69.896170542105352</v>
      </c>
      <c r="S25" s="135">
        <v>75.198791977655645</v>
      </c>
      <c r="T25" s="135">
        <v>69.896170542105352</v>
      </c>
      <c r="V25" s="48" t="s">
        <v>355</v>
      </c>
      <c r="W25" s="127">
        <v>69.176503114520273</v>
      </c>
      <c r="X25" s="48"/>
      <c r="Y25" s="48"/>
      <c r="Z25" s="48"/>
    </row>
    <row r="26" spans="1:26" ht="15" customHeight="1" x14ac:dyDescent="0.3">
      <c r="A26" s="3"/>
      <c r="B26" s="2" t="s">
        <v>355</v>
      </c>
      <c r="C26" s="57">
        <v>71.225736987196825</v>
      </c>
      <c r="D26" s="58">
        <v>69.176503114520273</v>
      </c>
      <c r="E26" s="57">
        <v>-2.0492338726765524</v>
      </c>
      <c r="F26" s="24"/>
      <c r="G26" s="57">
        <v>71.225736987196825</v>
      </c>
      <c r="H26" s="58">
        <v>69.176503114520273</v>
      </c>
      <c r="I26" s="57">
        <v>-2.0492338726765524</v>
      </c>
      <c r="J26" s="13"/>
      <c r="K26" s="2"/>
      <c r="L26" s="48" t="s">
        <v>355</v>
      </c>
      <c r="M26" s="127">
        <v>69.176503114520273</v>
      </c>
      <c r="P26" s="128" t="s">
        <v>355</v>
      </c>
      <c r="Q26" s="135">
        <v>71.225736987196825</v>
      </c>
      <c r="R26" s="135">
        <v>69.176503114520273</v>
      </c>
      <c r="S26" s="135">
        <v>71.225736987196825</v>
      </c>
      <c r="T26" s="135">
        <v>69.176503114520273</v>
      </c>
      <c r="V26" s="48"/>
      <c r="W26" s="48"/>
      <c r="X26" s="48"/>
      <c r="Y26" s="48"/>
      <c r="Z26" s="48"/>
    </row>
    <row r="27" spans="1:26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  <c r="X27" s="48"/>
      <c r="Y27" s="48"/>
      <c r="Z27" s="48"/>
    </row>
    <row r="28" spans="1:26" ht="12.75" x14ac:dyDescent="0.2">
      <c r="A28" s="3"/>
      <c r="B28" s="21" t="s">
        <v>78</v>
      </c>
      <c r="C28" s="61">
        <v>5.1797063692869045</v>
      </c>
      <c r="D28" s="60">
        <v>3.4882179585426911</v>
      </c>
      <c r="E28" s="32"/>
      <c r="F28" s="32"/>
      <c r="G28" s="61">
        <v>5.1797063692869045</v>
      </c>
      <c r="H28" s="60">
        <v>3.4882179585426911</v>
      </c>
      <c r="I28" s="32"/>
      <c r="J28" s="13"/>
      <c r="K28" s="97"/>
      <c r="V28" s="48"/>
      <c r="W28" s="48"/>
      <c r="X28" s="48"/>
      <c r="Y28" s="48"/>
      <c r="Z28" s="48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V29" s="48"/>
      <c r="W29" s="48"/>
      <c r="X29" s="48"/>
      <c r="Y29" s="48"/>
      <c r="Z29" s="48"/>
    </row>
    <row r="30" spans="1:26" x14ac:dyDescent="0.25">
      <c r="A30" s="3"/>
      <c r="B30" s="32"/>
      <c r="C30" s="302" t="s">
        <v>179</v>
      </c>
      <c r="D30" s="302"/>
      <c r="E30" s="302"/>
      <c r="F30" s="302"/>
      <c r="G30" s="302"/>
      <c r="H30" s="302"/>
      <c r="I30" s="302"/>
      <c r="J30" s="13"/>
      <c r="K30" s="97"/>
      <c r="V30" s="48"/>
      <c r="W30" s="48"/>
      <c r="X30" s="48"/>
      <c r="Y30" s="48"/>
      <c r="Z30" s="48"/>
    </row>
    <row r="31" spans="1:26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97"/>
      <c r="V31" s="48"/>
      <c r="W31" s="48"/>
      <c r="X31" s="48"/>
      <c r="Y31" s="48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  <c r="Y32" s="48"/>
      <c r="Z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V34" s="48"/>
      <c r="W34" s="48"/>
      <c r="X34" s="48"/>
      <c r="Y34" s="48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V35" s="48"/>
      <c r="W35" s="48"/>
      <c r="X35" s="48"/>
      <c r="Y35" s="48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V36" s="48"/>
      <c r="W36" s="48"/>
      <c r="X36" s="48"/>
      <c r="Y36" s="48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V37" s="48"/>
      <c r="W37" s="48"/>
      <c r="X37" s="48"/>
      <c r="Y37" s="48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V38" s="48"/>
      <c r="W38" s="48"/>
      <c r="X38" s="48"/>
      <c r="Y38" s="48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V39" s="48"/>
      <c r="W39" s="48"/>
      <c r="X39" s="48"/>
      <c r="Y39" s="48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7"/>
      <c r="V40" s="48"/>
      <c r="W40" s="48"/>
      <c r="X40" s="48"/>
      <c r="Y40" s="48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  <c r="V41" s="48"/>
      <c r="W41" s="48"/>
      <c r="X41" s="48"/>
      <c r="Y41" s="48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5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5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97"/>
    </row>
    <row r="53" spans="1:11" x14ac:dyDescent="0.25">
      <c r="K53" s="97"/>
    </row>
    <row r="54" spans="1:11" x14ac:dyDescent="0.25">
      <c r="B54" s="48"/>
      <c r="C54" s="48"/>
      <c r="D54" s="48"/>
      <c r="E54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81" t="s">
        <v>89</v>
      </c>
      <c r="D7" s="281"/>
      <c r="E7" s="281"/>
      <c r="F7" s="281"/>
      <c r="G7" s="281"/>
      <c r="H7" s="281"/>
      <c r="I7" s="28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2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349</v>
      </c>
      <c r="C13" s="57">
        <v>56.832990199966837</v>
      </c>
      <c r="D13" s="58">
        <v>57.207992141572504</v>
      </c>
      <c r="E13" s="57">
        <v>0.37500194160566735</v>
      </c>
      <c r="F13" s="24"/>
      <c r="G13" s="57">
        <v>56.832990199966837</v>
      </c>
      <c r="H13" s="58">
        <v>57.207992141572504</v>
      </c>
      <c r="I13" s="57">
        <v>0.37500194160566735</v>
      </c>
      <c r="J13" s="13"/>
      <c r="K13" s="2"/>
      <c r="L13" s="48" t="s">
        <v>349</v>
      </c>
      <c r="M13" s="127">
        <v>57.207992141572504</v>
      </c>
      <c r="O13" s="48" t="s">
        <v>349</v>
      </c>
      <c r="P13" s="127">
        <v>56.832990199966837</v>
      </c>
      <c r="Q13" s="127">
        <v>57.207992141572504</v>
      </c>
      <c r="R13" s="127">
        <v>56.832990199966837</v>
      </c>
      <c r="S13" s="127">
        <v>57.207992141572504</v>
      </c>
      <c r="U13" s="48" t="s">
        <v>349</v>
      </c>
      <c r="V13" s="127">
        <v>57.207992141572504</v>
      </c>
    </row>
    <row r="14" spans="1:23" ht="15" customHeight="1" x14ac:dyDescent="0.25">
      <c r="A14" s="3"/>
      <c r="B14" s="21" t="s">
        <v>347</v>
      </c>
      <c r="C14" s="60">
        <v>53.066351812002502</v>
      </c>
      <c r="D14" s="60">
        <v>53.897011315150763</v>
      </c>
      <c r="E14" s="60">
        <v>0.83065950314826154</v>
      </c>
      <c r="F14" s="267"/>
      <c r="G14" s="60">
        <v>53.066351812002502</v>
      </c>
      <c r="H14" s="60">
        <v>53.897011315150763</v>
      </c>
      <c r="I14" s="60">
        <v>0.83065950314826154</v>
      </c>
      <c r="J14" s="13"/>
      <c r="K14" s="2"/>
      <c r="L14" s="48" t="s">
        <v>347</v>
      </c>
      <c r="M14" s="127">
        <v>53.897011315150763</v>
      </c>
      <c r="O14" s="48" t="s">
        <v>347</v>
      </c>
      <c r="P14" s="127">
        <v>53.066351812002502</v>
      </c>
      <c r="Q14" s="127">
        <v>53.897011315150763</v>
      </c>
      <c r="R14" s="127">
        <v>53.066351812002502</v>
      </c>
      <c r="S14" s="127">
        <v>53.897011315150763</v>
      </c>
      <c r="U14" s="48" t="s">
        <v>347</v>
      </c>
      <c r="V14" s="127">
        <v>53.897011315150763</v>
      </c>
    </row>
    <row r="15" spans="1:23" ht="15" customHeight="1" x14ac:dyDescent="0.2">
      <c r="A15" s="3"/>
      <c r="B15" s="2" t="s">
        <v>343</v>
      </c>
      <c r="C15" s="57">
        <v>55.412534647378124</v>
      </c>
      <c r="D15" s="58">
        <v>53.65433127921122</v>
      </c>
      <c r="E15" s="57">
        <v>-1.7582033681669031</v>
      </c>
      <c r="F15" s="24"/>
      <c r="G15" s="57">
        <v>55.412534647378124</v>
      </c>
      <c r="H15" s="58">
        <v>53.65433127921122</v>
      </c>
      <c r="I15" s="57">
        <v>-1.7582033681669031</v>
      </c>
      <c r="J15" s="13"/>
      <c r="K15" s="2"/>
      <c r="L15" s="48" t="s">
        <v>343</v>
      </c>
      <c r="M15" s="127">
        <v>53.65433127921122</v>
      </c>
      <c r="O15" s="48" t="s">
        <v>343</v>
      </c>
      <c r="P15" s="127">
        <v>55.412534647378124</v>
      </c>
      <c r="Q15" s="127">
        <v>53.65433127921122</v>
      </c>
      <c r="R15" s="127">
        <v>55.412534647378124</v>
      </c>
      <c r="S15" s="127">
        <v>53.65433127921122</v>
      </c>
      <c r="U15" s="48" t="s">
        <v>343</v>
      </c>
      <c r="V15" s="127">
        <v>53.65433127921122</v>
      </c>
    </row>
    <row r="16" spans="1:23" ht="15" customHeight="1" x14ac:dyDescent="0.2">
      <c r="A16" s="3"/>
      <c r="B16" s="2" t="s">
        <v>351</v>
      </c>
      <c r="C16" s="57">
        <v>51.739445759425074</v>
      </c>
      <c r="D16" s="58">
        <v>52.096385496300968</v>
      </c>
      <c r="E16" s="57">
        <v>0.3569397368758942</v>
      </c>
      <c r="F16" s="24"/>
      <c r="G16" s="57">
        <v>51.739445759425074</v>
      </c>
      <c r="H16" s="58">
        <v>52.096385496300968</v>
      </c>
      <c r="I16" s="57">
        <v>0.3569397368758942</v>
      </c>
      <c r="J16" s="13"/>
      <c r="K16" s="2"/>
      <c r="L16" s="48" t="s">
        <v>351</v>
      </c>
      <c r="M16" s="127">
        <v>52.096385496300968</v>
      </c>
      <c r="O16" s="48" t="s">
        <v>351</v>
      </c>
      <c r="P16" s="127">
        <v>51.739445759425074</v>
      </c>
      <c r="Q16" s="127">
        <v>52.096385496300968</v>
      </c>
      <c r="R16" s="127">
        <v>51.739445759425074</v>
      </c>
      <c r="S16" s="127">
        <v>52.096385496300968</v>
      </c>
      <c r="U16" s="48" t="s">
        <v>351</v>
      </c>
      <c r="V16" s="127">
        <v>52.096385496300968</v>
      </c>
    </row>
    <row r="17" spans="1:25" ht="15" customHeight="1" x14ac:dyDescent="0.25">
      <c r="A17" s="3"/>
      <c r="B17" s="2" t="s">
        <v>346</v>
      </c>
      <c r="C17" s="57">
        <v>54.034005274453889</v>
      </c>
      <c r="D17" s="58">
        <v>51.027761825188023</v>
      </c>
      <c r="E17" s="57">
        <v>-3.0062434492658667</v>
      </c>
      <c r="F17" s="24"/>
      <c r="G17" s="57">
        <v>54.034005274453889</v>
      </c>
      <c r="H17" s="58">
        <v>51.027761825188023</v>
      </c>
      <c r="I17" s="57">
        <v>-3.0062434492658667</v>
      </c>
      <c r="J17" s="13"/>
      <c r="K17" s="2"/>
      <c r="L17" s="48" t="s">
        <v>346</v>
      </c>
      <c r="M17" s="127">
        <v>51.027761825188023</v>
      </c>
      <c r="O17" s="48" t="s">
        <v>346</v>
      </c>
      <c r="P17" s="127">
        <v>54.034005274453889</v>
      </c>
      <c r="Q17" s="127">
        <v>51.027761825188023</v>
      </c>
      <c r="R17" s="127">
        <v>54.034005274453889</v>
      </c>
      <c r="S17" s="127">
        <v>51.027761825188023</v>
      </c>
      <c r="U17" s="48" t="s">
        <v>346</v>
      </c>
      <c r="V17" s="127">
        <v>51.027761825188023</v>
      </c>
    </row>
    <row r="18" spans="1:25" ht="14.25" customHeight="1" x14ac:dyDescent="0.2">
      <c r="A18" s="3"/>
      <c r="B18" s="2" t="s">
        <v>354</v>
      </c>
      <c r="C18" s="57">
        <v>54.526703235645755</v>
      </c>
      <c r="D18" s="58">
        <v>50.532054171909778</v>
      </c>
      <c r="E18" s="57">
        <v>-3.9946490637359773</v>
      </c>
      <c r="F18" s="24"/>
      <c r="G18" s="57">
        <v>54.526703235645755</v>
      </c>
      <c r="H18" s="58">
        <v>50.532054171909778</v>
      </c>
      <c r="I18" s="57">
        <v>-3.9946490637359773</v>
      </c>
      <c r="J18" s="13"/>
      <c r="K18" s="2"/>
      <c r="L18" s="48" t="s">
        <v>354</v>
      </c>
      <c r="M18" s="127">
        <v>50.532054171909778</v>
      </c>
      <c r="O18" s="48" t="s">
        <v>354</v>
      </c>
      <c r="P18" s="127">
        <v>54.526703235645755</v>
      </c>
      <c r="Q18" s="127">
        <v>50.532054171909778</v>
      </c>
      <c r="R18" s="127">
        <v>54.526703235645755</v>
      </c>
      <c r="S18" s="127">
        <v>50.532054171909778</v>
      </c>
      <c r="U18" s="48" t="s">
        <v>354</v>
      </c>
      <c r="V18" s="127">
        <v>50.532054171909778</v>
      </c>
    </row>
    <row r="19" spans="1:25" ht="15" customHeight="1" x14ac:dyDescent="0.25">
      <c r="A19" s="3"/>
      <c r="B19" s="21" t="s">
        <v>348</v>
      </c>
      <c r="C19" s="61">
        <v>49.748224408167971</v>
      </c>
      <c r="D19" s="60">
        <v>50.093961891871189</v>
      </c>
      <c r="E19" s="61">
        <v>0.34573748370321766</v>
      </c>
      <c r="F19" s="260"/>
      <c r="G19" s="61">
        <v>49.748224408167971</v>
      </c>
      <c r="H19" s="60">
        <v>50.093961891871189</v>
      </c>
      <c r="I19" s="61">
        <v>0.34573748370321766</v>
      </c>
      <c r="J19" s="13"/>
      <c r="K19" s="2"/>
      <c r="L19" s="48" t="s">
        <v>348</v>
      </c>
      <c r="M19" s="127">
        <v>50.093961891871189</v>
      </c>
      <c r="O19" s="48" t="s">
        <v>348</v>
      </c>
      <c r="P19" s="127">
        <v>49.748224408167971</v>
      </c>
      <c r="Q19" s="127">
        <v>50.093961891871189</v>
      </c>
      <c r="R19" s="127">
        <v>49.748224408167971</v>
      </c>
      <c r="S19" s="127">
        <v>50.093961891871189</v>
      </c>
      <c r="U19" s="48" t="s">
        <v>348</v>
      </c>
      <c r="V19" s="127">
        <v>50.093961891871189</v>
      </c>
    </row>
    <row r="20" spans="1:25" ht="15" customHeight="1" x14ac:dyDescent="0.2">
      <c r="A20" s="3"/>
      <c r="B20" s="2" t="s">
        <v>352</v>
      </c>
      <c r="C20" s="57">
        <v>50.897912033993542</v>
      </c>
      <c r="D20" s="58">
        <v>48.068911464777834</v>
      </c>
      <c r="E20" s="57">
        <v>-2.8290005692157081</v>
      </c>
      <c r="F20" s="24"/>
      <c r="G20" s="57">
        <v>50.897912033993542</v>
      </c>
      <c r="H20" s="58">
        <v>48.068911464777834</v>
      </c>
      <c r="I20" s="57">
        <v>-2.8290005692157081</v>
      </c>
      <c r="J20" s="13"/>
      <c r="K20" s="2"/>
      <c r="L20" s="48" t="s">
        <v>352</v>
      </c>
      <c r="M20" s="127">
        <v>48.068911464777834</v>
      </c>
      <c r="O20" s="48" t="s">
        <v>352</v>
      </c>
      <c r="P20" s="127">
        <v>50.897912033993542</v>
      </c>
      <c r="Q20" s="127">
        <v>48.068911464777834</v>
      </c>
      <c r="R20" s="127">
        <v>50.897912033993542</v>
      </c>
      <c r="S20" s="127">
        <v>48.068911464777834</v>
      </c>
      <c r="U20" s="48" t="s">
        <v>352</v>
      </c>
      <c r="V20" s="127">
        <v>48.068911464777834</v>
      </c>
    </row>
    <row r="21" spans="1:25" ht="14.25" customHeight="1" x14ac:dyDescent="0.2">
      <c r="A21" s="3"/>
      <c r="B21" s="2" t="s">
        <v>353</v>
      </c>
      <c r="C21" s="57">
        <v>46.449544750532972</v>
      </c>
      <c r="D21" s="58">
        <v>47.745627115848507</v>
      </c>
      <c r="E21" s="57">
        <v>1.2960823653155344</v>
      </c>
      <c r="F21" s="24"/>
      <c r="G21" s="57">
        <v>46.449544750532972</v>
      </c>
      <c r="H21" s="58">
        <v>47.745627115848507</v>
      </c>
      <c r="I21" s="57">
        <v>1.2960823653155344</v>
      </c>
      <c r="J21" s="13"/>
      <c r="K21" s="2"/>
      <c r="L21" s="48" t="s">
        <v>353</v>
      </c>
      <c r="M21" s="127">
        <v>47.745627115848507</v>
      </c>
      <c r="O21" s="48" t="s">
        <v>353</v>
      </c>
      <c r="P21" s="127">
        <v>46.449544750532972</v>
      </c>
      <c r="Q21" s="127">
        <v>47.745627115848507</v>
      </c>
      <c r="R21" s="127">
        <v>46.449544750532972</v>
      </c>
      <c r="S21" s="127">
        <v>47.745627115848507</v>
      </c>
      <c r="U21" s="48" t="s">
        <v>353</v>
      </c>
      <c r="V21" s="127">
        <v>47.745627115848507</v>
      </c>
    </row>
    <row r="22" spans="1:25" ht="14.25" customHeight="1" x14ac:dyDescent="0.25">
      <c r="A22" s="3"/>
      <c r="B22" s="2" t="s">
        <v>342</v>
      </c>
      <c r="C22" s="57">
        <v>45.704458482586958</v>
      </c>
      <c r="D22" s="58">
        <v>47.207764882049133</v>
      </c>
      <c r="E22" s="57">
        <v>1.5033063994621756</v>
      </c>
      <c r="F22" s="24"/>
      <c r="G22" s="57">
        <v>45.704458482586958</v>
      </c>
      <c r="H22" s="58">
        <v>47.207764882049133</v>
      </c>
      <c r="I22" s="57">
        <v>1.5033063994621756</v>
      </c>
      <c r="J22" s="13"/>
      <c r="K22" s="2"/>
      <c r="L22" s="48" t="s">
        <v>342</v>
      </c>
      <c r="M22" s="127">
        <v>47.207764882049133</v>
      </c>
      <c r="O22" s="48" t="s">
        <v>342</v>
      </c>
      <c r="P22" s="127">
        <v>45.704458482586958</v>
      </c>
      <c r="Q22" s="127">
        <v>47.207764882049133</v>
      </c>
      <c r="R22" s="127">
        <v>45.704458482586958</v>
      </c>
      <c r="S22" s="127">
        <v>47.207764882049133</v>
      </c>
      <c r="U22" s="48" t="s">
        <v>342</v>
      </c>
      <c r="V22" s="127">
        <v>47.207764882049133</v>
      </c>
    </row>
    <row r="23" spans="1:25" ht="15" customHeight="1" x14ac:dyDescent="0.25">
      <c r="A23" s="3"/>
      <c r="B23" s="2" t="s">
        <v>355</v>
      </c>
      <c r="C23" s="57">
        <v>47.316480364423228</v>
      </c>
      <c r="D23" s="58">
        <v>45.423348797633757</v>
      </c>
      <c r="E23" s="57">
        <v>-1.8931315667894708</v>
      </c>
      <c r="F23" s="24"/>
      <c r="G23" s="57">
        <v>47.316480364423228</v>
      </c>
      <c r="H23" s="58">
        <v>45.423348797633757</v>
      </c>
      <c r="I23" s="57">
        <v>-1.8931315667894708</v>
      </c>
      <c r="J23" s="13"/>
      <c r="K23" s="2"/>
      <c r="L23" s="48" t="s">
        <v>355</v>
      </c>
      <c r="M23" s="127">
        <v>45.423348797633757</v>
      </c>
      <c r="O23" s="48" t="s">
        <v>355</v>
      </c>
      <c r="P23" s="127">
        <v>47.316480364423228</v>
      </c>
      <c r="Q23" s="127">
        <v>45.423348797633757</v>
      </c>
      <c r="R23" s="127">
        <v>47.316480364423228</v>
      </c>
      <c r="S23" s="127">
        <v>45.423348797633757</v>
      </c>
      <c r="U23" s="48" t="s">
        <v>355</v>
      </c>
      <c r="V23" s="127">
        <v>45.423348797633757</v>
      </c>
    </row>
    <row r="24" spans="1:25" ht="14.25" customHeight="1" x14ac:dyDescent="0.2">
      <c r="A24" s="3"/>
      <c r="B24" s="2" t="s">
        <v>350</v>
      </c>
      <c r="C24" s="57">
        <v>42.445598891880223</v>
      </c>
      <c r="D24" s="58">
        <v>42.535274347693004</v>
      </c>
      <c r="E24" s="57">
        <v>8.9675455812781024E-2</v>
      </c>
      <c r="F24" s="24"/>
      <c r="G24" s="57">
        <v>42.445598891880223</v>
      </c>
      <c r="H24" s="58">
        <v>42.535274347693004</v>
      </c>
      <c r="I24" s="57">
        <v>8.9675455812781024E-2</v>
      </c>
      <c r="J24" s="13"/>
      <c r="K24" s="2"/>
      <c r="L24" s="48" t="s">
        <v>350</v>
      </c>
      <c r="M24" s="127">
        <v>42.535274347693004</v>
      </c>
      <c r="O24" s="48" t="s">
        <v>350</v>
      </c>
      <c r="P24" s="127">
        <v>42.445598891880223</v>
      </c>
      <c r="Q24" s="127">
        <v>42.535274347693004</v>
      </c>
      <c r="R24" s="127">
        <v>42.445598891880223</v>
      </c>
      <c r="S24" s="127">
        <v>42.535274347693004</v>
      </c>
      <c r="U24" s="48" t="s">
        <v>350</v>
      </c>
      <c r="V24" s="127">
        <v>42.535274347693004</v>
      </c>
    </row>
    <row r="25" spans="1:25" ht="15" customHeight="1" x14ac:dyDescent="0.25">
      <c r="A25" s="3"/>
      <c r="B25" s="2" t="s">
        <v>345</v>
      </c>
      <c r="C25" s="57">
        <v>42.084872448651552</v>
      </c>
      <c r="D25" s="58">
        <v>41.505835369731528</v>
      </c>
      <c r="E25" s="57">
        <v>-0.57903707892002387</v>
      </c>
      <c r="F25" s="24"/>
      <c r="G25" s="57">
        <v>42.084872448651552</v>
      </c>
      <c r="H25" s="58">
        <v>41.505835369731528</v>
      </c>
      <c r="I25" s="57">
        <v>-0.57903707892002387</v>
      </c>
      <c r="J25" s="13"/>
      <c r="K25" s="2"/>
      <c r="L25" s="48" t="s">
        <v>345</v>
      </c>
      <c r="M25" s="127">
        <v>41.505835369731528</v>
      </c>
      <c r="O25" s="48" t="s">
        <v>345</v>
      </c>
      <c r="P25" s="127">
        <v>42.084872448651552</v>
      </c>
      <c r="Q25" s="127">
        <v>41.505835369731528</v>
      </c>
      <c r="R25" s="127">
        <v>42.084872448651552</v>
      </c>
      <c r="S25" s="127">
        <v>41.505835369731528</v>
      </c>
      <c r="U25" s="48" t="s">
        <v>345</v>
      </c>
      <c r="V25" s="127">
        <v>41.505835369731528</v>
      </c>
    </row>
    <row r="26" spans="1:25" ht="14.25" customHeight="1" x14ac:dyDescent="0.2">
      <c r="A26" s="3"/>
      <c r="B26" s="2" t="s">
        <v>344</v>
      </c>
      <c r="C26" s="57">
        <v>41.043163049872255</v>
      </c>
      <c r="D26" s="58">
        <v>41.168307779608739</v>
      </c>
      <c r="E26" s="57">
        <v>0.12514472973648338</v>
      </c>
      <c r="F26" s="24"/>
      <c r="G26" s="57">
        <v>41.043163049872255</v>
      </c>
      <c r="H26" s="58">
        <v>41.168307779608739</v>
      </c>
      <c r="I26" s="57">
        <v>0.12514472973648338</v>
      </c>
      <c r="J26" s="13"/>
      <c r="K26" s="2"/>
      <c r="L26" s="48" t="s">
        <v>344</v>
      </c>
      <c r="M26" s="127">
        <v>41.168307779608739</v>
      </c>
      <c r="O26" s="48" t="s">
        <v>344</v>
      </c>
      <c r="P26" s="127">
        <v>41.043163049872255</v>
      </c>
      <c r="Q26" s="127">
        <v>41.168307779608739</v>
      </c>
      <c r="R26" s="127">
        <v>41.043163049872255</v>
      </c>
      <c r="S26" s="127">
        <v>41.168307779608739</v>
      </c>
      <c r="U26" s="48" t="s">
        <v>344</v>
      </c>
      <c r="V26" s="127">
        <v>41.168307779608739</v>
      </c>
    </row>
    <row r="27" spans="1:25" ht="12.7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2.75" x14ac:dyDescent="0.2">
      <c r="A28" s="3"/>
      <c r="B28" s="21" t="s">
        <v>78</v>
      </c>
      <c r="C28" s="132">
        <v>3.3181274038345308</v>
      </c>
      <c r="D28" s="133">
        <v>3.8030494232795746</v>
      </c>
      <c r="E28" s="32"/>
      <c r="F28" s="32"/>
      <c r="G28" s="132">
        <v>3.3181274038345308</v>
      </c>
      <c r="H28" s="133">
        <v>3.8030494232795746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2"/>
      <c r="C30" s="302" t="s">
        <v>178</v>
      </c>
      <c r="D30" s="302"/>
      <c r="E30" s="302"/>
      <c r="F30" s="302"/>
      <c r="G30" s="302"/>
      <c r="H30" s="302"/>
      <c r="I30" s="30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3" spans="1:11" x14ac:dyDescent="0.25">
      <c r="K53" s="2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x14ac:dyDescent="0.25">
      <c r="A7" s="3"/>
      <c r="B7" s="11"/>
      <c r="C7" s="281" t="s">
        <v>271</v>
      </c>
      <c r="D7" s="281"/>
      <c r="E7" s="281"/>
      <c r="F7" s="281"/>
      <c r="G7" s="281"/>
      <c r="H7" s="281"/>
      <c r="I7" s="281"/>
      <c r="J7" s="13"/>
      <c r="K7" s="95"/>
      <c r="V7" s="48"/>
      <c r="W7" s="48"/>
      <c r="X7" s="64"/>
    </row>
    <row r="8" spans="1:24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5"/>
      <c r="V8" s="48"/>
      <c r="W8" s="48"/>
      <c r="X8" s="64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48"/>
      <c r="W9" s="48"/>
      <c r="X9" s="48"/>
    </row>
    <row r="10" spans="1:24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10"/>
      <c r="V11" s="48"/>
      <c r="W11" s="48"/>
      <c r="X11" s="48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" customHeight="1" x14ac:dyDescent="0.2">
      <c r="A13" s="3"/>
      <c r="B13" s="2" t="s">
        <v>351</v>
      </c>
      <c r="C13" s="57">
        <v>17.390868011157597</v>
      </c>
      <c r="D13" s="58">
        <v>23.227171673943616</v>
      </c>
      <c r="E13" s="57">
        <v>5.836303662786019</v>
      </c>
      <c r="F13" s="24"/>
      <c r="G13" s="57">
        <v>17.390868011157597</v>
      </c>
      <c r="H13" s="58">
        <v>23.227171673943616</v>
      </c>
      <c r="I13" s="57">
        <v>5.836303662786019</v>
      </c>
      <c r="J13" s="13"/>
      <c r="K13" s="2"/>
      <c r="L13" s="48" t="s">
        <v>351</v>
      </c>
      <c r="M13" s="127">
        <v>23.227171673943616</v>
      </c>
      <c r="O13" s="128" t="s">
        <v>351</v>
      </c>
      <c r="P13" s="128">
        <v>17.390868011157597</v>
      </c>
      <c r="Q13" s="128">
        <v>23.227171673943616</v>
      </c>
      <c r="R13" s="128">
        <v>17.390868011157597</v>
      </c>
      <c r="S13" s="128">
        <v>23.227171673943616</v>
      </c>
      <c r="U13" s="48" t="s">
        <v>351</v>
      </c>
      <c r="V13" s="127">
        <v>23.227171673943616</v>
      </c>
      <c r="W13" s="48"/>
      <c r="X13" s="48"/>
    </row>
    <row r="14" spans="1:24" ht="14.25" customHeight="1" x14ac:dyDescent="0.3">
      <c r="A14" s="3"/>
      <c r="B14" s="2" t="s">
        <v>345</v>
      </c>
      <c r="C14" s="57">
        <v>18.897034753644434</v>
      </c>
      <c r="D14" s="58">
        <v>21.222630928133228</v>
      </c>
      <c r="E14" s="57">
        <v>2.3255961744887941</v>
      </c>
      <c r="F14" s="24"/>
      <c r="G14" s="57">
        <v>18.897034753644434</v>
      </c>
      <c r="H14" s="58">
        <v>21.222630928133228</v>
      </c>
      <c r="I14" s="57">
        <v>2.3255961744887941</v>
      </c>
      <c r="J14" s="13"/>
      <c r="K14" s="2"/>
      <c r="L14" s="48" t="s">
        <v>345</v>
      </c>
      <c r="M14" s="127">
        <v>21.222630928133228</v>
      </c>
      <c r="O14" s="128" t="s">
        <v>345</v>
      </c>
      <c r="P14" s="128">
        <v>18.897034753644434</v>
      </c>
      <c r="Q14" s="128">
        <v>21.222630928133228</v>
      </c>
      <c r="R14" s="128">
        <v>18.897034753644434</v>
      </c>
      <c r="S14" s="128">
        <v>21.222630928133228</v>
      </c>
      <c r="U14" s="48" t="s">
        <v>345</v>
      </c>
      <c r="V14" s="127">
        <v>21.222630928133228</v>
      </c>
      <c r="W14" s="48"/>
      <c r="X14" s="48"/>
    </row>
    <row r="15" spans="1:24" ht="15" customHeight="1" x14ac:dyDescent="0.3">
      <c r="A15" s="3"/>
      <c r="B15" s="2" t="s">
        <v>346</v>
      </c>
      <c r="C15" s="57">
        <v>20.311573564233097</v>
      </c>
      <c r="D15" s="58">
        <v>21.044571162020269</v>
      </c>
      <c r="E15" s="57">
        <v>0.73299759778717188</v>
      </c>
      <c r="F15" s="24"/>
      <c r="G15" s="57">
        <v>20.311573564233097</v>
      </c>
      <c r="H15" s="58">
        <v>21.044571162020269</v>
      </c>
      <c r="I15" s="57">
        <v>0.73299759778717188</v>
      </c>
      <c r="J15" s="13"/>
      <c r="K15" s="2"/>
      <c r="L15" s="48" t="s">
        <v>346</v>
      </c>
      <c r="M15" s="127">
        <v>21.044571162020269</v>
      </c>
      <c r="O15" s="128" t="s">
        <v>346</v>
      </c>
      <c r="P15" s="128">
        <v>20.311573564233097</v>
      </c>
      <c r="Q15" s="128">
        <v>21.044571162020269</v>
      </c>
      <c r="R15" s="128">
        <v>20.311573564233097</v>
      </c>
      <c r="S15" s="128">
        <v>21.044571162020269</v>
      </c>
      <c r="U15" s="48" t="s">
        <v>346</v>
      </c>
      <c r="V15" s="127">
        <v>21.044571162020269</v>
      </c>
      <c r="W15" s="48"/>
      <c r="X15" s="48"/>
    </row>
    <row r="16" spans="1:24" ht="14.25" customHeight="1" x14ac:dyDescent="0.2">
      <c r="A16" s="3"/>
      <c r="B16" s="2" t="s">
        <v>343</v>
      </c>
      <c r="C16" s="57">
        <v>23.372817627651614</v>
      </c>
      <c r="D16" s="58">
        <v>20.955129004870106</v>
      </c>
      <c r="E16" s="57">
        <v>-2.4176886227815082</v>
      </c>
      <c r="F16" s="24"/>
      <c r="G16" s="57">
        <v>23.372817627651614</v>
      </c>
      <c r="H16" s="58">
        <v>20.955129004870106</v>
      </c>
      <c r="I16" s="57">
        <v>-2.4176886227815082</v>
      </c>
      <c r="J16" s="13"/>
      <c r="K16" s="2"/>
      <c r="L16" s="48" t="s">
        <v>343</v>
      </c>
      <c r="M16" s="127">
        <v>20.955129004870106</v>
      </c>
      <c r="O16" s="128" t="s">
        <v>343</v>
      </c>
      <c r="P16" s="128">
        <v>23.372817627651614</v>
      </c>
      <c r="Q16" s="128">
        <v>20.955129004870106</v>
      </c>
      <c r="R16" s="128">
        <v>23.372817627651614</v>
      </c>
      <c r="S16" s="128">
        <v>20.955129004870106</v>
      </c>
      <c r="U16" s="48" t="s">
        <v>343</v>
      </c>
      <c r="V16" s="127">
        <v>20.955129004870106</v>
      </c>
      <c r="W16" s="48"/>
      <c r="X16" s="48"/>
    </row>
    <row r="17" spans="1:24" ht="14.25" customHeight="1" x14ac:dyDescent="0.3">
      <c r="A17" s="3"/>
      <c r="B17" s="2" t="s">
        <v>355</v>
      </c>
      <c r="C17" s="57">
        <v>20.271279518941707</v>
      </c>
      <c r="D17" s="58">
        <v>19.310443773431192</v>
      </c>
      <c r="E17" s="57">
        <v>-0.96083574551051498</v>
      </c>
      <c r="F17" s="259"/>
      <c r="G17" s="57">
        <v>20.271279518941707</v>
      </c>
      <c r="H17" s="58">
        <v>19.310443773431192</v>
      </c>
      <c r="I17" s="57">
        <v>-0.96083574551051498</v>
      </c>
      <c r="J17" s="13"/>
      <c r="K17" s="2"/>
      <c r="L17" s="48" t="s">
        <v>355</v>
      </c>
      <c r="M17" s="127">
        <v>19.310443773431192</v>
      </c>
      <c r="O17" s="128" t="s">
        <v>355</v>
      </c>
      <c r="P17" s="128">
        <v>20.271279518941707</v>
      </c>
      <c r="Q17" s="128">
        <v>19.310443773431192</v>
      </c>
      <c r="R17" s="128">
        <v>20.271279518941707</v>
      </c>
      <c r="S17" s="128">
        <v>19.310443773431192</v>
      </c>
      <c r="U17" s="48" t="s">
        <v>355</v>
      </c>
      <c r="V17" s="127">
        <v>19.310443773431192</v>
      </c>
      <c r="W17" s="48"/>
      <c r="X17" s="48"/>
    </row>
    <row r="18" spans="1:24" ht="15" customHeight="1" x14ac:dyDescent="0.2">
      <c r="A18" s="3"/>
      <c r="B18" s="2" t="s">
        <v>349</v>
      </c>
      <c r="C18" s="57">
        <v>18.517895156116353</v>
      </c>
      <c r="D18" s="58">
        <v>19.033649403636467</v>
      </c>
      <c r="E18" s="57">
        <v>0.51575424752011401</v>
      </c>
      <c r="F18" s="259"/>
      <c r="G18" s="57">
        <v>18.517895156116353</v>
      </c>
      <c r="H18" s="58">
        <v>19.033649403636467</v>
      </c>
      <c r="I18" s="57">
        <v>0.51575424752011401</v>
      </c>
      <c r="J18" s="13"/>
      <c r="K18" s="2"/>
      <c r="L18" s="48" t="s">
        <v>349</v>
      </c>
      <c r="M18" s="127">
        <v>19.033649403636467</v>
      </c>
      <c r="O18" s="128" t="s">
        <v>349</v>
      </c>
      <c r="P18" s="128">
        <v>18.517895156116353</v>
      </c>
      <c r="Q18" s="128">
        <v>19.033649403636467</v>
      </c>
      <c r="R18" s="128">
        <v>18.517895156116353</v>
      </c>
      <c r="S18" s="128">
        <v>19.033649403636467</v>
      </c>
      <c r="U18" s="48" t="s">
        <v>349</v>
      </c>
      <c r="V18" s="127">
        <v>19.033649403636467</v>
      </c>
      <c r="W18" s="48"/>
      <c r="X18" s="48"/>
    </row>
    <row r="19" spans="1:24" ht="15" customHeight="1" x14ac:dyDescent="0.2">
      <c r="A19" s="3"/>
      <c r="B19" s="2" t="s">
        <v>353</v>
      </c>
      <c r="C19" s="57">
        <v>16.415930273539498</v>
      </c>
      <c r="D19" s="58">
        <v>18.988599536183997</v>
      </c>
      <c r="E19" s="57">
        <v>2.5726692626444994</v>
      </c>
      <c r="F19" s="261"/>
      <c r="G19" s="57">
        <v>16.415930273539498</v>
      </c>
      <c r="H19" s="58">
        <v>18.988599536183997</v>
      </c>
      <c r="I19" s="57">
        <v>2.5726692626444994</v>
      </c>
      <c r="J19" s="13"/>
      <c r="K19" s="2"/>
      <c r="L19" s="48" t="s">
        <v>353</v>
      </c>
      <c r="M19" s="127">
        <v>18.988599536183997</v>
      </c>
      <c r="O19" s="128" t="s">
        <v>353</v>
      </c>
      <c r="P19" s="128">
        <v>16.415930273539498</v>
      </c>
      <c r="Q19" s="128">
        <v>18.988599536183997</v>
      </c>
      <c r="R19" s="128">
        <v>16.415930273539498</v>
      </c>
      <c r="S19" s="128">
        <v>18.988599536183997</v>
      </c>
      <c r="U19" s="48" t="s">
        <v>353</v>
      </c>
      <c r="V19" s="127">
        <v>18.988599536183997</v>
      </c>
      <c r="W19" s="48"/>
      <c r="X19" s="48"/>
    </row>
    <row r="20" spans="1:24" ht="14.25" customHeight="1" x14ac:dyDescent="0.2">
      <c r="A20" s="3"/>
      <c r="B20" s="2" t="s">
        <v>350</v>
      </c>
      <c r="C20" s="57">
        <v>16.52562581660543</v>
      </c>
      <c r="D20" s="58">
        <v>17.068605678472139</v>
      </c>
      <c r="E20" s="57">
        <v>0.54297986186670855</v>
      </c>
      <c r="F20" s="267"/>
      <c r="G20" s="57">
        <v>16.52562581660543</v>
      </c>
      <c r="H20" s="58">
        <v>17.068605678472139</v>
      </c>
      <c r="I20" s="57">
        <v>0.54297986186670855</v>
      </c>
      <c r="J20" s="13"/>
      <c r="K20" s="2"/>
      <c r="L20" s="48" t="s">
        <v>350</v>
      </c>
      <c r="M20" s="127">
        <v>17.068605678472139</v>
      </c>
      <c r="O20" s="128" t="s">
        <v>350</v>
      </c>
      <c r="P20" s="128">
        <v>16.52562581660543</v>
      </c>
      <c r="Q20" s="128">
        <v>17.068605678472139</v>
      </c>
      <c r="R20" s="128">
        <v>16.52562581660543</v>
      </c>
      <c r="S20" s="128">
        <v>17.068605678472139</v>
      </c>
      <c r="U20" s="48" t="s">
        <v>350</v>
      </c>
      <c r="V20" s="127">
        <v>17.068605678472139</v>
      </c>
      <c r="W20" s="48"/>
      <c r="X20" s="48"/>
    </row>
    <row r="21" spans="1:24" ht="15" customHeight="1" x14ac:dyDescent="0.3">
      <c r="A21" s="3"/>
      <c r="B21" s="21" t="s">
        <v>348</v>
      </c>
      <c r="C21" s="61">
        <v>18.026058333415282</v>
      </c>
      <c r="D21" s="60">
        <v>16.338553618248895</v>
      </c>
      <c r="E21" s="61">
        <v>-1.6875047151663871</v>
      </c>
      <c r="F21" s="24"/>
      <c r="G21" s="61">
        <v>18.026058333415282</v>
      </c>
      <c r="H21" s="60">
        <v>16.338553618248895</v>
      </c>
      <c r="I21" s="61">
        <v>-1.6875047151663871</v>
      </c>
      <c r="J21" s="13"/>
      <c r="K21" s="2"/>
      <c r="L21" s="48" t="s">
        <v>348</v>
      </c>
      <c r="M21" s="127">
        <v>16.338553618248895</v>
      </c>
      <c r="O21" s="128" t="s">
        <v>348</v>
      </c>
      <c r="P21" s="128">
        <v>18.026058333415282</v>
      </c>
      <c r="Q21" s="128">
        <v>16.338553618248895</v>
      </c>
      <c r="R21" s="128">
        <v>18.026058333415282</v>
      </c>
      <c r="S21" s="128">
        <v>16.338553618248895</v>
      </c>
      <c r="U21" s="48" t="s">
        <v>348</v>
      </c>
      <c r="V21" s="127">
        <v>16.338553618248895</v>
      </c>
      <c r="W21" s="48"/>
      <c r="X21" s="48"/>
    </row>
    <row r="22" spans="1:24" ht="13.8" x14ac:dyDescent="0.3">
      <c r="A22" s="3"/>
      <c r="B22" s="21" t="s">
        <v>347</v>
      </c>
      <c r="C22" s="60">
        <v>19.401164556544607</v>
      </c>
      <c r="D22" s="60">
        <v>16.17826515504359</v>
      </c>
      <c r="E22" s="60">
        <v>-3.2228994015010173</v>
      </c>
      <c r="F22" s="264"/>
      <c r="G22" s="60">
        <v>19.401164556544607</v>
      </c>
      <c r="H22" s="60">
        <v>16.17826515504359</v>
      </c>
      <c r="I22" s="60">
        <v>-3.2228994015010173</v>
      </c>
      <c r="J22" s="13"/>
      <c r="K22" s="2"/>
      <c r="L22" s="48" t="s">
        <v>347</v>
      </c>
      <c r="M22" s="127">
        <v>16.17826515504359</v>
      </c>
      <c r="O22" s="128" t="s">
        <v>347</v>
      </c>
      <c r="P22" s="128">
        <v>19.401164556544607</v>
      </c>
      <c r="Q22" s="128">
        <v>16.17826515504359</v>
      </c>
      <c r="R22" s="128">
        <v>19.401164556544607</v>
      </c>
      <c r="S22" s="128">
        <v>16.17826515504359</v>
      </c>
      <c r="U22" s="48" t="s">
        <v>347</v>
      </c>
      <c r="V22" s="127">
        <v>16.17826515504359</v>
      </c>
      <c r="W22" s="48"/>
      <c r="X22" s="48"/>
    </row>
    <row r="23" spans="1:24" ht="15" customHeight="1" x14ac:dyDescent="0.2">
      <c r="A23" s="3"/>
      <c r="B23" s="2" t="s">
        <v>344</v>
      </c>
      <c r="C23" s="57">
        <v>17.764165946285253</v>
      </c>
      <c r="D23" s="58">
        <v>15.28349233801938</v>
      </c>
      <c r="E23" s="57">
        <v>-2.4806736082658727</v>
      </c>
      <c r="F23" s="264"/>
      <c r="G23" s="57">
        <v>17.764165946285253</v>
      </c>
      <c r="H23" s="58">
        <v>15.28349233801938</v>
      </c>
      <c r="I23" s="57">
        <v>-2.4806736082658727</v>
      </c>
      <c r="J23" s="13"/>
      <c r="K23" s="2"/>
      <c r="L23" s="48" t="s">
        <v>344</v>
      </c>
      <c r="M23" s="127">
        <v>15.28349233801938</v>
      </c>
      <c r="O23" s="128" t="s">
        <v>344</v>
      </c>
      <c r="P23" s="128">
        <v>17.764165946285253</v>
      </c>
      <c r="Q23" s="128">
        <v>15.28349233801938</v>
      </c>
      <c r="R23" s="128">
        <v>17.764165946285253</v>
      </c>
      <c r="S23" s="128">
        <v>15.28349233801938</v>
      </c>
      <c r="U23" s="48" t="s">
        <v>344</v>
      </c>
      <c r="V23" s="127">
        <v>15.28349233801938</v>
      </c>
      <c r="W23" s="48"/>
      <c r="X23" s="48"/>
    </row>
    <row r="24" spans="1:24" ht="14.25" customHeight="1" x14ac:dyDescent="0.2">
      <c r="A24" s="3"/>
      <c r="B24" s="2" t="s">
        <v>352</v>
      </c>
      <c r="C24" s="57">
        <v>20.384800426327367</v>
      </c>
      <c r="D24" s="58">
        <v>15.276381979267144</v>
      </c>
      <c r="E24" s="57">
        <v>-5.1084184470602221</v>
      </c>
      <c r="F24" s="256"/>
      <c r="G24" s="57">
        <v>20.384800426327367</v>
      </c>
      <c r="H24" s="58">
        <v>15.276381979267144</v>
      </c>
      <c r="I24" s="57">
        <v>-5.1084184470602221</v>
      </c>
      <c r="J24" s="13"/>
      <c r="K24" s="2"/>
      <c r="L24" s="48" t="s">
        <v>352</v>
      </c>
      <c r="M24" s="127">
        <v>15.276381979267144</v>
      </c>
      <c r="O24" s="128" t="s">
        <v>352</v>
      </c>
      <c r="P24" s="128">
        <v>20.384800426327367</v>
      </c>
      <c r="Q24" s="128">
        <v>15.276381979267144</v>
      </c>
      <c r="R24" s="128">
        <v>20.384800426327367</v>
      </c>
      <c r="S24" s="128">
        <v>15.276381979267144</v>
      </c>
      <c r="U24" s="48" t="s">
        <v>352</v>
      </c>
      <c r="V24" s="127">
        <v>15.276381979267144</v>
      </c>
      <c r="W24" s="48"/>
      <c r="X24" s="48"/>
    </row>
    <row r="25" spans="1:24" ht="14.25" customHeight="1" x14ac:dyDescent="0.2">
      <c r="A25" s="3"/>
      <c r="B25" s="2" t="s">
        <v>354</v>
      </c>
      <c r="C25" s="57">
        <v>16.201695674570082</v>
      </c>
      <c r="D25" s="58">
        <v>12.197837582917744</v>
      </c>
      <c r="E25" s="57">
        <v>-4.0038580916523383</v>
      </c>
      <c r="F25" s="256"/>
      <c r="G25" s="57">
        <v>16.201695674570082</v>
      </c>
      <c r="H25" s="58">
        <v>12.197837582917744</v>
      </c>
      <c r="I25" s="57">
        <v>-4.0038580916523383</v>
      </c>
      <c r="J25" s="13"/>
      <c r="K25" s="2"/>
      <c r="L25" s="48" t="s">
        <v>354</v>
      </c>
      <c r="M25" s="127">
        <v>12.197837582917744</v>
      </c>
      <c r="O25" s="128" t="s">
        <v>354</v>
      </c>
      <c r="P25" s="128">
        <v>16.201695674570082</v>
      </c>
      <c r="Q25" s="128">
        <v>12.197837582917744</v>
      </c>
      <c r="R25" s="128">
        <v>16.201695674570082</v>
      </c>
      <c r="S25" s="128">
        <v>12.197837582917744</v>
      </c>
      <c r="U25" s="48" t="s">
        <v>354</v>
      </c>
      <c r="V25" s="127">
        <v>12.197837582917744</v>
      </c>
      <c r="W25" s="48"/>
      <c r="X25" s="48"/>
    </row>
    <row r="26" spans="1:24" ht="15" customHeight="1" x14ac:dyDescent="0.3">
      <c r="A26" s="3"/>
      <c r="B26" s="2" t="s">
        <v>342</v>
      </c>
      <c r="C26" s="57">
        <v>14.465026456786676</v>
      </c>
      <c r="D26" s="58">
        <v>10.917593983403037</v>
      </c>
      <c r="E26" s="57">
        <v>-3.5474324733836387</v>
      </c>
      <c r="F26" s="24"/>
      <c r="G26" s="57">
        <v>14.465026456786676</v>
      </c>
      <c r="H26" s="58">
        <v>10.917593983403037</v>
      </c>
      <c r="I26" s="57">
        <v>-3.5474324733836387</v>
      </c>
      <c r="J26" s="13"/>
      <c r="K26" s="2"/>
      <c r="L26" s="48" t="s">
        <v>342</v>
      </c>
      <c r="M26" s="127">
        <v>10.917593983403037</v>
      </c>
      <c r="O26" s="128" t="s">
        <v>342</v>
      </c>
      <c r="P26" s="128">
        <v>14.465026456786676</v>
      </c>
      <c r="Q26" s="128">
        <v>10.917593983403037</v>
      </c>
      <c r="R26" s="128">
        <v>14.465026456786676</v>
      </c>
      <c r="S26" s="128">
        <v>10.917593983403037</v>
      </c>
      <c r="U26" s="48" t="s">
        <v>342</v>
      </c>
      <c r="V26" s="127">
        <v>10.917593983403037</v>
      </c>
      <c r="W26" s="48"/>
      <c r="X26" s="48"/>
    </row>
    <row r="27" spans="1:24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0"/>
    </row>
    <row r="28" spans="1:24" ht="12.75" x14ac:dyDescent="0.2">
      <c r="A28" s="3"/>
      <c r="B28" s="21" t="s">
        <v>78</v>
      </c>
      <c r="C28" s="61">
        <v>1.3751062231293254</v>
      </c>
      <c r="D28" s="60">
        <v>-0.16028846320530477</v>
      </c>
      <c r="E28" s="32"/>
      <c r="F28" s="32"/>
      <c r="G28" s="61">
        <v>1.3751062231293254</v>
      </c>
      <c r="H28" s="60">
        <v>-0.16028846320530477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0"/>
    </row>
    <row r="29" spans="1:24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0"/>
    </row>
    <row r="30" spans="1:24" x14ac:dyDescent="0.25">
      <c r="A30" s="3"/>
      <c r="B30" s="32"/>
      <c r="C30" s="286" t="s">
        <v>277</v>
      </c>
      <c r="D30" s="286"/>
      <c r="E30" s="286"/>
      <c r="F30" s="286"/>
      <c r="G30" s="286"/>
      <c r="H30" s="286"/>
      <c r="I30" s="28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0"/>
    </row>
    <row r="31" spans="1:24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131"/>
      <c r="V31" s="48"/>
      <c r="W31" s="48"/>
      <c r="X31" s="130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4" ht="31.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4" x14ac:dyDescent="0.25">
      <c r="A46" s="195" t="s">
        <v>325</v>
      </c>
      <c r="B46" s="198"/>
      <c r="C46" s="198"/>
      <c r="D46" s="198"/>
      <c r="E46" s="198"/>
      <c r="F46" s="198"/>
      <c r="G46" s="198"/>
      <c r="H46" s="198"/>
      <c r="I46" s="198"/>
      <c r="J46" s="13"/>
      <c r="K46" s="97"/>
    </row>
    <row r="47" spans="1:24" x14ac:dyDescent="0.25">
      <c r="A47" s="195" t="s">
        <v>291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4" x14ac:dyDescent="0.25">
      <c r="A48" s="195" t="s">
        <v>211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170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327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4"/>
    </row>
    <row r="7" spans="1:24" x14ac:dyDescent="0.25">
      <c r="A7" s="3"/>
      <c r="B7" s="11"/>
      <c r="C7" s="281" t="s">
        <v>90</v>
      </c>
      <c r="D7" s="281"/>
      <c r="E7" s="281"/>
      <c r="F7" s="281"/>
      <c r="G7" s="281"/>
      <c r="H7" s="281"/>
      <c r="I7" s="281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</row>
    <row r="10" spans="1:24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7"/>
      <c r="V10" s="48"/>
      <c r="W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98"/>
      <c r="V11" s="48"/>
      <c r="W11" s="48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V12" s="48" t="s">
        <v>59</v>
      </c>
      <c r="W12" s="48"/>
    </row>
    <row r="13" spans="1:24" ht="14.25" customHeight="1" x14ac:dyDescent="0.2">
      <c r="A13" s="3"/>
      <c r="B13" s="2" t="s">
        <v>344</v>
      </c>
      <c r="C13" s="57">
        <v>11.541727621885967</v>
      </c>
      <c r="D13" s="58">
        <v>12.86089270584689</v>
      </c>
      <c r="E13" s="57">
        <v>1.3191650839609235</v>
      </c>
      <c r="F13" s="24"/>
      <c r="G13" s="57">
        <v>11.541727621885967</v>
      </c>
      <c r="H13" s="58">
        <v>12.86089270584689</v>
      </c>
      <c r="I13" s="57">
        <v>1.3191650839609235</v>
      </c>
      <c r="J13" s="13"/>
      <c r="K13" s="97"/>
      <c r="L13" s="48" t="s">
        <v>344</v>
      </c>
      <c r="M13" s="127">
        <v>12.86089270584689</v>
      </c>
      <c r="O13" s="48" t="s">
        <v>344</v>
      </c>
      <c r="P13" s="96">
        <v>11.541727621885967</v>
      </c>
      <c r="Q13" s="96">
        <v>12.86089270584689</v>
      </c>
      <c r="R13" s="96">
        <v>11.541727621885967</v>
      </c>
      <c r="S13" s="96">
        <v>12.86089270584689</v>
      </c>
      <c r="U13" s="48" t="s">
        <v>344</v>
      </c>
      <c r="V13" s="127">
        <v>12.86089270584689</v>
      </c>
      <c r="W13" s="48"/>
    </row>
    <row r="14" spans="1:24" ht="15" customHeight="1" x14ac:dyDescent="0.25">
      <c r="A14" s="3"/>
      <c r="B14" s="2" t="s">
        <v>355</v>
      </c>
      <c r="C14" s="57">
        <v>11.913761751920624</v>
      </c>
      <c r="D14" s="58">
        <v>12.228448971201631</v>
      </c>
      <c r="E14" s="57">
        <v>0.31468721928100685</v>
      </c>
      <c r="F14" s="24"/>
      <c r="G14" s="57">
        <v>11.913761751920624</v>
      </c>
      <c r="H14" s="58">
        <v>12.228448971201631</v>
      </c>
      <c r="I14" s="57">
        <v>0.31468721928100685</v>
      </c>
      <c r="J14" s="13"/>
      <c r="K14" s="97"/>
      <c r="L14" s="48" t="s">
        <v>355</v>
      </c>
      <c r="M14" s="127">
        <v>12.228448971201631</v>
      </c>
      <c r="O14" s="48" t="s">
        <v>355</v>
      </c>
      <c r="P14" s="96">
        <v>11.913761751920624</v>
      </c>
      <c r="Q14" s="96">
        <v>12.228448971201631</v>
      </c>
      <c r="R14" s="96">
        <v>11.913761751920624</v>
      </c>
      <c r="S14" s="96">
        <v>12.228448971201631</v>
      </c>
      <c r="U14" s="48" t="s">
        <v>355</v>
      </c>
      <c r="V14" s="127">
        <v>12.228448971201631</v>
      </c>
      <c r="W14" s="48"/>
    </row>
    <row r="15" spans="1:24" ht="15" customHeight="1" x14ac:dyDescent="0.25">
      <c r="A15" s="3"/>
      <c r="B15" s="2" t="s">
        <v>346</v>
      </c>
      <c r="C15" s="57">
        <v>10.700451200558254</v>
      </c>
      <c r="D15" s="58">
        <v>10.443673554458041</v>
      </c>
      <c r="E15" s="57">
        <v>-0.25677764610021292</v>
      </c>
      <c r="F15" s="24"/>
      <c r="G15" s="57">
        <v>10.700451200558254</v>
      </c>
      <c r="H15" s="58">
        <v>10.443673554458041</v>
      </c>
      <c r="I15" s="57">
        <v>-0.25677764610021292</v>
      </c>
      <c r="J15" s="13"/>
      <c r="K15" s="97"/>
      <c r="L15" s="48" t="s">
        <v>346</v>
      </c>
      <c r="M15" s="127">
        <v>10.443673554458041</v>
      </c>
      <c r="O15" s="48" t="s">
        <v>346</v>
      </c>
      <c r="P15" s="96">
        <v>10.700451200558254</v>
      </c>
      <c r="Q15" s="96">
        <v>10.443673554458041</v>
      </c>
      <c r="R15" s="96">
        <v>10.700451200558254</v>
      </c>
      <c r="S15" s="96">
        <v>10.443673554458041</v>
      </c>
      <c r="U15" s="48" t="s">
        <v>346</v>
      </c>
      <c r="V15" s="127">
        <v>10.443673554458041</v>
      </c>
      <c r="W15" s="48"/>
    </row>
    <row r="16" spans="1:24" ht="14.25" customHeight="1" x14ac:dyDescent="0.25">
      <c r="A16" s="3"/>
      <c r="B16" s="2" t="s">
        <v>345</v>
      </c>
      <c r="C16" s="57">
        <v>13.289496875990697</v>
      </c>
      <c r="D16" s="58">
        <v>10.11180390032402</v>
      </c>
      <c r="E16" s="57">
        <v>-3.1776929756666767</v>
      </c>
      <c r="F16" s="24"/>
      <c r="G16" s="57">
        <v>13.289496875990697</v>
      </c>
      <c r="H16" s="58">
        <v>10.11180390032402</v>
      </c>
      <c r="I16" s="57">
        <v>-3.1776929756666767</v>
      </c>
      <c r="J16" s="13"/>
      <c r="K16" s="97"/>
      <c r="L16" s="48" t="s">
        <v>345</v>
      </c>
      <c r="M16" s="127">
        <v>10.11180390032402</v>
      </c>
      <c r="O16" s="48" t="s">
        <v>345</v>
      </c>
      <c r="P16" s="96">
        <v>13.289496875990697</v>
      </c>
      <c r="Q16" s="96">
        <v>10.11180390032402</v>
      </c>
      <c r="R16" s="96">
        <v>13.289496875990697</v>
      </c>
      <c r="S16" s="96">
        <v>10.11180390032402</v>
      </c>
      <c r="U16" s="48" t="s">
        <v>345</v>
      </c>
      <c r="V16" s="127">
        <v>10.11180390032402</v>
      </c>
      <c r="W16" s="48"/>
    </row>
    <row r="17" spans="1:23" ht="14.25" customHeight="1" x14ac:dyDescent="0.2">
      <c r="A17" s="3"/>
      <c r="B17" s="2" t="s">
        <v>343</v>
      </c>
      <c r="C17" s="57">
        <v>12.483889945642755</v>
      </c>
      <c r="D17" s="58">
        <v>9.6937253376356196</v>
      </c>
      <c r="E17" s="57">
        <v>-2.7901646080071352</v>
      </c>
      <c r="F17" s="24"/>
      <c r="G17" s="57">
        <v>12.483889945642755</v>
      </c>
      <c r="H17" s="58">
        <v>9.6937253376356196</v>
      </c>
      <c r="I17" s="57">
        <v>-2.7901646080071352</v>
      </c>
      <c r="J17" s="13"/>
      <c r="K17" s="97"/>
      <c r="L17" s="48" t="s">
        <v>343</v>
      </c>
      <c r="M17" s="127">
        <v>9.6937253376356196</v>
      </c>
      <c r="O17" s="48" t="s">
        <v>343</v>
      </c>
      <c r="P17" s="96">
        <v>12.483889945642755</v>
      </c>
      <c r="Q17" s="96">
        <v>9.6937253376356196</v>
      </c>
      <c r="R17" s="96">
        <v>12.483889945642755</v>
      </c>
      <c r="S17" s="96">
        <v>9.6937253376356196</v>
      </c>
      <c r="U17" s="48" t="s">
        <v>343</v>
      </c>
      <c r="V17" s="127">
        <v>9.6937253376356196</v>
      </c>
      <c r="W17" s="48"/>
    </row>
    <row r="18" spans="1:23" ht="15" customHeight="1" x14ac:dyDescent="0.2">
      <c r="A18" s="3"/>
      <c r="B18" s="2" t="s">
        <v>349</v>
      </c>
      <c r="C18" s="57">
        <v>9.3210194091740828</v>
      </c>
      <c r="D18" s="58">
        <v>9.5309073923663465</v>
      </c>
      <c r="E18" s="57">
        <v>0.20988798319226376</v>
      </c>
      <c r="F18" s="24"/>
      <c r="G18" s="57">
        <v>9.3210194091740828</v>
      </c>
      <c r="H18" s="58">
        <v>9.5309073923663465</v>
      </c>
      <c r="I18" s="57">
        <v>0.20988798319226376</v>
      </c>
      <c r="J18" s="13"/>
      <c r="K18" s="97"/>
      <c r="L18" s="48" t="s">
        <v>349</v>
      </c>
      <c r="M18" s="127">
        <v>9.5309073923663465</v>
      </c>
      <c r="O18" s="48" t="s">
        <v>349</v>
      </c>
      <c r="P18" s="96">
        <v>9.3210194091740828</v>
      </c>
      <c r="Q18" s="96">
        <v>9.5309073923663465</v>
      </c>
      <c r="R18" s="96">
        <v>9.3210194091740828</v>
      </c>
      <c r="S18" s="96">
        <v>9.5309073923663465</v>
      </c>
      <c r="U18" s="48" t="s">
        <v>349</v>
      </c>
      <c r="V18" s="127">
        <v>9.5309073923663465</v>
      </c>
      <c r="W18" s="48"/>
    </row>
    <row r="19" spans="1:23" ht="14.25" customHeight="1" x14ac:dyDescent="0.2">
      <c r="A19" s="3"/>
      <c r="B19" s="2" t="s">
        <v>350</v>
      </c>
      <c r="C19" s="57">
        <v>10.457739222325102</v>
      </c>
      <c r="D19" s="58">
        <v>8.9355751287668248</v>
      </c>
      <c r="E19" s="57">
        <v>-1.5221640935582776</v>
      </c>
      <c r="F19" s="24"/>
      <c r="G19" s="57">
        <v>10.457739222325102</v>
      </c>
      <c r="H19" s="58">
        <v>8.9355751287668248</v>
      </c>
      <c r="I19" s="57">
        <v>-1.5221640935582776</v>
      </c>
      <c r="J19" s="13"/>
      <c r="K19" s="97"/>
      <c r="L19" s="48" t="s">
        <v>350</v>
      </c>
      <c r="M19" s="127">
        <v>8.9355751287668248</v>
      </c>
      <c r="O19" s="48" t="s">
        <v>350</v>
      </c>
      <c r="P19" s="96">
        <v>10.457739222325102</v>
      </c>
      <c r="Q19" s="96">
        <v>8.9355751287668248</v>
      </c>
      <c r="R19" s="96">
        <v>10.457739222325102</v>
      </c>
      <c r="S19" s="96">
        <v>8.9355751287668248</v>
      </c>
      <c r="U19" s="48" t="s">
        <v>350</v>
      </c>
      <c r="V19" s="127">
        <v>8.9355751287668248</v>
      </c>
      <c r="W19" s="48"/>
    </row>
    <row r="20" spans="1:23" ht="15" customHeight="1" x14ac:dyDescent="0.2">
      <c r="A20" s="3"/>
      <c r="B20" s="2" t="s">
        <v>353</v>
      </c>
      <c r="C20" s="57">
        <v>8.7732665102652696</v>
      </c>
      <c r="D20" s="58">
        <v>8.9114798464275697</v>
      </c>
      <c r="E20" s="57">
        <v>0.13821333616230014</v>
      </c>
      <c r="F20" s="24"/>
      <c r="G20" s="57">
        <v>8.7732665102652696</v>
      </c>
      <c r="H20" s="58">
        <v>8.9114798464275697</v>
      </c>
      <c r="I20" s="57">
        <v>0.13821333616230014</v>
      </c>
      <c r="J20" s="13"/>
      <c r="K20" s="97"/>
      <c r="L20" s="48" t="s">
        <v>353</v>
      </c>
      <c r="M20" s="127">
        <v>8.9114798464275697</v>
      </c>
      <c r="O20" s="48" t="s">
        <v>353</v>
      </c>
      <c r="P20" s="96">
        <v>8.7732665102652696</v>
      </c>
      <c r="Q20" s="96">
        <v>8.9114798464275697</v>
      </c>
      <c r="R20" s="96">
        <v>8.7732665102652696</v>
      </c>
      <c r="S20" s="96">
        <v>8.9114798464275697</v>
      </c>
      <c r="U20" s="48" t="s">
        <v>353</v>
      </c>
      <c r="V20" s="127">
        <v>8.9114798464275697</v>
      </c>
      <c r="W20" s="48"/>
    </row>
    <row r="21" spans="1:23" ht="14.25" customHeight="1" x14ac:dyDescent="0.2">
      <c r="A21" s="3"/>
      <c r="B21" s="2" t="s">
        <v>351</v>
      </c>
      <c r="C21" s="57">
        <v>9.049473230934673</v>
      </c>
      <c r="D21" s="58">
        <v>8.6694705632959703</v>
      </c>
      <c r="E21" s="57">
        <v>-0.38000266763870272</v>
      </c>
      <c r="F21" s="24"/>
      <c r="G21" s="57">
        <v>9.049473230934673</v>
      </c>
      <c r="H21" s="58">
        <v>8.6694705632959703</v>
      </c>
      <c r="I21" s="57">
        <v>-0.38000266763870272</v>
      </c>
      <c r="J21" s="13"/>
      <c r="K21" s="97"/>
      <c r="L21" s="48" t="s">
        <v>351</v>
      </c>
      <c r="M21" s="127">
        <v>8.6694705632959703</v>
      </c>
      <c r="O21" s="48" t="s">
        <v>351</v>
      </c>
      <c r="P21" s="96">
        <v>9.049473230934673</v>
      </c>
      <c r="Q21" s="96">
        <v>8.6694705632959703</v>
      </c>
      <c r="R21" s="96">
        <v>9.049473230934673</v>
      </c>
      <c r="S21" s="96">
        <v>8.6694705632959703</v>
      </c>
      <c r="U21" s="48" t="s">
        <v>351</v>
      </c>
      <c r="V21" s="127">
        <v>8.6694705632959703</v>
      </c>
      <c r="W21" s="48"/>
    </row>
    <row r="22" spans="1:23" ht="14.25" customHeight="1" x14ac:dyDescent="0.2">
      <c r="A22" s="3"/>
      <c r="B22" s="2" t="s">
        <v>352</v>
      </c>
      <c r="C22" s="57">
        <v>9.7810021644647609</v>
      </c>
      <c r="D22" s="58">
        <v>7.9281114231777927</v>
      </c>
      <c r="E22" s="57">
        <v>-1.8528907412869682</v>
      </c>
      <c r="F22" s="24"/>
      <c r="G22" s="57">
        <v>9.7810021644647609</v>
      </c>
      <c r="H22" s="58">
        <v>7.9281114231777927</v>
      </c>
      <c r="I22" s="57">
        <v>-1.8528907412869682</v>
      </c>
      <c r="J22" s="13"/>
      <c r="K22" s="97"/>
      <c r="L22" s="48" t="s">
        <v>352</v>
      </c>
      <c r="M22" s="127">
        <v>7.9281114231777927</v>
      </c>
      <c r="O22" s="48" t="s">
        <v>352</v>
      </c>
      <c r="P22" s="96">
        <v>9.7810021644647609</v>
      </c>
      <c r="Q22" s="96">
        <v>7.9281114231777927</v>
      </c>
      <c r="R22" s="96">
        <v>9.7810021644647609</v>
      </c>
      <c r="S22" s="96">
        <v>7.9281114231777927</v>
      </c>
      <c r="U22" s="48" t="s">
        <v>352</v>
      </c>
      <c r="V22" s="127">
        <v>7.9281114231777927</v>
      </c>
      <c r="W22" s="48"/>
    </row>
    <row r="23" spans="1:23" ht="14.25" customHeight="1" x14ac:dyDescent="0.25">
      <c r="A23" s="3"/>
      <c r="B23" s="21" t="s">
        <v>348</v>
      </c>
      <c r="C23" s="61">
        <v>8.262131512922787</v>
      </c>
      <c r="D23" s="60">
        <v>7.8151261456618091</v>
      </c>
      <c r="E23" s="61">
        <v>-0.44700536726097795</v>
      </c>
      <c r="F23" s="24"/>
      <c r="G23" s="61">
        <v>8.262131512922787</v>
      </c>
      <c r="H23" s="60">
        <v>7.8151261456618091</v>
      </c>
      <c r="I23" s="61">
        <v>-0.44700536726097795</v>
      </c>
      <c r="J23" s="13"/>
      <c r="K23" s="97"/>
      <c r="L23" s="48" t="s">
        <v>348</v>
      </c>
      <c r="M23" s="127">
        <v>7.8151261456618091</v>
      </c>
      <c r="O23" s="48" t="s">
        <v>348</v>
      </c>
      <c r="P23" s="96">
        <v>8.262131512922787</v>
      </c>
      <c r="Q23" s="96">
        <v>7.8151261456618091</v>
      </c>
      <c r="R23" s="96">
        <v>8.262131512922787</v>
      </c>
      <c r="S23" s="96">
        <v>7.8151261456618091</v>
      </c>
      <c r="U23" s="48" t="s">
        <v>348</v>
      </c>
      <c r="V23" s="127">
        <v>7.8151261456618091</v>
      </c>
      <c r="W23" s="48"/>
    </row>
    <row r="24" spans="1:23" ht="15" customHeight="1" x14ac:dyDescent="0.2">
      <c r="A24" s="3"/>
      <c r="B24" s="2" t="s">
        <v>354</v>
      </c>
      <c r="C24" s="57">
        <v>11.556280503687129</v>
      </c>
      <c r="D24" s="58">
        <v>7.4374533274968995</v>
      </c>
      <c r="E24" s="57">
        <v>-4.1188271761902291</v>
      </c>
      <c r="F24" s="24"/>
      <c r="G24" s="57">
        <v>11.556280503687129</v>
      </c>
      <c r="H24" s="58">
        <v>7.4374533274968995</v>
      </c>
      <c r="I24" s="57">
        <v>-4.1188271761902291</v>
      </c>
      <c r="J24" s="13"/>
      <c r="K24" s="97"/>
      <c r="L24" s="48" t="s">
        <v>354</v>
      </c>
      <c r="M24" s="127">
        <v>7.4374533274968995</v>
      </c>
      <c r="O24" s="48" t="s">
        <v>354</v>
      </c>
      <c r="P24" s="96">
        <v>11.556280503687129</v>
      </c>
      <c r="Q24" s="96">
        <v>7.4374533274968995</v>
      </c>
      <c r="R24" s="96">
        <v>11.556280503687129</v>
      </c>
      <c r="S24" s="96">
        <v>7.4374533274968995</v>
      </c>
      <c r="U24" s="48" t="s">
        <v>354</v>
      </c>
      <c r="V24" s="127">
        <v>7.4374533274968995</v>
      </c>
      <c r="W24" s="48"/>
    </row>
    <row r="25" spans="1:23" ht="15" customHeight="1" x14ac:dyDescent="0.25">
      <c r="A25" s="3"/>
      <c r="B25" s="21" t="s">
        <v>347</v>
      </c>
      <c r="C25" s="60">
        <v>6.342379656572894</v>
      </c>
      <c r="D25" s="60">
        <v>6.9292931041049579</v>
      </c>
      <c r="E25" s="60">
        <v>0.58691344753206387</v>
      </c>
      <c r="F25" s="24"/>
      <c r="G25" s="60">
        <v>6.342379656572894</v>
      </c>
      <c r="H25" s="60">
        <v>6.9292931041049579</v>
      </c>
      <c r="I25" s="60">
        <v>0.58691344753206387</v>
      </c>
      <c r="J25" s="13"/>
      <c r="K25" s="97"/>
      <c r="L25" s="48" t="s">
        <v>347</v>
      </c>
      <c r="M25" s="127">
        <v>6.9292931041049579</v>
      </c>
      <c r="O25" s="48" t="s">
        <v>347</v>
      </c>
      <c r="P25" s="96">
        <v>6.342379656572894</v>
      </c>
      <c r="Q25" s="96">
        <v>6.9292931041049579</v>
      </c>
      <c r="R25" s="96">
        <v>6.342379656572894</v>
      </c>
      <c r="S25" s="96">
        <v>6.9292931041049579</v>
      </c>
      <c r="U25" s="48" t="s">
        <v>347</v>
      </c>
      <c r="V25" s="127">
        <v>6.9292931041049579</v>
      </c>
      <c r="W25" s="48"/>
    </row>
    <row r="26" spans="1:23" ht="15" customHeight="1" x14ac:dyDescent="0.25">
      <c r="A26" s="3"/>
      <c r="B26" s="2" t="s">
        <v>342</v>
      </c>
      <c r="C26" s="57">
        <v>7.4725733483615535</v>
      </c>
      <c r="D26" s="58">
        <v>5.9844559648015938</v>
      </c>
      <c r="E26" s="57">
        <v>-1.4881173835599597</v>
      </c>
      <c r="F26" s="24"/>
      <c r="G26" s="57">
        <v>7.4725733483615535</v>
      </c>
      <c r="H26" s="58">
        <v>5.9844559648015938</v>
      </c>
      <c r="I26" s="57">
        <v>-1.4881173835599597</v>
      </c>
      <c r="J26" s="13"/>
      <c r="K26" s="97"/>
      <c r="L26" s="48" t="s">
        <v>342</v>
      </c>
      <c r="M26" s="127">
        <v>5.9844559648015938</v>
      </c>
      <c r="O26" s="48" t="s">
        <v>342</v>
      </c>
      <c r="P26" s="96">
        <v>7.4725733483615535</v>
      </c>
      <c r="Q26" s="96">
        <v>5.9844559648015938</v>
      </c>
      <c r="R26" s="96">
        <v>7.4725733483615535</v>
      </c>
      <c r="S26" s="96">
        <v>5.9844559648015938</v>
      </c>
      <c r="U26" s="48" t="s">
        <v>342</v>
      </c>
      <c r="V26" s="127">
        <v>5.9844559648015938</v>
      </c>
      <c r="W26" s="48"/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</row>
    <row r="28" spans="1:23" ht="12.75" x14ac:dyDescent="0.2">
      <c r="A28" s="3"/>
      <c r="B28" s="21" t="s">
        <v>78</v>
      </c>
      <c r="C28" s="61">
        <v>-1.919751856349893</v>
      </c>
      <c r="D28" s="60">
        <v>-0.88583304155685116</v>
      </c>
      <c r="E28" s="32"/>
      <c r="F28" s="32"/>
      <c r="G28" s="61">
        <v>-1.919751856349893</v>
      </c>
      <c r="H28" s="60">
        <v>-0.88583304155685116</v>
      </c>
      <c r="I28" s="32"/>
      <c r="J28" s="13"/>
      <c r="K28" s="97"/>
      <c r="V28" s="48"/>
      <c r="W28" s="48"/>
    </row>
    <row r="29" spans="1:23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x14ac:dyDescent="0.25">
      <c r="A30" s="3"/>
      <c r="B30" s="32"/>
      <c r="C30" s="286" t="s">
        <v>177</v>
      </c>
      <c r="D30" s="286"/>
      <c r="E30" s="286"/>
      <c r="F30" s="286"/>
      <c r="G30" s="286"/>
      <c r="H30" s="286"/>
      <c r="I30" s="286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3" spans="1:11" x14ac:dyDescent="0.25">
      <c r="K53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x14ac:dyDescent="0.25">
      <c r="A7" s="3"/>
      <c r="B7" s="11"/>
      <c r="C7" s="281" t="s">
        <v>91</v>
      </c>
      <c r="D7" s="281"/>
      <c r="E7" s="281"/>
      <c r="F7" s="281"/>
      <c r="G7" s="281"/>
      <c r="H7" s="281"/>
      <c r="I7" s="28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2"/>
      <c r="U8" s="48"/>
      <c r="V8" s="48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L11" s="114"/>
      <c r="U11" s="48"/>
      <c r="V11" s="48"/>
      <c r="W11" s="48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3">
      <c r="A13" s="3"/>
      <c r="B13" s="2" t="s">
        <v>355</v>
      </c>
      <c r="C13" s="57">
        <v>8.3923254557963372</v>
      </c>
      <c r="D13" s="58">
        <v>10.82354501396601</v>
      </c>
      <c r="E13" s="57">
        <v>2.4312195581696727</v>
      </c>
      <c r="F13" s="24"/>
      <c r="G13" s="57">
        <v>8.3923254557963372</v>
      </c>
      <c r="H13" s="58">
        <v>10.82354501396601</v>
      </c>
      <c r="I13" s="57">
        <v>2.4312195581696727</v>
      </c>
      <c r="J13" s="13"/>
      <c r="K13" s="2"/>
      <c r="L13" s="48" t="s">
        <v>355</v>
      </c>
      <c r="M13" s="127">
        <v>10.82354501396601</v>
      </c>
      <c r="O13" s="128" t="s">
        <v>355</v>
      </c>
      <c r="P13" s="129">
        <v>8.3923254557963372</v>
      </c>
      <c r="Q13" s="129">
        <v>10.82354501396601</v>
      </c>
      <c r="R13" s="129">
        <v>8.3923254557963372</v>
      </c>
      <c r="S13" s="129">
        <v>10.82354501396601</v>
      </c>
      <c r="U13" s="48" t="s">
        <v>355</v>
      </c>
      <c r="V13" s="127">
        <v>10.82354501396601</v>
      </c>
      <c r="W13" s="48"/>
    </row>
    <row r="14" spans="1:23" ht="14.25" customHeight="1" x14ac:dyDescent="0.3">
      <c r="A14" s="3"/>
      <c r="B14" s="2" t="s">
        <v>345</v>
      </c>
      <c r="C14" s="57">
        <v>11.792245451623021</v>
      </c>
      <c r="D14" s="58">
        <v>9.7854916356413781</v>
      </c>
      <c r="E14" s="57">
        <v>-2.0067538159816429</v>
      </c>
      <c r="F14" s="24"/>
      <c r="G14" s="57">
        <v>11.792245451623021</v>
      </c>
      <c r="H14" s="58">
        <v>9.7854916356413781</v>
      </c>
      <c r="I14" s="57">
        <v>-2.0067538159816429</v>
      </c>
      <c r="J14" s="13"/>
      <c r="K14" s="2"/>
      <c r="L14" s="48" t="s">
        <v>345</v>
      </c>
      <c r="M14" s="127">
        <v>9.7854916356413781</v>
      </c>
      <c r="O14" s="128" t="s">
        <v>345</v>
      </c>
      <c r="P14" s="129">
        <v>11.792245451623021</v>
      </c>
      <c r="Q14" s="129">
        <v>9.7854916356413781</v>
      </c>
      <c r="R14" s="129">
        <v>11.792245451623021</v>
      </c>
      <c r="S14" s="129">
        <v>9.7854916356413781</v>
      </c>
      <c r="U14" s="48" t="s">
        <v>345</v>
      </c>
      <c r="V14" s="127">
        <v>9.7854916356413781</v>
      </c>
      <c r="W14" s="48"/>
    </row>
    <row r="15" spans="1:23" ht="14.25" customHeight="1" x14ac:dyDescent="0.3">
      <c r="A15" s="3"/>
      <c r="B15" s="21" t="s">
        <v>347</v>
      </c>
      <c r="C15" s="60">
        <v>9.2750337445098232</v>
      </c>
      <c r="D15" s="60">
        <v>7.9275861119394735</v>
      </c>
      <c r="E15" s="60">
        <v>-1.3474476325703497</v>
      </c>
      <c r="F15" s="267"/>
      <c r="G15" s="60">
        <v>9.2750337445098232</v>
      </c>
      <c r="H15" s="58">
        <v>7.9275861119394735</v>
      </c>
      <c r="I15" s="60">
        <v>-1.3474476325703497</v>
      </c>
      <c r="J15" s="13"/>
      <c r="K15" s="2"/>
      <c r="L15" s="48" t="s">
        <v>347</v>
      </c>
      <c r="M15" s="127">
        <v>7.9275861119394735</v>
      </c>
      <c r="O15" s="128" t="s">
        <v>347</v>
      </c>
      <c r="P15" s="129">
        <v>9.2750337445098232</v>
      </c>
      <c r="Q15" s="129">
        <v>7.9275861119394735</v>
      </c>
      <c r="R15" s="129">
        <v>9.2750337445098232</v>
      </c>
      <c r="S15" s="129">
        <v>7.9275861119394735</v>
      </c>
      <c r="U15" s="48" t="s">
        <v>347</v>
      </c>
      <c r="V15" s="127">
        <v>7.9275861119394735</v>
      </c>
      <c r="W15" s="48"/>
    </row>
    <row r="16" spans="1:23" ht="12.75" x14ac:dyDescent="0.2">
      <c r="A16" s="3"/>
      <c r="B16" s="2" t="s">
        <v>353</v>
      </c>
      <c r="C16" s="57">
        <v>8.2468004226825258</v>
      </c>
      <c r="D16" s="58">
        <v>7.236651942894734</v>
      </c>
      <c r="E16" s="57">
        <v>-1.0101484797877918</v>
      </c>
      <c r="F16" s="24"/>
      <c r="G16" s="57">
        <v>8.2468004226825258</v>
      </c>
      <c r="H16" s="58">
        <v>7.236651942894734</v>
      </c>
      <c r="I16" s="57">
        <v>-1.0101484797877918</v>
      </c>
      <c r="J16" s="13"/>
      <c r="K16" s="2"/>
      <c r="L16" s="48" t="s">
        <v>353</v>
      </c>
      <c r="M16" s="127">
        <v>7.236651942894734</v>
      </c>
      <c r="O16" s="128" t="s">
        <v>353</v>
      </c>
      <c r="P16" s="129">
        <v>8.2468004226825258</v>
      </c>
      <c r="Q16" s="129">
        <v>7.236651942894734</v>
      </c>
      <c r="R16" s="129">
        <v>8.2468004226825258</v>
      </c>
      <c r="S16" s="129">
        <v>7.236651942894734</v>
      </c>
      <c r="U16" s="48" t="s">
        <v>353</v>
      </c>
      <c r="V16" s="127">
        <v>7.236651942894734</v>
      </c>
      <c r="W16" s="48"/>
    </row>
    <row r="17" spans="1:23" ht="15" customHeight="1" x14ac:dyDescent="0.3">
      <c r="A17" s="3"/>
      <c r="B17" s="21" t="s">
        <v>348</v>
      </c>
      <c r="C17" s="61">
        <v>7.8205651011979533</v>
      </c>
      <c r="D17" s="60">
        <v>6.7871385698139362</v>
      </c>
      <c r="E17" s="61">
        <v>-1.0334265313840172</v>
      </c>
      <c r="F17" s="24"/>
      <c r="G17" s="61">
        <v>7.8205651011979533</v>
      </c>
      <c r="H17" s="60">
        <v>6.7871385698139362</v>
      </c>
      <c r="I17" s="61">
        <v>-1.0334265313840172</v>
      </c>
      <c r="J17" s="13"/>
      <c r="K17" s="2"/>
      <c r="L17" s="48" t="s">
        <v>348</v>
      </c>
      <c r="M17" s="127">
        <v>6.7871385698139362</v>
      </c>
      <c r="O17" s="128" t="s">
        <v>348</v>
      </c>
      <c r="P17" s="129">
        <v>7.8205651011979533</v>
      </c>
      <c r="Q17" s="129">
        <v>6.7871385698139362</v>
      </c>
      <c r="R17" s="129">
        <v>7.8205651011979533</v>
      </c>
      <c r="S17" s="129">
        <v>6.7871385698139362</v>
      </c>
      <c r="U17" s="48" t="s">
        <v>348</v>
      </c>
      <c r="V17" s="127">
        <v>6.7871385698139362</v>
      </c>
      <c r="W17" s="48"/>
    </row>
    <row r="18" spans="1:23" ht="14.25" customHeight="1" x14ac:dyDescent="0.2">
      <c r="A18" s="3"/>
      <c r="B18" s="2" t="s">
        <v>349</v>
      </c>
      <c r="C18" s="57">
        <v>8.6121513397932841</v>
      </c>
      <c r="D18" s="58">
        <v>6.5674389362574042</v>
      </c>
      <c r="E18" s="57">
        <v>-2.0447124035358799</v>
      </c>
      <c r="F18" s="24"/>
      <c r="G18" s="57">
        <v>8.6121513397932841</v>
      </c>
      <c r="H18" s="58">
        <v>6.5674389362574042</v>
      </c>
      <c r="I18" s="57">
        <v>-2.0447124035358799</v>
      </c>
      <c r="J18" s="13"/>
      <c r="K18" s="2"/>
      <c r="L18" s="48" t="s">
        <v>349</v>
      </c>
      <c r="M18" s="127">
        <v>6.5674389362574042</v>
      </c>
      <c r="O18" s="128" t="s">
        <v>349</v>
      </c>
      <c r="P18" s="129">
        <v>8.6121513397932841</v>
      </c>
      <c r="Q18" s="129">
        <v>6.5674389362574042</v>
      </c>
      <c r="R18" s="129">
        <v>8.6121513397932841</v>
      </c>
      <c r="S18" s="129">
        <v>6.5674389362574042</v>
      </c>
      <c r="U18" s="48" t="s">
        <v>349</v>
      </c>
      <c r="V18" s="127">
        <v>6.5674389362574042</v>
      </c>
      <c r="W18" s="48"/>
    </row>
    <row r="19" spans="1:23" ht="15" customHeight="1" x14ac:dyDescent="0.3">
      <c r="A19" s="3"/>
      <c r="B19" s="2" t="s">
        <v>346</v>
      </c>
      <c r="C19" s="57">
        <v>6.7321318748885615</v>
      </c>
      <c r="D19" s="58">
        <v>6.5093932533488958</v>
      </c>
      <c r="E19" s="57">
        <v>-0.22273862153966562</v>
      </c>
      <c r="F19" s="24"/>
      <c r="G19" s="57">
        <v>6.7321318748885615</v>
      </c>
      <c r="H19" s="58">
        <v>6.5093932533488958</v>
      </c>
      <c r="I19" s="57">
        <v>-0.22273862153966562</v>
      </c>
      <c r="J19" s="13"/>
      <c r="K19" s="2"/>
      <c r="L19" s="48" t="s">
        <v>346</v>
      </c>
      <c r="M19" s="127">
        <v>6.5093932533488958</v>
      </c>
      <c r="O19" s="128" t="s">
        <v>346</v>
      </c>
      <c r="P19" s="129">
        <v>6.7321318748885615</v>
      </c>
      <c r="Q19" s="129">
        <v>6.5093932533488958</v>
      </c>
      <c r="R19" s="129">
        <v>6.7321318748885615</v>
      </c>
      <c r="S19" s="129">
        <v>6.5093932533488958</v>
      </c>
      <c r="U19" s="48" t="s">
        <v>346</v>
      </c>
      <c r="V19" s="127">
        <v>6.5093932533488958</v>
      </c>
      <c r="W19" s="48"/>
    </row>
    <row r="20" spans="1:23" ht="15" customHeight="1" x14ac:dyDescent="0.2">
      <c r="A20" s="3"/>
      <c r="B20" s="2" t="s">
        <v>352</v>
      </c>
      <c r="C20" s="57">
        <v>4.2923984123786134</v>
      </c>
      <c r="D20" s="58">
        <v>6.021791476680793</v>
      </c>
      <c r="E20" s="57">
        <v>1.7293930643021795</v>
      </c>
      <c r="F20" s="24"/>
      <c r="G20" s="57">
        <v>4.2923984123786134</v>
      </c>
      <c r="H20" s="58">
        <v>8.4911130641861359</v>
      </c>
      <c r="I20" s="57">
        <v>4.1987146518075225</v>
      </c>
      <c r="J20" s="13"/>
      <c r="K20" s="2"/>
      <c r="L20" s="48" t="s">
        <v>352</v>
      </c>
      <c r="M20" s="127">
        <v>6.021791476680793</v>
      </c>
      <c r="O20" s="128" t="s">
        <v>352</v>
      </c>
      <c r="P20" s="129">
        <v>4.2923984123786134</v>
      </c>
      <c r="Q20" s="129">
        <v>6.021791476680793</v>
      </c>
      <c r="R20" s="129">
        <v>4.2923984123786134</v>
      </c>
      <c r="S20" s="129">
        <v>6.021791476680793</v>
      </c>
      <c r="U20" s="48" t="s">
        <v>352</v>
      </c>
      <c r="V20" s="127">
        <v>6.021791476680793</v>
      </c>
      <c r="W20" s="48"/>
    </row>
    <row r="21" spans="1:23" ht="15" customHeight="1" x14ac:dyDescent="0.2">
      <c r="A21" s="3"/>
      <c r="B21" s="2" t="s">
        <v>350</v>
      </c>
      <c r="C21" s="57">
        <v>5.1455045976036455</v>
      </c>
      <c r="D21" s="58">
        <v>5.9543489182876508</v>
      </c>
      <c r="E21" s="57">
        <v>0.80884432068400525</v>
      </c>
      <c r="F21" s="24"/>
      <c r="G21" s="57">
        <v>5.1455045976036455</v>
      </c>
      <c r="H21" s="58">
        <v>7.4577154109885111</v>
      </c>
      <c r="I21" s="57">
        <v>2.3122108133848656</v>
      </c>
      <c r="J21" s="13"/>
      <c r="K21" s="2"/>
      <c r="L21" s="48" t="s">
        <v>350</v>
      </c>
      <c r="M21" s="127">
        <v>5.9543489182876508</v>
      </c>
      <c r="O21" s="128" t="s">
        <v>350</v>
      </c>
      <c r="P21" s="129">
        <v>5.1455045976036455</v>
      </c>
      <c r="Q21" s="129">
        <v>5.9543489182876508</v>
      </c>
      <c r="R21" s="129">
        <v>5.1455045976036455</v>
      </c>
      <c r="S21" s="129">
        <v>5.9543489182876508</v>
      </c>
      <c r="U21" s="48" t="s">
        <v>350</v>
      </c>
      <c r="V21" s="127">
        <v>5.9543489182876508</v>
      </c>
      <c r="W21" s="48"/>
    </row>
    <row r="22" spans="1:23" ht="14.25" customHeight="1" x14ac:dyDescent="0.2">
      <c r="A22" s="3"/>
      <c r="B22" s="2" t="s">
        <v>354</v>
      </c>
      <c r="C22" s="57">
        <v>6.6379060779768375</v>
      </c>
      <c r="D22" s="58">
        <v>5.5304061788773282</v>
      </c>
      <c r="E22" s="57">
        <v>-1.1074998990995093</v>
      </c>
      <c r="F22" s="24"/>
      <c r="G22" s="57">
        <v>6.6379060779768375</v>
      </c>
      <c r="H22" s="58">
        <v>7.4169969709718311</v>
      </c>
      <c r="I22" s="57">
        <v>0.77909089299499357</v>
      </c>
      <c r="J22" s="13"/>
      <c r="K22" s="2"/>
      <c r="L22" s="48" t="s">
        <v>354</v>
      </c>
      <c r="M22" s="127">
        <v>5.5304061788773282</v>
      </c>
      <c r="O22" s="128" t="s">
        <v>354</v>
      </c>
      <c r="P22" s="129">
        <v>6.6379060779768375</v>
      </c>
      <c r="Q22" s="129">
        <v>5.5304061788773282</v>
      </c>
      <c r="R22" s="129">
        <v>6.6379060779768375</v>
      </c>
      <c r="S22" s="129">
        <v>5.5304061788773282</v>
      </c>
      <c r="U22" s="48" t="s">
        <v>354</v>
      </c>
      <c r="V22" s="127">
        <v>5.5304061788773282</v>
      </c>
      <c r="W22" s="48"/>
    </row>
    <row r="23" spans="1:23" ht="15" customHeight="1" x14ac:dyDescent="0.2">
      <c r="A23" s="3"/>
      <c r="B23" s="2" t="s">
        <v>343</v>
      </c>
      <c r="C23" s="57">
        <v>7.1545658068119966</v>
      </c>
      <c r="D23" s="58">
        <v>5.3652090381551023</v>
      </c>
      <c r="E23" s="57">
        <v>-1.7893567686568943</v>
      </c>
      <c r="F23" s="24"/>
      <c r="G23" s="57">
        <v>7.1545658068119966</v>
      </c>
      <c r="H23" s="58">
        <v>5.3652090381551023</v>
      </c>
      <c r="I23" s="57">
        <v>-1.7893567686568943</v>
      </c>
      <c r="J23" s="13"/>
      <c r="K23" s="2"/>
      <c r="L23" s="48" t="s">
        <v>343</v>
      </c>
      <c r="M23" s="127">
        <v>5.3652090381551023</v>
      </c>
      <c r="O23" s="128" t="s">
        <v>343</v>
      </c>
      <c r="P23" s="129">
        <v>7.1545658068119966</v>
      </c>
      <c r="Q23" s="129">
        <v>5.3652090381551023</v>
      </c>
      <c r="R23" s="129">
        <v>7.1545658068119966</v>
      </c>
      <c r="S23" s="129">
        <v>5.3652090381551023</v>
      </c>
      <c r="U23" s="48" t="s">
        <v>343</v>
      </c>
      <c r="V23" s="127">
        <v>5.3652090381551023</v>
      </c>
      <c r="W23" s="48"/>
    </row>
    <row r="24" spans="1:23" ht="15" customHeight="1" x14ac:dyDescent="0.3">
      <c r="A24" s="3"/>
      <c r="B24" s="2" t="s">
        <v>342</v>
      </c>
      <c r="C24" s="57">
        <v>6.3628043521636881</v>
      </c>
      <c r="D24" s="58">
        <v>5.2535211443924847</v>
      </c>
      <c r="E24" s="57">
        <v>-1.1092832077712034</v>
      </c>
      <c r="F24" s="24"/>
      <c r="G24" s="57">
        <v>6.3628043521636881</v>
      </c>
      <c r="H24" s="58">
        <v>5.2535211443924847</v>
      </c>
      <c r="I24" s="57">
        <v>-1.1092832077712034</v>
      </c>
      <c r="J24" s="13"/>
      <c r="K24" s="2"/>
      <c r="L24" s="48" t="s">
        <v>342</v>
      </c>
      <c r="M24" s="127">
        <v>5.2535211443924847</v>
      </c>
      <c r="O24" s="128" t="s">
        <v>342</v>
      </c>
      <c r="P24" s="129">
        <v>6.3628043521636881</v>
      </c>
      <c r="Q24" s="129">
        <v>5.2535211443924847</v>
      </c>
      <c r="R24" s="129">
        <v>6.3628043521636881</v>
      </c>
      <c r="S24" s="129">
        <v>5.2535211443924847</v>
      </c>
      <c r="U24" s="48" t="s">
        <v>342</v>
      </c>
      <c r="V24" s="127">
        <v>5.2535211443924847</v>
      </c>
      <c r="W24" s="48"/>
    </row>
    <row r="25" spans="1:23" ht="14.25" customHeight="1" x14ac:dyDescent="0.2">
      <c r="A25" s="3"/>
      <c r="B25" s="2" t="s">
        <v>344</v>
      </c>
      <c r="C25" s="57">
        <v>10.8129372552352</v>
      </c>
      <c r="D25" s="58">
        <v>4.67184266260979</v>
      </c>
      <c r="E25" s="57">
        <v>-6.1410945926254099</v>
      </c>
      <c r="F25" s="24"/>
      <c r="G25" s="57">
        <v>10.8129372552352</v>
      </c>
      <c r="H25" s="58">
        <v>4.67184266260979</v>
      </c>
      <c r="I25" s="57">
        <v>-6.1410945926254099</v>
      </c>
      <c r="J25" s="13"/>
      <c r="K25" s="2"/>
      <c r="L25" s="48" t="s">
        <v>344</v>
      </c>
      <c r="M25" s="127">
        <v>4.67184266260979</v>
      </c>
      <c r="O25" s="128" t="s">
        <v>344</v>
      </c>
      <c r="P25" s="129">
        <v>10.8129372552352</v>
      </c>
      <c r="Q25" s="129">
        <v>4.67184266260979</v>
      </c>
      <c r="R25" s="129">
        <v>10.8129372552352</v>
      </c>
      <c r="S25" s="129">
        <v>4.67184266260979</v>
      </c>
      <c r="U25" s="48" t="s">
        <v>344</v>
      </c>
      <c r="V25" s="127">
        <v>4.67184266260979</v>
      </c>
      <c r="W25" s="48"/>
    </row>
    <row r="26" spans="1:23" ht="15" customHeight="1" x14ac:dyDescent="0.2">
      <c r="A26" s="3"/>
      <c r="B26" s="2" t="s">
        <v>351</v>
      </c>
      <c r="C26" s="57">
        <v>4.773553320951831</v>
      </c>
      <c r="D26" s="58">
        <v>3.9560623443928558</v>
      </c>
      <c r="E26" s="57">
        <v>-0.81749097655897529</v>
      </c>
      <c r="F26" s="24"/>
      <c r="G26" s="57">
        <v>4.773553320951831</v>
      </c>
      <c r="H26" s="58">
        <v>3.9560623443928558</v>
      </c>
      <c r="I26" s="57">
        <v>-0.81749097655897529</v>
      </c>
      <c r="J26" s="13"/>
      <c r="K26" s="2"/>
      <c r="L26" s="48" t="s">
        <v>351</v>
      </c>
      <c r="M26" s="127">
        <v>3.9560623443928558</v>
      </c>
      <c r="O26" s="128" t="s">
        <v>351</v>
      </c>
      <c r="P26" s="129">
        <v>4.773553320951831</v>
      </c>
      <c r="Q26" s="129">
        <v>3.9560623443928558</v>
      </c>
      <c r="R26" s="129">
        <v>4.773553320951831</v>
      </c>
      <c r="S26" s="129">
        <v>3.9560623443928558</v>
      </c>
      <c r="U26" s="48" t="s">
        <v>351</v>
      </c>
      <c r="V26" s="127">
        <v>3.9560623443928558</v>
      </c>
      <c r="W26" s="48"/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2.75" x14ac:dyDescent="0.2">
      <c r="A28" s="3"/>
      <c r="B28" s="21" t="s">
        <v>78</v>
      </c>
      <c r="C28" s="61">
        <v>1.4544686433118699</v>
      </c>
      <c r="D28" s="60">
        <v>1.1404475421255373</v>
      </c>
      <c r="E28" s="32"/>
      <c r="F28" s="32"/>
      <c r="G28" s="61">
        <v>1.4544686433118699</v>
      </c>
      <c r="H28" s="60">
        <v>1.1404475421255373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2"/>
      <c r="C30" s="286" t="s">
        <v>142</v>
      </c>
      <c r="D30" s="286"/>
      <c r="E30" s="286"/>
      <c r="F30" s="286"/>
      <c r="G30" s="286"/>
      <c r="H30" s="286"/>
      <c r="I30" s="28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2"/>
      <c r="C31" s="286" t="s">
        <v>330</v>
      </c>
      <c r="D31" s="286"/>
      <c r="E31" s="286"/>
      <c r="F31" s="286"/>
      <c r="G31" s="286"/>
      <c r="H31" s="286"/>
      <c r="I31" s="28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12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9"/>
    </row>
    <row r="2" spans="1:2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x14ac:dyDescent="0.25">
      <c r="A7" s="3"/>
      <c r="B7" s="11"/>
      <c r="C7" s="281" t="s">
        <v>242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97"/>
      <c r="Y7" s="98"/>
      <c r="Z7" s="98"/>
      <c r="AA7" s="98"/>
    </row>
    <row r="8" spans="1:27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P8" s="124"/>
      <c r="Q8" s="210"/>
      <c r="R8" s="210"/>
      <c r="S8" s="210"/>
      <c r="Y8" s="98"/>
      <c r="Z8" s="98"/>
      <c r="AA8" s="98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10"/>
      <c r="R9" s="210"/>
      <c r="S9" s="210"/>
      <c r="Y9" s="98"/>
      <c r="Z9" s="98"/>
      <c r="AA9" s="98"/>
    </row>
    <row r="10" spans="1:27" ht="15.75" customHeight="1" x14ac:dyDescent="0.25">
      <c r="A10" s="3"/>
      <c r="B10" s="2"/>
      <c r="C10" s="277" t="s">
        <v>273</v>
      </c>
      <c r="D10" s="277"/>
      <c r="E10" s="288" t="s">
        <v>336</v>
      </c>
      <c r="F10" s="288" t="s">
        <v>337</v>
      </c>
      <c r="G10" s="277" t="s">
        <v>36</v>
      </c>
      <c r="H10" s="277"/>
      <c r="I10" s="288" t="s">
        <v>336</v>
      </c>
      <c r="J10" s="288" t="s">
        <v>337</v>
      </c>
      <c r="K10" s="277" t="s">
        <v>38</v>
      </c>
      <c r="L10" s="277"/>
      <c r="M10" s="288" t="s">
        <v>336</v>
      </c>
      <c r="N10" s="288" t="s">
        <v>337</v>
      </c>
      <c r="O10" s="13"/>
      <c r="P10" s="124"/>
      <c r="Q10" s="210"/>
      <c r="R10" s="210"/>
      <c r="S10" s="210"/>
      <c r="Y10" s="98"/>
      <c r="Z10" s="98"/>
      <c r="AA10" s="98"/>
    </row>
    <row r="11" spans="1:27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20">
        <v>2024</v>
      </c>
      <c r="H11" s="20">
        <v>2025</v>
      </c>
      <c r="I11" s="288"/>
      <c r="J11" s="288"/>
      <c r="K11" s="20">
        <v>2024</v>
      </c>
      <c r="L11" s="20">
        <v>2025</v>
      </c>
      <c r="M11" s="288"/>
      <c r="N11" s="288"/>
      <c r="O11" s="13"/>
      <c r="P11" s="125"/>
      <c r="Q11" s="211" t="s">
        <v>161</v>
      </c>
      <c r="R11" s="308" t="s">
        <v>37</v>
      </c>
      <c r="S11" s="308"/>
      <c r="T11" s="301" t="s">
        <v>36</v>
      </c>
      <c r="U11" s="301"/>
      <c r="V11" s="301" t="s">
        <v>38</v>
      </c>
      <c r="W11" s="301"/>
      <c r="Y11" s="98"/>
      <c r="Z11" s="98"/>
      <c r="AA11" s="98"/>
    </row>
    <row r="12" spans="1:27" ht="6" customHeight="1" x14ac:dyDescent="0.2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4"/>
      <c r="Q12" s="210"/>
      <c r="R12" s="210"/>
      <c r="S12" s="210"/>
      <c r="Y12" s="98"/>
      <c r="Z12" s="98"/>
      <c r="AA12" s="98"/>
    </row>
    <row r="13" spans="1:27" ht="12.75" x14ac:dyDescent="0.2">
      <c r="A13" s="3"/>
      <c r="B13" s="21" t="s">
        <v>24</v>
      </c>
      <c r="C13" s="50">
        <v>853.50057000000015</v>
      </c>
      <c r="D13" s="50">
        <v>853.20158999999978</v>
      </c>
      <c r="E13" s="50">
        <v>100</v>
      </c>
      <c r="F13" s="60">
        <v>-3.5029853582912995E-2</v>
      </c>
      <c r="G13" s="50">
        <v>1876.3725800000004</v>
      </c>
      <c r="H13" s="50">
        <v>1933.8651600000001</v>
      </c>
      <c r="I13" s="50">
        <v>100</v>
      </c>
      <c r="J13" s="60">
        <v>3.0640279341536569</v>
      </c>
      <c r="K13" s="50">
        <v>1415.3918700000004</v>
      </c>
      <c r="L13" s="50">
        <v>1448.7480800000001</v>
      </c>
      <c r="M13" s="50">
        <v>100</v>
      </c>
      <c r="N13" s="60">
        <v>2.3566766707512343</v>
      </c>
      <c r="O13" s="13"/>
      <c r="P13" s="124"/>
      <c r="Q13" s="210"/>
      <c r="R13" s="210">
        <v>2024</v>
      </c>
      <c r="S13" s="210">
        <v>2025</v>
      </c>
      <c r="T13" s="48">
        <v>2024</v>
      </c>
      <c r="U13" s="48">
        <v>2025</v>
      </c>
      <c r="V13" s="48">
        <v>2024</v>
      </c>
      <c r="W13" s="48">
        <v>2025</v>
      </c>
      <c r="Y13" s="98"/>
      <c r="Z13" s="98"/>
      <c r="AA13" s="98"/>
    </row>
    <row r="14" spans="1:27" x14ac:dyDescent="0.25">
      <c r="A14" s="3"/>
      <c r="B14" s="2" t="s">
        <v>262</v>
      </c>
      <c r="C14" s="51">
        <v>91.780931075347013</v>
      </c>
      <c r="D14" s="52">
        <v>87.997649999999979</v>
      </c>
      <c r="E14" s="57">
        <v>10.313816925727952</v>
      </c>
      <c r="F14" s="57">
        <v>-4.1220774631727908</v>
      </c>
      <c r="G14" s="51">
        <v>361.79054807186191</v>
      </c>
      <c r="H14" s="52">
        <v>327.80124999999992</v>
      </c>
      <c r="I14" s="57">
        <v>16.950574258238351</v>
      </c>
      <c r="J14" s="57">
        <v>-9.3947446258631278</v>
      </c>
      <c r="K14" s="51">
        <v>232.66712671232924</v>
      </c>
      <c r="L14" s="52">
        <v>217.06084149826492</v>
      </c>
      <c r="M14" s="57">
        <v>14.982649122700817</v>
      </c>
      <c r="N14" s="57">
        <v>-6.707559178895095</v>
      </c>
      <c r="O14" s="13"/>
      <c r="P14" s="124"/>
      <c r="Q14" s="210" t="s">
        <v>262</v>
      </c>
      <c r="R14" s="212">
        <v>91780.93107534702</v>
      </c>
      <c r="S14" s="212">
        <v>87997.64999999998</v>
      </c>
      <c r="T14" s="212">
        <v>361790.54807186191</v>
      </c>
      <c r="U14" s="212">
        <v>327801.24999999994</v>
      </c>
      <c r="V14" s="212">
        <v>232667.12671232925</v>
      </c>
      <c r="W14" s="212">
        <v>217060.84149826493</v>
      </c>
      <c r="Y14" s="98"/>
      <c r="Z14" s="98"/>
      <c r="AA14" s="98"/>
    </row>
    <row r="15" spans="1:27" x14ac:dyDescent="0.25">
      <c r="A15" s="3"/>
      <c r="B15" s="2" t="s">
        <v>260</v>
      </c>
      <c r="C15" s="51">
        <v>175.74261205908016</v>
      </c>
      <c r="D15" s="52">
        <v>177.59153999999998</v>
      </c>
      <c r="E15" s="57">
        <v>20.814722110398321</v>
      </c>
      <c r="F15" s="57">
        <v>1.0520658133260641</v>
      </c>
      <c r="G15" s="51">
        <v>281.65532849893714</v>
      </c>
      <c r="H15" s="52">
        <v>342.86456999999996</v>
      </c>
      <c r="I15" s="57">
        <v>17.729497231337472</v>
      </c>
      <c r="J15" s="57">
        <v>21.731966452498263</v>
      </c>
      <c r="K15" s="51">
        <v>290.36941589697506</v>
      </c>
      <c r="L15" s="52">
        <v>272.20556187890196</v>
      </c>
      <c r="M15" s="57">
        <v>18.789019680971862</v>
      </c>
      <c r="N15" s="57">
        <v>-6.255429471441909</v>
      </c>
      <c r="O15" s="13"/>
      <c r="P15" s="124"/>
      <c r="Q15" s="210" t="s">
        <v>260</v>
      </c>
      <c r="R15" s="212">
        <v>175742.61205908016</v>
      </c>
      <c r="S15" s="212">
        <v>177591.53999999998</v>
      </c>
      <c r="T15" s="212">
        <v>281655.32849893713</v>
      </c>
      <c r="U15" s="212">
        <v>342864.56999999995</v>
      </c>
      <c r="V15" s="212">
        <v>290369.41589697503</v>
      </c>
      <c r="W15" s="212">
        <v>272205.56187890196</v>
      </c>
      <c r="Y15" s="98"/>
      <c r="Z15" s="98"/>
      <c r="AA15" s="98"/>
    </row>
    <row r="16" spans="1:27" x14ac:dyDescent="0.25">
      <c r="A16" s="3"/>
      <c r="B16" s="2" t="s">
        <v>253</v>
      </c>
      <c r="C16" s="51">
        <v>71.822160841501031</v>
      </c>
      <c r="D16" s="52">
        <v>62.529999999999994</v>
      </c>
      <c r="E16" s="57">
        <v>7.3288658545514442</v>
      </c>
      <c r="F16" s="57">
        <v>-12.937735000771156</v>
      </c>
      <c r="G16" s="51">
        <v>122.99809934449002</v>
      </c>
      <c r="H16" s="52">
        <v>142.29352999999998</v>
      </c>
      <c r="I16" s="57">
        <v>7.3579861172947529</v>
      </c>
      <c r="J16" s="57">
        <v>15.687584408493827</v>
      </c>
      <c r="K16" s="51">
        <v>144.00879796510353</v>
      </c>
      <c r="L16" s="52">
        <v>156.94386108330679</v>
      </c>
      <c r="M16" s="57">
        <v>10.833067753456955</v>
      </c>
      <c r="N16" s="57">
        <v>8.9821339397178512</v>
      </c>
      <c r="O16" s="13"/>
      <c r="P16" s="124"/>
      <c r="Q16" s="210" t="s">
        <v>253</v>
      </c>
      <c r="R16" s="212">
        <v>71822.160841501027</v>
      </c>
      <c r="S16" s="212">
        <v>62529.999999999993</v>
      </c>
      <c r="T16" s="212">
        <v>122998.09934449001</v>
      </c>
      <c r="U16" s="212">
        <v>142293.52999999997</v>
      </c>
      <c r="V16" s="212">
        <v>144008.79796510353</v>
      </c>
      <c r="W16" s="212">
        <v>156943.86108330678</v>
      </c>
      <c r="Y16" s="98"/>
      <c r="Z16" s="98"/>
      <c r="AA16" s="98"/>
    </row>
    <row r="17" spans="1:27" ht="12.75" x14ac:dyDescent="0.2">
      <c r="A17" s="3"/>
      <c r="B17" s="2" t="s">
        <v>254</v>
      </c>
      <c r="C17" s="51">
        <v>161.61855189359628</v>
      </c>
      <c r="D17" s="52">
        <v>132.18266999999997</v>
      </c>
      <c r="E17" s="57">
        <v>15.492548484350573</v>
      </c>
      <c r="F17" s="57">
        <v>-18.213182551577255</v>
      </c>
      <c r="G17" s="51">
        <v>288.89101846037505</v>
      </c>
      <c r="H17" s="52">
        <v>249.34863999999999</v>
      </c>
      <c r="I17" s="57">
        <v>12.893796587141576</v>
      </c>
      <c r="J17" s="57">
        <v>-13.687645490369849</v>
      </c>
      <c r="K17" s="51">
        <v>187.46599735103757</v>
      </c>
      <c r="L17" s="52">
        <v>178.15804122973793</v>
      </c>
      <c r="M17" s="57">
        <v>12.297378936283934</v>
      </c>
      <c r="N17" s="57">
        <v>-4.965143680893835</v>
      </c>
      <c r="O17" s="13"/>
      <c r="P17" s="124"/>
      <c r="Q17" s="210" t="s">
        <v>254</v>
      </c>
      <c r="R17" s="212">
        <v>161618.55189359628</v>
      </c>
      <c r="S17" s="212">
        <v>132182.66999999998</v>
      </c>
      <c r="T17" s="212">
        <v>288891.01846037502</v>
      </c>
      <c r="U17" s="212">
        <v>249348.63999999998</v>
      </c>
      <c r="V17" s="212">
        <v>187465.99735103757</v>
      </c>
      <c r="W17" s="212">
        <v>178158.04122973792</v>
      </c>
      <c r="Y17" s="98"/>
      <c r="Z17" s="98"/>
      <c r="AA17" s="98"/>
    </row>
    <row r="18" spans="1:27" ht="12.75" x14ac:dyDescent="0.2">
      <c r="A18" s="3"/>
      <c r="B18" s="2" t="s">
        <v>255</v>
      </c>
      <c r="C18" s="51">
        <v>99.175211161981778</v>
      </c>
      <c r="D18" s="52">
        <v>102.57907999999999</v>
      </c>
      <c r="E18" s="57">
        <v>12.022842104642587</v>
      </c>
      <c r="F18" s="57">
        <v>3.4321770512378391</v>
      </c>
      <c r="G18" s="51">
        <v>221.64548881875547</v>
      </c>
      <c r="H18" s="52">
        <v>208.18901999999997</v>
      </c>
      <c r="I18" s="57">
        <v>10.765436200319156</v>
      </c>
      <c r="J18" s="57">
        <v>-6.0711674712942809</v>
      </c>
      <c r="K18" s="51">
        <v>143.91638796640936</v>
      </c>
      <c r="L18" s="52">
        <v>193.85056133805571</v>
      </c>
      <c r="M18" s="57">
        <v>13.380556910767794</v>
      </c>
      <c r="N18" s="57">
        <v>34.696655521469296</v>
      </c>
      <c r="O18" s="13"/>
      <c r="P18" s="124"/>
      <c r="Q18" s="210" t="s">
        <v>255</v>
      </c>
      <c r="R18" s="212">
        <v>99175.211161981773</v>
      </c>
      <c r="S18" s="212">
        <v>102579.07999999999</v>
      </c>
      <c r="T18" s="212">
        <v>221645.48881875546</v>
      </c>
      <c r="U18" s="212">
        <v>208189.01999999996</v>
      </c>
      <c r="V18" s="212">
        <v>143916.38796640935</v>
      </c>
      <c r="W18" s="212">
        <v>193850.5613380557</v>
      </c>
      <c r="Y18" s="98"/>
      <c r="Z18" s="98"/>
      <c r="AA18" s="98"/>
    </row>
    <row r="19" spans="1:27" ht="12.75" x14ac:dyDescent="0.2">
      <c r="A19" s="3"/>
      <c r="B19" s="2" t="s">
        <v>256</v>
      </c>
      <c r="C19" s="51">
        <v>47.549520557111755</v>
      </c>
      <c r="D19" s="52">
        <v>73.28955999999998</v>
      </c>
      <c r="E19" s="57">
        <v>8.5899464861522343</v>
      </c>
      <c r="F19" s="57">
        <v>54.133120883883244</v>
      </c>
      <c r="G19" s="51">
        <v>88.117169530385539</v>
      </c>
      <c r="H19" s="52">
        <v>132.90810999999997</v>
      </c>
      <c r="I19" s="57">
        <v>6.8726668616337223</v>
      </c>
      <c r="J19" s="57">
        <v>50.831115784046062</v>
      </c>
      <c r="K19" s="51">
        <v>72.132408980742937</v>
      </c>
      <c r="L19" s="52">
        <v>61.473230424319681</v>
      </c>
      <c r="M19" s="57">
        <v>4.2431966794613238</v>
      </c>
      <c r="N19" s="57">
        <v>-14.777239117674446</v>
      </c>
      <c r="O19" s="13"/>
      <c r="P19" s="124"/>
      <c r="Q19" s="210" t="s">
        <v>256</v>
      </c>
      <c r="R19" s="212">
        <v>47549.520557111755</v>
      </c>
      <c r="S19" s="212">
        <v>73289.559999999983</v>
      </c>
      <c r="T19" s="212">
        <v>88117.169530385538</v>
      </c>
      <c r="U19" s="212">
        <v>132908.10999999996</v>
      </c>
      <c r="V19" s="212">
        <v>72132.408980742941</v>
      </c>
      <c r="W19" s="212">
        <v>61473.230424319678</v>
      </c>
      <c r="Y19" s="98"/>
      <c r="Z19" s="98"/>
      <c r="AA19" s="98"/>
    </row>
    <row r="20" spans="1:27" ht="12.75" x14ac:dyDescent="0.2">
      <c r="A20" s="3"/>
      <c r="B20" s="2" t="s">
        <v>257</v>
      </c>
      <c r="C20" s="51">
        <v>41.425860485364176</v>
      </c>
      <c r="D20" s="52">
        <v>33.079129999999992</v>
      </c>
      <c r="E20" s="57">
        <v>3.8770591133099037</v>
      </c>
      <c r="F20" s="57">
        <v>-20.148598936920326</v>
      </c>
      <c r="G20" s="51">
        <v>101.33561945993871</v>
      </c>
      <c r="H20" s="52">
        <v>89.634899999999973</v>
      </c>
      <c r="I20" s="57">
        <v>4.6350129188945095</v>
      </c>
      <c r="J20" s="57">
        <v>-11.546502130540992</v>
      </c>
      <c r="K20" s="51">
        <v>47.870219323576471</v>
      </c>
      <c r="L20" s="52">
        <v>35.404000244376519</v>
      </c>
      <c r="M20" s="57">
        <v>2.4437651192177263</v>
      </c>
      <c r="N20" s="57">
        <v>-26.041700362672536</v>
      </c>
      <c r="O20" s="13"/>
      <c r="P20" s="124"/>
      <c r="Q20" s="210" t="s">
        <v>257</v>
      </c>
      <c r="R20" s="212">
        <v>41425.860485364174</v>
      </c>
      <c r="S20" s="212">
        <v>33079.12999999999</v>
      </c>
      <c r="T20" s="212">
        <v>101335.61945993871</v>
      </c>
      <c r="U20" s="212">
        <v>89634.89999999998</v>
      </c>
      <c r="V20" s="212">
        <v>47870.219323576472</v>
      </c>
      <c r="W20" s="212">
        <v>35404.000244376519</v>
      </c>
      <c r="Y20" s="98"/>
      <c r="Z20" s="98"/>
      <c r="AA20" s="98"/>
    </row>
    <row r="21" spans="1:27" ht="12.75" x14ac:dyDescent="0.2">
      <c r="A21" s="3"/>
      <c r="B21" s="2" t="s">
        <v>258</v>
      </c>
      <c r="C21" s="51">
        <v>60.357160707171886</v>
      </c>
      <c r="D21" s="52">
        <v>67.682819999999992</v>
      </c>
      <c r="E21" s="57">
        <v>7.9328051885135391</v>
      </c>
      <c r="F21" s="57">
        <v>12.137183404582586</v>
      </c>
      <c r="G21" s="51">
        <v>144.75553922853524</v>
      </c>
      <c r="H21" s="52">
        <v>157.66596999999996</v>
      </c>
      <c r="I21" s="57">
        <v>8.1528936588319301</v>
      </c>
      <c r="J21" s="57">
        <v>8.9187818582072698</v>
      </c>
      <c r="K21" s="51">
        <v>123.23892825858931</v>
      </c>
      <c r="L21" s="52">
        <v>117.34272080995947</v>
      </c>
      <c r="M21" s="57">
        <v>8.0995945692614466</v>
      </c>
      <c r="N21" s="57">
        <v>-4.7843709223582049</v>
      </c>
      <c r="O21" s="13"/>
      <c r="P21" s="124"/>
      <c r="Q21" s="210" t="s">
        <v>258</v>
      </c>
      <c r="R21" s="212">
        <v>60357.160707171883</v>
      </c>
      <c r="S21" s="212">
        <v>67682.819999999992</v>
      </c>
      <c r="T21" s="212">
        <v>144755.53922853523</v>
      </c>
      <c r="U21" s="212">
        <v>157665.96999999997</v>
      </c>
      <c r="V21" s="212">
        <v>123238.92825858931</v>
      </c>
      <c r="W21" s="212">
        <v>117342.72080995947</v>
      </c>
      <c r="Y21" s="98"/>
      <c r="Z21" s="98"/>
      <c r="AA21" s="98"/>
    </row>
    <row r="22" spans="1:27" x14ac:dyDescent="0.25">
      <c r="A22" s="3"/>
      <c r="B22" s="2" t="s">
        <v>259</v>
      </c>
      <c r="C22" s="51">
        <v>44.527680521706507</v>
      </c>
      <c r="D22" s="52">
        <v>53.690429999999992</v>
      </c>
      <c r="E22" s="57">
        <v>6.2928187932701816</v>
      </c>
      <c r="F22" s="57">
        <v>20.577648264941175</v>
      </c>
      <c r="G22" s="51">
        <v>92.318689507993824</v>
      </c>
      <c r="H22" s="52">
        <v>100.06779999999999</v>
      </c>
      <c r="I22" s="57">
        <v>5.1744972746703803</v>
      </c>
      <c r="J22" s="57">
        <v>8.3938696847892125</v>
      </c>
      <c r="K22" s="51">
        <v>26.634689623642188</v>
      </c>
      <c r="L22" s="52">
        <v>35.766940246881717</v>
      </c>
      <c r="M22" s="57">
        <v>2.4688170939202703</v>
      </c>
      <c r="N22" s="57">
        <v>34.287054785625571</v>
      </c>
      <c r="O22" s="13"/>
      <c r="P22" s="124"/>
      <c r="Q22" s="210" t="s">
        <v>259</v>
      </c>
      <c r="R22" s="212">
        <v>44527.680521706505</v>
      </c>
      <c r="S22" s="212">
        <v>53690.429999999993</v>
      </c>
      <c r="T22" s="212">
        <v>92318.689507993826</v>
      </c>
      <c r="U22" s="212">
        <v>100067.79999999999</v>
      </c>
      <c r="V22" s="212">
        <v>26634.689623642189</v>
      </c>
      <c r="W22" s="212">
        <v>35766.940246881713</v>
      </c>
      <c r="Y22" s="98"/>
      <c r="Z22" s="98"/>
      <c r="AA22" s="98"/>
    </row>
    <row r="23" spans="1:27" x14ac:dyDescent="0.25">
      <c r="A23" s="3"/>
      <c r="B23" s="2" t="s">
        <v>14</v>
      </c>
      <c r="C23" s="51">
        <v>32.635440382371627</v>
      </c>
      <c r="D23" s="52">
        <v>34.867019999999989</v>
      </c>
      <c r="E23" s="57">
        <v>4.0866098245316209</v>
      </c>
      <c r="F23" s="57">
        <v>6.8379025730376686</v>
      </c>
      <c r="G23" s="51">
        <v>88.264819529598668</v>
      </c>
      <c r="H23" s="52">
        <v>85.977649999999983</v>
      </c>
      <c r="I23" s="57">
        <v>4.4458968380194603</v>
      </c>
      <c r="J23" s="57">
        <v>-2.591258376540051</v>
      </c>
      <c r="K23" s="51">
        <v>79.679488874099974</v>
      </c>
      <c r="L23" s="52">
        <v>73.412870506733171</v>
      </c>
      <c r="M23" s="57">
        <v>5.0673316859017454</v>
      </c>
      <c r="N23" s="57">
        <v>-7.8647823372318122</v>
      </c>
      <c r="O23" s="13"/>
      <c r="P23" s="124"/>
      <c r="Q23" s="210" t="s">
        <v>14</v>
      </c>
      <c r="R23" s="212">
        <v>32635.440382371624</v>
      </c>
      <c r="S23" s="212">
        <v>34867.01999999999</v>
      </c>
      <c r="T23" s="212">
        <v>88264.819529598666</v>
      </c>
      <c r="U23" s="212">
        <v>85977.64999999998</v>
      </c>
      <c r="V23" s="212">
        <v>79679.488874099974</v>
      </c>
      <c r="W23" s="212">
        <v>73412.870506733176</v>
      </c>
      <c r="Y23" s="98"/>
      <c r="Z23" s="98"/>
      <c r="AA23" s="98"/>
    </row>
    <row r="24" spans="1:27" ht="12.75" x14ac:dyDescent="0.2">
      <c r="A24" s="3"/>
      <c r="B24" s="2" t="s">
        <v>263</v>
      </c>
      <c r="C24" s="51">
        <v>26.865440314767689</v>
      </c>
      <c r="D24" s="52">
        <v>27.711689999999994</v>
      </c>
      <c r="E24" s="57">
        <v>3.2479651145516502</v>
      </c>
      <c r="F24" s="57">
        <v>3.1499565066392288</v>
      </c>
      <c r="G24" s="51">
        <v>84.600259549128694</v>
      </c>
      <c r="H24" s="52">
        <v>97.113719999999986</v>
      </c>
      <c r="I24" s="57">
        <v>5.0217420536186701</v>
      </c>
      <c r="J24" s="57">
        <v>14.791279031011161</v>
      </c>
      <c r="K24" s="51">
        <v>67.408409047494771</v>
      </c>
      <c r="L24" s="52">
        <v>107.12945073946226</v>
      </c>
      <c r="M24" s="57">
        <v>7.3946224480561344</v>
      </c>
      <c r="N24" s="57">
        <v>58.9259444826546</v>
      </c>
      <c r="O24" s="13"/>
      <c r="P24" s="124"/>
      <c r="Q24" s="210" t="s">
        <v>263</v>
      </c>
      <c r="R24" s="212">
        <v>26865.440314767689</v>
      </c>
      <c r="S24" s="212">
        <v>27711.689999999995</v>
      </c>
      <c r="T24" s="212">
        <v>84600.259549128692</v>
      </c>
      <c r="U24" s="212">
        <v>97113.719999999987</v>
      </c>
      <c r="V24" s="212">
        <v>67408.409047494773</v>
      </c>
      <c r="W24" s="212">
        <v>107129.45073946226</v>
      </c>
      <c r="Y24" s="98"/>
      <c r="Z24" s="98"/>
      <c r="AA24" s="98"/>
    </row>
    <row r="25" spans="1:27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x14ac:dyDescent="0.25">
      <c r="A26" s="3"/>
      <c r="B26" s="2"/>
      <c r="C26" s="277" t="s">
        <v>334</v>
      </c>
      <c r="D26" s="277"/>
      <c r="E26" s="277"/>
      <c r="F26" s="277"/>
      <c r="G26" s="277"/>
      <c r="H26" s="277"/>
      <c r="I26" s="277"/>
      <c r="J26" s="277"/>
      <c r="K26" s="277"/>
      <c r="L26" s="277"/>
      <c r="M26" s="277"/>
      <c r="N26" s="277"/>
      <c r="O26" s="13"/>
      <c r="P26" s="97"/>
      <c r="Y26" s="98"/>
      <c r="Z26" s="98"/>
      <c r="AA26" s="98"/>
    </row>
    <row r="27" spans="1:27" ht="12.75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49"/>
      <c r="Y27" s="98"/>
      <c r="Z27" s="98"/>
      <c r="AA27" s="98"/>
    </row>
    <row r="28" spans="1:27" ht="15.75" customHeight="1" x14ac:dyDescent="0.25">
      <c r="A28" s="3"/>
      <c r="B28" s="2"/>
      <c r="C28" s="277" t="s">
        <v>273</v>
      </c>
      <c r="D28" s="277"/>
      <c r="E28" s="288" t="s">
        <v>336</v>
      </c>
      <c r="F28" s="288" t="s">
        <v>337</v>
      </c>
      <c r="G28" s="277" t="s">
        <v>36</v>
      </c>
      <c r="H28" s="277"/>
      <c r="I28" s="288" t="s">
        <v>336</v>
      </c>
      <c r="J28" s="288" t="s">
        <v>337</v>
      </c>
      <c r="K28" s="277" t="s">
        <v>38</v>
      </c>
      <c r="L28" s="277"/>
      <c r="M28" s="288" t="s">
        <v>336</v>
      </c>
      <c r="N28" s="288" t="s">
        <v>337</v>
      </c>
      <c r="O28" s="13"/>
      <c r="P28" s="97"/>
      <c r="R28" s="49"/>
      <c r="Y28" s="98"/>
      <c r="Z28" s="98"/>
      <c r="AA28" s="98"/>
    </row>
    <row r="29" spans="1:27" x14ac:dyDescent="0.25">
      <c r="A29" s="3"/>
      <c r="B29" s="2"/>
      <c r="C29" s="20">
        <v>2024</v>
      </c>
      <c r="D29" s="20">
        <v>2025</v>
      </c>
      <c r="E29" s="288"/>
      <c r="F29" s="288"/>
      <c r="G29" s="20">
        <v>2024</v>
      </c>
      <c r="H29" s="20">
        <v>2025</v>
      </c>
      <c r="I29" s="288"/>
      <c r="J29" s="288"/>
      <c r="K29" s="20">
        <v>2024</v>
      </c>
      <c r="L29" s="20">
        <v>2025</v>
      </c>
      <c r="M29" s="288"/>
      <c r="N29" s="288"/>
      <c r="O29" s="13"/>
      <c r="P29" s="97"/>
      <c r="Q29" s="213" t="s">
        <v>144</v>
      </c>
      <c r="R29" s="301" t="s">
        <v>37</v>
      </c>
      <c r="S29" s="301"/>
      <c r="T29" s="301" t="s">
        <v>36</v>
      </c>
      <c r="U29" s="301"/>
      <c r="V29" s="301" t="s">
        <v>38</v>
      </c>
      <c r="W29" s="301"/>
      <c r="Y29" s="98"/>
      <c r="Z29" s="98"/>
      <c r="AA29" s="98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x14ac:dyDescent="0.25">
      <c r="A31" s="3"/>
      <c r="B31" s="21" t="s">
        <v>24</v>
      </c>
      <c r="C31" s="50">
        <v>853.50057000000015</v>
      </c>
      <c r="D31" s="50">
        <v>853.20158999999978</v>
      </c>
      <c r="E31" s="50">
        <v>100</v>
      </c>
      <c r="F31" s="60">
        <v>-3.5029853582912995E-2</v>
      </c>
      <c r="G31" s="50">
        <v>1876.3725800000004</v>
      </c>
      <c r="H31" s="50">
        <v>1933.8651600000001</v>
      </c>
      <c r="I31" s="50">
        <v>100</v>
      </c>
      <c r="J31" s="60">
        <v>3.0640279341536569</v>
      </c>
      <c r="K31" s="50">
        <v>1415.3918700000004</v>
      </c>
      <c r="L31" s="50">
        <v>1448.7480800000001</v>
      </c>
      <c r="M31" s="50">
        <v>100</v>
      </c>
      <c r="N31" s="60">
        <v>2.3566766707512343</v>
      </c>
      <c r="O31" s="13"/>
      <c r="P31" s="97"/>
      <c r="R31" s="48">
        <v>2024</v>
      </c>
      <c r="S31" s="48">
        <v>2025</v>
      </c>
      <c r="T31" s="48">
        <v>2024</v>
      </c>
      <c r="U31" s="48">
        <v>2025</v>
      </c>
      <c r="V31" s="48">
        <v>2024</v>
      </c>
      <c r="W31" s="48">
        <v>2025</v>
      </c>
      <c r="Y31" s="98"/>
      <c r="Z31" s="98"/>
      <c r="AA31" s="98"/>
    </row>
    <row r="32" spans="1:27" x14ac:dyDescent="0.25">
      <c r="A32" s="3"/>
      <c r="B32" s="2" t="s">
        <v>262</v>
      </c>
      <c r="C32" s="51">
        <v>91.780931075347013</v>
      </c>
      <c r="D32" s="52">
        <v>87.997649999999979</v>
      </c>
      <c r="E32" s="57">
        <v>10.313816925727952</v>
      </c>
      <c r="F32" s="57">
        <v>-4.1220774631727908</v>
      </c>
      <c r="G32" s="51">
        <v>361.79054807186191</v>
      </c>
      <c r="H32" s="52">
        <v>327.80124999999992</v>
      </c>
      <c r="I32" s="57">
        <v>16.950574258238351</v>
      </c>
      <c r="J32" s="57">
        <v>-9.3947446258631278</v>
      </c>
      <c r="K32" s="51">
        <v>232.66712671232924</v>
      </c>
      <c r="L32" s="52">
        <v>217.06084149826492</v>
      </c>
      <c r="M32" s="57">
        <v>14.982649122700817</v>
      </c>
      <c r="N32" s="57">
        <v>-6.707559178895095</v>
      </c>
      <c r="O32" s="13"/>
      <c r="P32" s="97"/>
      <c r="Q32" s="48" t="s">
        <v>262</v>
      </c>
      <c r="R32" s="85">
        <v>91780.93107534702</v>
      </c>
      <c r="S32" s="85">
        <v>87997.64999999998</v>
      </c>
      <c r="T32" s="85">
        <v>361790.54807186191</v>
      </c>
      <c r="U32" s="85">
        <v>327801.24999999994</v>
      </c>
      <c r="V32" s="85">
        <v>232667.12671232925</v>
      </c>
      <c r="W32" s="85">
        <v>217060.84149826493</v>
      </c>
      <c r="Y32" s="98"/>
      <c r="Z32" s="98"/>
      <c r="AA32" s="98"/>
    </row>
    <row r="33" spans="1:27" x14ac:dyDescent="0.25">
      <c r="A33" s="3"/>
      <c r="B33" s="2" t="s">
        <v>260</v>
      </c>
      <c r="C33" s="51">
        <v>175.74261205908016</v>
      </c>
      <c r="D33" s="52">
        <v>177.59153999999998</v>
      </c>
      <c r="E33" s="57">
        <v>20.814722110398321</v>
      </c>
      <c r="F33" s="57">
        <v>1.0520658133260641</v>
      </c>
      <c r="G33" s="51">
        <v>281.65532849893714</v>
      </c>
      <c r="H33" s="52">
        <v>342.86456999999996</v>
      </c>
      <c r="I33" s="57">
        <v>17.729497231337472</v>
      </c>
      <c r="J33" s="57">
        <v>21.731966452498263</v>
      </c>
      <c r="K33" s="51">
        <v>290.36941589697506</v>
      </c>
      <c r="L33" s="52">
        <v>272.20556187890196</v>
      </c>
      <c r="M33" s="57">
        <v>18.789019680971862</v>
      </c>
      <c r="N33" s="57">
        <v>-6.255429471441909</v>
      </c>
      <c r="O33" s="13"/>
      <c r="P33" s="97"/>
      <c r="Q33" s="48" t="s">
        <v>260</v>
      </c>
      <c r="R33" s="85">
        <v>175742.61205908016</v>
      </c>
      <c r="S33" s="85">
        <v>177591.53999999998</v>
      </c>
      <c r="T33" s="85">
        <v>281655.32849893713</v>
      </c>
      <c r="U33" s="85">
        <v>342864.56999999995</v>
      </c>
      <c r="V33" s="85">
        <v>290369.41589697503</v>
      </c>
      <c r="W33" s="85">
        <v>272205.56187890196</v>
      </c>
      <c r="Y33" s="98"/>
      <c r="Z33" s="98"/>
      <c r="AA33" s="98"/>
    </row>
    <row r="34" spans="1:27" x14ac:dyDescent="0.25">
      <c r="A34" s="3"/>
      <c r="B34" s="2" t="s">
        <v>253</v>
      </c>
      <c r="C34" s="51">
        <v>71.822160841501031</v>
      </c>
      <c r="D34" s="52">
        <v>62.529999999999994</v>
      </c>
      <c r="E34" s="57">
        <v>7.3288658545514442</v>
      </c>
      <c r="F34" s="57">
        <v>-12.937735000771156</v>
      </c>
      <c r="G34" s="51">
        <v>122.99809934449002</v>
      </c>
      <c r="H34" s="52">
        <v>142.29352999999998</v>
      </c>
      <c r="I34" s="57">
        <v>7.3579861172947529</v>
      </c>
      <c r="J34" s="57">
        <v>15.687584408493827</v>
      </c>
      <c r="K34" s="51">
        <v>144.00879796510353</v>
      </c>
      <c r="L34" s="52">
        <v>156.94386108330679</v>
      </c>
      <c r="M34" s="57">
        <v>10.833067753456955</v>
      </c>
      <c r="N34" s="57">
        <v>8.9821339397178512</v>
      </c>
      <c r="O34" s="13"/>
      <c r="P34" s="97"/>
      <c r="Q34" s="48" t="s">
        <v>253</v>
      </c>
      <c r="R34" s="85">
        <v>71822.160841501027</v>
      </c>
      <c r="S34" s="85">
        <v>62529.999999999993</v>
      </c>
      <c r="T34" s="85">
        <v>122998.09934449001</v>
      </c>
      <c r="U34" s="85">
        <v>142293.52999999997</v>
      </c>
      <c r="V34" s="85">
        <v>144008.79796510353</v>
      </c>
      <c r="W34" s="85">
        <v>156943.86108330678</v>
      </c>
      <c r="Y34" s="98"/>
      <c r="Z34" s="98"/>
      <c r="AA34" s="98"/>
    </row>
    <row r="35" spans="1:27" x14ac:dyDescent="0.25">
      <c r="A35" s="3"/>
      <c r="B35" s="2" t="s">
        <v>254</v>
      </c>
      <c r="C35" s="51">
        <v>161.61855189359628</v>
      </c>
      <c r="D35" s="52">
        <v>132.18266999999997</v>
      </c>
      <c r="E35" s="57">
        <v>15.492548484350573</v>
      </c>
      <c r="F35" s="57">
        <v>-18.213182551577255</v>
      </c>
      <c r="G35" s="51">
        <v>288.89101846037505</v>
      </c>
      <c r="H35" s="52">
        <v>249.34863999999999</v>
      </c>
      <c r="I35" s="57">
        <v>12.893796587141576</v>
      </c>
      <c r="J35" s="57">
        <v>-13.687645490369849</v>
      </c>
      <c r="K35" s="51">
        <v>187.46599735103757</v>
      </c>
      <c r="L35" s="52">
        <v>178.15804122973793</v>
      </c>
      <c r="M35" s="57">
        <v>12.297378936283934</v>
      </c>
      <c r="N35" s="57">
        <v>-4.965143680893835</v>
      </c>
      <c r="O35" s="13"/>
      <c r="P35" s="97"/>
      <c r="Q35" s="48" t="s">
        <v>254</v>
      </c>
      <c r="R35" s="85">
        <v>161618.55189359628</v>
      </c>
      <c r="S35" s="85">
        <v>132182.66999999998</v>
      </c>
      <c r="T35" s="85">
        <v>288891.01846037502</v>
      </c>
      <c r="U35" s="85">
        <v>249348.63999999998</v>
      </c>
      <c r="V35" s="85">
        <v>187465.99735103757</v>
      </c>
      <c r="W35" s="85">
        <v>178158.04122973792</v>
      </c>
      <c r="Y35" s="98"/>
      <c r="Z35" s="98"/>
      <c r="AA35" s="98"/>
    </row>
    <row r="36" spans="1:27" x14ac:dyDescent="0.25">
      <c r="A36" s="3"/>
      <c r="B36" s="2" t="s">
        <v>255</v>
      </c>
      <c r="C36" s="51">
        <v>99.175211161981778</v>
      </c>
      <c r="D36" s="52">
        <v>102.57907999999999</v>
      </c>
      <c r="E36" s="57">
        <v>12.022842104642587</v>
      </c>
      <c r="F36" s="57">
        <v>3.4321770512378391</v>
      </c>
      <c r="G36" s="51">
        <v>221.64548881875547</v>
      </c>
      <c r="H36" s="52">
        <v>208.18901999999997</v>
      </c>
      <c r="I36" s="57">
        <v>10.765436200319156</v>
      </c>
      <c r="J36" s="57">
        <v>-6.0711674712942809</v>
      </c>
      <c r="K36" s="51">
        <v>143.91638796640936</v>
      </c>
      <c r="L36" s="52">
        <v>193.85056133805571</v>
      </c>
      <c r="M36" s="57">
        <v>13.380556910767794</v>
      </c>
      <c r="N36" s="57">
        <v>34.696655521469296</v>
      </c>
      <c r="O36" s="13"/>
      <c r="P36" s="97"/>
      <c r="Q36" s="48" t="s">
        <v>255</v>
      </c>
      <c r="R36" s="85">
        <v>99175.211161981773</v>
      </c>
      <c r="S36" s="85">
        <v>102579.07999999999</v>
      </c>
      <c r="T36" s="85">
        <v>221645.48881875546</v>
      </c>
      <c r="U36" s="85">
        <v>208189.01999999996</v>
      </c>
      <c r="V36" s="85">
        <v>143916.38796640935</v>
      </c>
      <c r="W36" s="85">
        <v>193850.5613380557</v>
      </c>
      <c r="Y36" s="98"/>
      <c r="Z36" s="98"/>
      <c r="AA36" s="98"/>
    </row>
    <row r="37" spans="1:27" x14ac:dyDescent="0.25">
      <c r="A37" s="3"/>
      <c r="B37" s="2" t="s">
        <v>256</v>
      </c>
      <c r="C37" s="51">
        <v>47.549520557111755</v>
      </c>
      <c r="D37" s="52">
        <v>73.28955999999998</v>
      </c>
      <c r="E37" s="57">
        <v>8.5899464861522343</v>
      </c>
      <c r="F37" s="57">
        <v>54.133120883883244</v>
      </c>
      <c r="G37" s="51">
        <v>88.117169530385539</v>
      </c>
      <c r="H37" s="52">
        <v>132.90810999999997</v>
      </c>
      <c r="I37" s="57">
        <v>6.8726668616337223</v>
      </c>
      <c r="J37" s="57">
        <v>50.831115784046062</v>
      </c>
      <c r="K37" s="51">
        <v>72.132408980742937</v>
      </c>
      <c r="L37" s="52">
        <v>61.473230424319681</v>
      </c>
      <c r="M37" s="57">
        <v>4.2431966794613238</v>
      </c>
      <c r="N37" s="57">
        <v>-14.777239117674446</v>
      </c>
      <c r="O37" s="13"/>
      <c r="P37" s="97"/>
      <c r="Q37" s="48" t="s">
        <v>256</v>
      </c>
      <c r="R37" s="85">
        <v>47549.520557111755</v>
      </c>
      <c r="S37" s="85">
        <v>73289.559999999983</v>
      </c>
      <c r="T37" s="85">
        <v>88117.169530385538</v>
      </c>
      <c r="U37" s="85">
        <v>132908.10999999996</v>
      </c>
      <c r="V37" s="85">
        <v>72132.408980742941</v>
      </c>
      <c r="W37" s="85">
        <v>61473.230424319678</v>
      </c>
      <c r="Y37" s="98"/>
      <c r="Z37" s="98"/>
      <c r="AA37" s="98"/>
    </row>
    <row r="38" spans="1:27" x14ac:dyDescent="0.25">
      <c r="A38" s="3"/>
      <c r="B38" s="2" t="s">
        <v>257</v>
      </c>
      <c r="C38" s="51">
        <v>41.425860485364176</v>
      </c>
      <c r="D38" s="52">
        <v>33.079129999999992</v>
      </c>
      <c r="E38" s="57">
        <v>3.8770591133099037</v>
      </c>
      <c r="F38" s="57">
        <v>-20.148598936920326</v>
      </c>
      <c r="G38" s="51">
        <v>101.33561945993871</v>
      </c>
      <c r="H38" s="52">
        <v>89.634899999999973</v>
      </c>
      <c r="I38" s="57">
        <v>4.6350129188945095</v>
      </c>
      <c r="J38" s="57">
        <v>-11.546502130540992</v>
      </c>
      <c r="K38" s="51">
        <v>47.870219323576471</v>
      </c>
      <c r="L38" s="52">
        <v>35.404000244376519</v>
      </c>
      <c r="M38" s="57">
        <v>2.4437651192177263</v>
      </c>
      <c r="N38" s="57">
        <v>-26.041700362672536</v>
      </c>
      <c r="O38" s="13"/>
      <c r="P38" s="97"/>
      <c r="Q38" s="48" t="s">
        <v>257</v>
      </c>
      <c r="R38" s="85">
        <v>41425.860485364174</v>
      </c>
      <c r="S38" s="85">
        <v>33079.12999999999</v>
      </c>
      <c r="T38" s="85">
        <v>101335.61945993871</v>
      </c>
      <c r="U38" s="85">
        <v>89634.89999999998</v>
      </c>
      <c r="V38" s="85">
        <v>47870.219323576472</v>
      </c>
      <c r="W38" s="85">
        <v>35404.000244376519</v>
      </c>
      <c r="Y38" s="98"/>
      <c r="Z38" s="98"/>
      <c r="AA38" s="98"/>
    </row>
    <row r="39" spans="1:27" x14ac:dyDescent="0.25">
      <c r="A39" s="3"/>
      <c r="B39" s="2" t="s">
        <v>258</v>
      </c>
      <c r="C39" s="51">
        <v>60.357160707171886</v>
      </c>
      <c r="D39" s="52">
        <v>67.682819999999992</v>
      </c>
      <c r="E39" s="57">
        <v>7.9328051885135391</v>
      </c>
      <c r="F39" s="57">
        <v>12.137183404582586</v>
      </c>
      <c r="G39" s="51">
        <v>144.75553922853524</v>
      </c>
      <c r="H39" s="52">
        <v>157.66596999999996</v>
      </c>
      <c r="I39" s="57">
        <v>8.1528936588319301</v>
      </c>
      <c r="J39" s="57">
        <v>8.9187818582072698</v>
      </c>
      <c r="K39" s="51">
        <v>123.23892825858931</v>
      </c>
      <c r="L39" s="52">
        <v>117.34272080995947</v>
      </c>
      <c r="M39" s="57">
        <v>8.0995945692614466</v>
      </c>
      <c r="N39" s="57">
        <v>-4.7843709223582049</v>
      </c>
      <c r="O39" s="13"/>
      <c r="P39" s="97"/>
      <c r="Q39" s="48" t="s">
        <v>258</v>
      </c>
      <c r="R39" s="85">
        <v>60357.160707171883</v>
      </c>
      <c r="S39" s="85">
        <v>67682.819999999992</v>
      </c>
      <c r="T39" s="85">
        <v>144755.53922853523</v>
      </c>
      <c r="U39" s="85">
        <v>157665.96999999997</v>
      </c>
      <c r="V39" s="85">
        <v>123238.92825858931</v>
      </c>
      <c r="W39" s="85">
        <v>117342.72080995947</v>
      </c>
      <c r="Y39" s="98"/>
      <c r="Z39" s="98"/>
      <c r="AA39" s="98"/>
    </row>
    <row r="40" spans="1:27" x14ac:dyDescent="0.25">
      <c r="A40" s="3"/>
      <c r="B40" s="2" t="s">
        <v>259</v>
      </c>
      <c r="C40" s="51">
        <v>44.527680521706507</v>
      </c>
      <c r="D40" s="52">
        <v>53.690429999999992</v>
      </c>
      <c r="E40" s="57">
        <v>6.2928187932701816</v>
      </c>
      <c r="F40" s="57">
        <v>20.577648264941175</v>
      </c>
      <c r="G40" s="51">
        <v>92.318689507993824</v>
      </c>
      <c r="H40" s="52">
        <v>100.06779999999999</v>
      </c>
      <c r="I40" s="57">
        <v>5.1744972746703803</v>
      </c>
      <c r="J40" s="57">
        <v>8.3938696847892125</v>
      </c>
      <c r="K40" s="51">
        <v>26.634689623642188</v>
      </c>
      <c r="L40" s="52">
        <v>35.766940246881717</v>
      </c>
      <c r="M40" s="57">
        <v>2.4688170939202703</v>
      </c>
      <c r="N40" s="57">
        <v>34.287054785625571</v>
      </c>
      <c r="O40" s="13"/>
      <c r="P40" s="97"/>
      <c r="Q40" s="48" t="s">
        <v>259</v>
      </c>
      <c r="R40" s="85">
        <v>44527.680521706505</v>
      </c>
      <c r="S40" s="85">
        <v>53690.429999999993</v>
      </c>
      <c r="T40" s="85">
        <v>92318.689507993826</v>
      </c>
      <c r="U40" s="85">
        <v>100067.79999999999</v>
      </c>
      <c r="V40" s="85">
        <v>26634.689623642189</v>
      </c>
      <c r="W40" s="85">
        <v>35766.940246881713</v>
      </c>
      <c r="Y40" s="98"/>
      <c r="Z40" s="98"/>
      <c r="AA40" s="98"/>
    </row>
    <row r="41" spans="1:27" x14ac:dyDescent="0.25">
      <c r="A41" s="3"/>
      <c r="B41" s="2" t="s">
        <v>14</v>
      </c>
      <c r="C41" s="51">
        <v>32.635440382371627</v>
      </c>
      <c r="D41" s="52">
        <v>34.867019999999989</v>
      </c>
      <c r="E41" s="57">
        <v>4.0866098245316209</v>
      </c>
      <c r="F41" s="57">
        <v>6.8379025730376686</v>
      </c>
      <c r="G41" s="51">
        <v>88.264819529598668</v>
      </c>
      <c r="H41" s="52">
        <v>85.977649999999983</v>
      </c>
      <c r="I41" s="57">
        <v>4.4458968380194603</v>
      </c>
      <c r="J41" s="57">
        <v>-2.591258376540051</v>
      </c>
      <c r="K41" s="51">
        <v>79.679488874099974</v>
      </c>
      <c r="L41" s="52">
        <v>73.412870506733171</v>
      </c>
      <c r="M41" s="57">
        <v>5.0673316859017454</v>
      </c>
      <c r="N41" s="57">
        <v>-7.8647823372318122</v>
      </c>
      <c r="O41" s="13"/>
      <c r="P41" s="97"/>
      <c r="Q41" s="48" t="s">
        <v>14</v>
      </c>
      <c r="R41" s="85">
        <v>32635.440382371624</v>
      </c>
      <c r="S41" s="85">
        <v>34867.01999999999</v>
      </c>
      <c r="T41" s="85">
        <v>88264.819529598666</v>
      </c>
      <c r="U41" s="85">
        <v>85977.64999999998</v>
      </c>
      <c r="V41" s="85">
        <v>79679.488874099974</v>
      </c>
      <c r="W41" s="85">
        <v>73412.870506733176</v>
      </c>
      <c r="Y41" s="98"/>
      <c r="Z41" s="98"/>
      <c r="AA41" s="98"/>
    </row>
    <row r="42" spans="1:27" x14ac:dyDescent="0.25">
      <c r="A42" s="3"/>
      <c r="B42" s="2" t="s">
        <v>263</v>
      </c>
      <c r="C42" s="51">
        <v>26.865440314767689</v>
      </c>
      <c r="D42" s="52">
        <v>27.711689999999994</v>
      </c>
      <c r="E42" s="57">
        <v>3.2479651145516502</v>
      </c>
      <c r="F42" s="57">
        <v>3.1499565066392288</v>
      </c>
      <c r="G42" s="51">
        <v>84.600259549128694</v>
      </c>
      <c r="H42" s="52">
        <v>97.113719999999986</v>
      </c>
      <c r="I42" s="57">
        <v>5.0217420536186701</v>
      </c>
      <c r="J42" s="57">
        <v>14.791279031011161</v>
      </c>
      <c r="K42" s="51">
        <v>67.408409047494771</v>
      </c>
      <c r="L42" s="52">
        <v>107.12945073946224</v>
      </c>
      <c r="M42" s="57">
        <v>7.3946224480561344</v>
      </c>
      <c r="N42" s="57">
        <v>58.925944482654579</v>
      </c>
      <c r="O42" s="13"/>
      <c r="P42" s="97"/>
      <c r="Q42" s="48" t="s">
        <v>263</v>
      </c>
      <c r="R42" s="85">
        <v>26865.440314767689</v>
      </c>
      <c r="S42" s="85">
        <v>27711.689999999995</v>
      </c>
      <c r="T42" s="85">
        <v>84600.259549128692</v>
      </c>
      <c r="U42" s="85">
        <v>97113.719999999987</v>
      </c>
      <c r="V42" s="85">
        <v>67408.409047494773</v>
      </c>
      <c r="W42" s="85">
        <v>107129.45073946225</v>
      </c>
      <c r="Y42" s="98"/>
      <c r="Z42" s="98"/>
      <c r="AA42" s="98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5">
      <c r="A44" s="195" t="s">
        <v>325</v>
      </c>
      <c r="B44" s="198"/>
      <c r="C44" s="198"/>
      <c r="D44" s="198"/>
      <c r="E44" s="198"/>
      <c r="F44" s="198"/>
      <c r="G44" s="198"/>
      <c r="H44" s="198"/>
      <c r="I44" s="198"/>
      <c r="J44" s="198"/>
      <c r="K44" s="198"/>
      <c r="L44" s="198"/>
      <c r="M44" s="198"/>
      <c r="N44" s="198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5">
      <c r="A45" s="195" t="s">
        <v>180</v>
      </c>
      <c r="B45" s="198"/>
      <c r="C45" s="198"/>
      <c r="D45" s="198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5">
      <c r="A46" s="195" t="s">
        <v>181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5">
      <c r="A47" s="195" t="s">
        <v>327</v>
      </c>
      <c r="B47" s="198"/>
      <c r="C47" s="198"/>
      <c r="D47" s="198"/>
      <c r="E47" s="198"/>
      <c r="F47" s="198"/>
      <c r="G47" s="198"/>
      <c r="H47" s="198"/>
      <c r="I47" s="198"/>
      <c r="J47" s="198"/>
      <c r="K47" s="198"/>
      <c r="L47" s="198"/>
      <c r="M47" s="198"/>
      <c r="N47" s="198"/>
      <c r="O47" s="13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5">
      <c r="A48" s="200" t="s">
        <v>160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205"/>
      <c r="M48" s="205"/>
      <c r="N48" s="205"/>
      <c r="O48" s="43"/>
      <c r="P48" s="97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5"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5">
      <c r="B50" s="48"/>
      <c r="C50" s="48"/>
      <c r="D50" s="48"/>
      <c r="E50" s="4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5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5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5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  <row r="54" spans="2:27" x14ac:dyDescent="0.25"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x14ac:dyDescent="0.25">
      <c r="A7" s="3"/>
      <c r="B7" s="11"/>
      <c r="C7" s="281" t="s">
        <v>243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95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P8" s="95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customHeight="1" x14ac:dyDescent="0.25">
      <c r="A10" s="3"/>
      <c r="B10" s="2"/>
      <c r="C10" s="277" t="s">
        <v>273</v>
      </c>
      <c r="D10" s="277"/>
      <c r="E10" s="288" t="s">
        <v>336</v>
      </c>
      <c r="F10" s="288" t="s">
        <v>337</v>
      </c>
      <c r="G10" s="277" t="s">
        <v>36</v>
      </c>
      <c r="H10" s="277"/>
      <c r="I10" s="288" t="s">
        <v>336</v>
      </c>
      <c r="J10" s="288" t="s">
        <v>337</v>
      </c>
      <c r="K10" s="277" t="s">
        <v>38</v>
      </c>
      <c r="L10" s="277"/>
      <c r="M10" s="288" t="s">
        <v>336</v>
      </c>
      <c r="N10" s="288" t="s">
        <v>337</v>
      </c>
      <c r="O10" s="13"/>
      <c r="P10" s="95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20">
        <v>2024</v>
      </c>
      <c r="H11" s="20">
        <v>2025</v>
      </c>
      <c r="I11" s="288"/>
      <c r="J11" s="288"/>
      <c r="K11" s="20">
        <v>2024</v>
      </c>
      <c r="L11" s="20">
        <v>2025</v>
      </c>
      <c r="M11" s="288"/>
      <c r="N11" s="288"/>
      <c r="O11" s="13"/>
      <c r="P11" s="64"/>
      <c r="Q11" s="255"/>
      <c r="R11" s="309"/>
      <c r="S11" s="309"/>
      <c r="T11" s="309"/>
      <c r="U11" s="309"/>
      <c r="V11" s="309"/>
      <c r="W11" s="309"/>
      <c r="X11" s="64"/>
      <c r="Y11" s="64"/>
      <c r="Z11" s="64"/>
    </row>
    <row r="12" spans="1:26" ht="6" customHeight="1" x14ac:dyDescent="0.2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2.75" x14ac:dyDescent="0.2">
      <c r="A13" s="3"/>
      <c r="B13" s="21" t="s">
        <v>24</v>
      </c>
      <c r="C13" s="50">
        <v>853.50057000000004</v>
      </c>
      <c r="D13" s="50">
        <v>853.20159000000001</v>
      </c>
      <c r="E13" s="50">
        <v>100</v>
      </c>
      <c r="F13" s="60">
        <v>-3.5029853582879689E-2</v>
      </c>
      <c r="G13" s="50">
        <v>1876.3725799999997</v>
      </c>
      <c r="H13" s="50">
        <v>1933.8651599999998</v>
      </c>
      <c r="I13" s="50">
        <v>100</v>
      </c>
      <c r="J13" s="60">
        <v>3.0640279341536791</v>
      </c>
      <c r="K13" s="50">
        <v>1415.3918700000002</v>
      </c>
      <c r="L13" s="50">
        <v>1448.7480799999998</v>
      </c>
      <c r="M13" s="50">
        <v>100</v>
      </c>
      <c r="N13" s="60">
        <v>2.3566766707512343</v>
      </c>
      <c r="O13" s="13"/>
      <c r="P13" s="95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x14ac:dyDescent="0.25">
      <c r="A14" s="3"/>
      <c r="B14" s="2" t="s">
        <v>25</v>
      </c>
      <c r="C14" s="51">
        <v>4.4058200516205863</v>
      </c>
      <c r="D14" s="52">
        <v>7.1731099999999994</v>
      </c>
      <c r="E14" s="57">
        <v>0.84072862545884375</v>
      </c>
      <c r="F14" s="57">
        <v>62.80987230428363</v>
      </c>
      <c r="G14" s="51">
        <v>28.596609999999998</v>
      </c>
      <c r="H14" s="52">
        <v>43.572890000000001</v>
      </c>
      <c r="I14" s="57">
        <v>2.2531503695945378</v>
      </c>
      <c r="J14" s="57">
        <v>52.370822975170839</v>
      </c>
      <c r="K14" s="51">
        <v>62.867050444167106</v>
      </c>
      <c r="L14" s="52">
        <v>73.978539999999995</v>
      </c>
      <c r="M14" s="57">
        <v>5.1063770866222651</v>
      </c>
      <c r="N14" s="57">
        <v>17.674583867587558</v>
      </c>
      <c r="O14" s="13"/>
      <c r="P14" s="95"/>
      <c r="Q14" s="64"/>
      <c r="R14" s="194"/>
      <c r="S14" s="194"/>
      <c r="T14" s="194"/>
      <c r="U14" s="194"/>
      <c r="V14" s="194"/>
      <c r="W14" s="194"/>
      <c r="X14" s="64"/>
      <c r="Y14" s="64"/>
      <c r="Z14" s="64"/>
    </row>
    <row r="15" spans="1:26" ht="12.75" x14ac:dyDescent="0.2">
      <c r="A15" s="3"/>
      <c r="B15" s="2" t="s">
        <v>26</v>
      </c>
      <c r="C15" s="51">
        <v>660.01028773298003</v>
      </c>
      <c r="D15" s="52">
        <v>624.92077000000006</v>
      </c>
      <c r="E15" s="57">
        <v>73.24421066772743</v>
      </c>
      <c r="F15" s="57">
        <v>-5.3165107249322325</v>
      </c>
      <c r="G15" s="51">
        <v>1195.4848699999998</v>
      </c>
      <c r="H15" s="52">
        <v>1211.0769399999999</v>
      </c>
      <c r="I15" s="57">
        <v>62.62468371890003</v>
      </c>
      <c r="J15" s="57">
        <v>1.3042465355500577</v>
      </c>
      <c r="K15" s="51">
        <v>570.71958403223732</v>
      </c>
      <c r="L15" s="52">
        <v>609.49082999999996</v>
      </c>
      <c r="M15" s="57">
        <v>42.070173442438666</v>
      </c>
      <c r="N15" s="57">
        <v>6.7933968016020696</v>
      </c>
      <c r="O15" s="13"/>
      <c r="P15" s="95"/>
      <c r="Q15" s="64"/>
      <c r="R15" s="194"/>
      <c r="S15" s="194"/>
      <c r="T15" s="194"/>
      <c r="U15" s="194"/>
      <c r="V15" s="194"/>
      <c r="W15" s="194"/>
      <c r="X15" s="64"/>
      <c r="Y15" s="64"/>
      <c r="Z15" s="64"/>
    </row>
    <row r="16" spans="1:26" ht="12.75" x14ac:dyDescent="0.2">
      <c r="A16" s="3"/>
      <c r="B16" s="2" t="s">
        <v>27</v>
      </c>
      <c r="C16" s="51">
        <v>10.517290123225342</v>
      </c>
      <c r="D16" s="52">
        <v>21.802869999999999</v>
      </c>
      <c r="E16" s="57">
        <v>2.5554183507792101</v>
      </c>
      <c r="F16" s="57">
        <v>107.30501625939462</v>
      </c>
      <c r="G16" s="51">
        <v>101.84452999999998</v>
      </c>
      <c r="H16" s="52">
        <v>74.849779999999996</v>
      </c>
      <c r="I16" s="57">
        <v>3.87047564371034</v>
      </c>
      <c r="J16" s="57">
        <v>-26.505841796314435</v>
      </c>
      <c r="K16" s="51">
        <v>91.242240644642976</v>
      </c>
      <c r="L16" s="52">
        <v>77.748179999999991</v>
      </c>
      <c r="M16" s="57">
        <v>5.366576913772338</v>
      </c>
      <c r="N16" s="57">
        <v>-14.789269256547188</v>
      </c>
      <c r="O16" s="13"/>
      <c r="P16" s="95"/>
      <c r="Q16" s="64"/>
      <c r="R16" s="194"/>
      <c r="S16" s="194"/>
      <c r="T16" s="194"/>
      <c r="U16" s="194"/>
      <c r="V16" s="194"/>
      <c r="W16" s="194"/>
      <c r="X16" s="64"/>
      <c r="Y16" s="64"/>
      <c r="Z16" s="64"/>
    </row>
    <row r="17" spans="1:26" ht="12.75" x14ac:dyDescent="0.2">
      <c r="A17" s="3"/>
      <c r="B17" s="2" t="s">
        <v>29</v>
      </c>
      <c r="C17" s="51">
        <v>6.8113600798049845</v>
      </c>
      <c r="D17" s="52">
        <v>6.5858699999999999</v>
      </c>
      <c r="E17" s="57">
        <v>0.77190081185854331</v>
      </c>
      <c r="F17" s="57">
        <v>-3.310500064055355</v>
      </c>
      <c r="G17" s="51">
        <v>7.3201099999999988</v>
      </c>
      <c r="H17" s="52">
        <v>24.31409</v>
      </c>
      <c r="I17" s="57">
        <v>1.2572794889174177</v>
      </c>
      <c r="J17" s="57">
        <v>232.15470805766586</v>
      </c>
      <c r="K17" s="51">
        <v>14.166680100090163</v>
      </c>
      <c r="L17" s="52">
        <v>15.66042</v>
      </c>
      <c r="M17" s="57">
        <v>1.0809622608783718</v>
      </c>
      <c r="N17" s="57">
        <v>10.544036354010222</v>
      </c>
      <c r="O17" s="13"/>
      <c r="P17" s="95"/>
      <c r="Q17" s="64"/>
      <c r="R17" s="194"/>
      <c r="S17" s="194"/>
      <c r="T17" s="194"/>
      <c r="U17" s="194"/>
      <c r="V17" s="194"/>
      <c r="W17" s="194"/>
      <c r="X17" s="64"/>
      <c r="Y17" s="64"/>
      <c r="Z17" s="64"/>
    </row>
    <row r="18" spans="1:26" ht="12.75" x14ac:dyDescent="0.2">
      <c r="A18" s="3"/>
      <c r="B18" s="2" t="s">
        <v>203</v>
      </c>
      <c r="C18" s="51">
        <v>7.1226300834519654</v>
      </c>
      <c r="D18" s="52">
        <v>4.3347299999999995</v>
      </c>
      <c r="E18" s="57">
        <v>0.50805460875899211</v>
      </c>
      <c r="F18" s="57">
        <v>-39.141441444910981</v>
      </c>
      <c r="G18" s="51">
        <v>46.449009999999994</v>
      </c>
      <c r="H18" s="52">
        <v>50.67324</v>
      </c>
      <c r="I18" s="57">
        <v>2.6203088533845866</v>
      </c>
      <c r="J18" s="57">
        <v>9.0943380709298296</v>
      </c>
      <c r="K18" s="51">
        <v>74.082810523408483</v>
      </c>
      <c r="L18" s="52">
        <v>63.846969999999999</v>
      </c>
      <c r="M18" s="57">
        <v>4.4070443220190496</v>
      </c>
      <c r="N18" s="57">
        <v>-13.816755129955805</v>
      </c>
      <c r="O18" s="13"/>
      <c r="P18" s="95"/>
      <c r="Q18" s="64"/>
      <c r="R18" s="194"/>
      <c r="S18" s="194"/>
      <c r="T18" s="194"/>
      <c r="U18" s="194"/>
      <c r="V18" s="194"/>
      <c r="W18" s="194"/>
      <c r="X18" s="64"/>
      <c r="Y18" s="64"/>
      <c r="Z18" s="64"/>
    </row>
    <row r="19" spans="1:26" ht="12.75" x14ac:dyDescent="0.2">
      <c r="A19" s="3"/>
      <c r="B19" s="2" t="s">
        <v>28</v>
      </c>
      <c r="C19" s="51">
        <v>164.63318192891703</v>
      </c>
      <c r="D19" s="52">
        <v>188.38423999999998</v>
      </c>
      <c r="E19" s="57">
        <v>22.079686935416984</v>
      </c>
      <c r="F19" s="57">
        <v>14.426653116221644</v>
      </c>
      <c r="G19" s="51">
        <v>496.67744999999996</v>
      </c>
      <c r="H19" s="52">
        <v>529.37821999999994</v>
      </c>
      <c r="I19" s="57">
        <v>27.37410192549309</v>
      </c>
      <c r="J19" s="57">
        <v>6.5839047051562405</v>
      </c>
      <c r="K19" s="51">
        <v>602.31350425545406</v>
      </c>
      <c r="L19" s="52">
        <v>608.02314000000001</v>
      </c>
      <c r="M19" s="57">
        <v>41.96886597426932</v>
      </c>
      <c r="N19" s="57">
        <v>0.94795081036807005</v>
      </c>
      <c r="O19" s="13"/>
      <c r="P19" s="95"/>
      <c r="Q19" s="64"/>
      <c r="R19" s="194"/>
      <c r="S19" s="194"/>
      <c r="T19" s="194"/>
      <c r="U19" s="194"/>
      <c r="V19" s="194"/>
      <c r="W19" s="194"/>
      <c r="X19" s="64"/>
      <c r="Y19" s="64"/>
      <c r="Z19" s="64"/>
    </row>
    <row r="20" spans="1:26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2.75" x14ac:dyDescent="0.2">
      <c r="A21" s="3"/>
      <c r="B21" s="2" t="s">
        <v>46</v>
      </c>
      <c r="C21" s="51">
        <v>681.74475798763103</v>
      </c>
      <c r="D21" s="51">
        <v>660.48262</v>
      </c>
      <c r="E21" s="57">
        <v>77.412258455824031</v>
      </c>
      <c r="F21" s="57">
        <v>-3.1187827612187968</v>
      </c>
      <c r="G21" s="51">
        <v>1333.2461199999998</v>
      </c>
      <c r="H21" s="51">
        <v>1353.8136999999999</v>
      </c>
      <c r="I21" s="57">
        <v>70.005589221122321</v>
      </c>
      <c r="J21" s="57">
        <v>1.5426694060058477</v>
      </c>
      <c r="K21" s="51">
        <v>738.99555522113758</v>
      </c>
      <c r="L21" s="51">
        <v>776.87797</v>
      </c>
      <c r="M21" s="57">
        <v>53.62408970371164</v>
      </c>
      <c r="N21" s="57">
        <v>5.1262033325121248</v>
      </c>
      <c r="O21" s="13"/>
      <c r="P21" s="95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x14ac:dyDescent="0.25">
      <c r="A23" s="3"/>
      <c r="B23" s="2"/>
      <c r="C23" s="277" t="s">
        <v>334</v>
      </c>
      <c r="D23" s="277"/>
      <c r="E23" s="277"/>
      <c r="F23" s="277"/>
      <c r="G23" s="277"/>
      <c r="H23" s="277"/>
      <c r="I23" s="277"/>
      <c r="J23" s="277"/>
      <c r="K23" s="277"/>
      <c r="L23" s="277"/>
      <c r="M23" s="277"/>
      <c r="N23" s="277"/>
      <c r="O23" s="13"/>
      <c r="P23" s="95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2.75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Q24" s="64"/>
      <c r="R24" s="219"/>
      <c r="S24" s="64"/>
      <c r="T24" s="64"/>
      <c r="U24" s="64"/>
      <c r="V24" s="64"/>
      <c r="W24" s="64"/>
      <c r="X24" s="64"/>
      <c r="Y24" s="64"/>
      <c r="Z24" s="64"/>
    </row>
    <row r="25" spans="1:26" ht="15.75" customHeight="1" x14ac:dyDescent="0.25">
      <c r="A25" s="3"/>
      <c r="B25" s="2"/>
      <c r="C25" s="277" t="s">
        <v>273</v>
      </c>
      <c r="D25" s="277"/>
      <c r="E25" s="288" t="s">
        <v>336</v>
      </c>
      <c r="F25" s="288" t="s">
        <v>337</v>
      </c>
      <c r="G25" s="277" t="s">
        <v>36</v>
      </c>
      <c r="H25" s="277"/>
      <c r="I25" s="288" t="s">
        <v>336</v>
      </c>
      <c r="J25" s="288" t="s">
        <v>337</v>
      </c>
      <c r="K25" s="277" t="s">
        <v>38</v>
      </c>
      <c r="L25" s="277"/>
      <c r="M25" s="288" t="s">
        <v>336</v>
      </c>
      <c r="N25" s="288" t="s">
        <v>337</v>
      </c>
      <c r="O25" s="13"/>
      <c r="P25" s="95"/>
      <c r="Q25" s="64"/>
      <c r="R25" s="219"/>
      <c r="S25" s="64"/>
      <c r="T25" s="64"/>
      <c r="U25" s="64"/>
      <c r="V25" s="64"/>
      <c r="W25" s="64"/>
      <c r="X25" s="64"/>
      <c r="Y25" s="64"/>
      <c r="Z25" s="64"/>
    </row>
    <row r="26" spans="1:26" x14ac:dyDescent="0.25">
      <c r="A26" s="3"/>
      <c r="B26" s="2"/>
      <c r="C26" s="20">
        <v>2024</v>
      </c>
      <c r="D26" s="20">
        <v>2025</v>
      </c>
      <c r="E26" s="288"/>
      <c r="F26" s="288"/>
      <c r="G26" s="20">
        <v>2024</v>
      </c>
      <c r="H26" s="20">
        <v>2025</v>
      </c>
      <c r="I26" s="288"/>
      <c r="J26" s="288"/>
      <c r="K26" s="20">
        <v>2024</v>
      </c>
      <c r="L26" s="20">
        <v>2025</v>
      </c>
      <c r="M26" s="288"/>
      <c r="N26" s="288"/>
      <c r="O26" s="13"/>
      <c r="P26" s="95"/>
      <c r="Q26" s="64"/>
      <c r="R26" s="309"/>
      <c r="S26" s="309"/>
      <c r="T26" s="309"/>
      <c r="U26" s="309"/>
      <c r="V26" s="309"/>
      <c r="W26" s="309"/>
      <c r="X26" s="64"/>
      <c r="Y26" s="64"/>
      <c r="Z26" s="64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2.75" x14ac:dyDescent="0.2">
      <c r="A28" s="3"/>
      <c r="B28" s="21" t="s">
        <v>24</v>
      </c>
      <c r="C28" s="50">
        <v>1702.5953099483795</v>
      </c>
      <c r="D28" s="50">
        <v>1699.2300700000001</v>
      </c>
      <c r="E28" s="50">
        <v>100</v>
      </c>
      <c r="F28" s="60">
        <v>-0.19765354272480717</v>
      </c>
      <c r="G28" s="50">
        <v>3724.1485499999999</v>
      </c>
      <c r="H28" s="50">
        <v>3824.1574299999997</v>
      </c>
      <c r="I28" s="50">
        <v>100</v>
      </c>
      <c r="J28" s="60">
        <v>2.6854159724643667</v>
      </c>
      <c r="K28" s="50">
        <v>2767.9166795558331</v>
      </c>
      <c r="L28" s="50">
        <v>2823.5176200000001</v>
      </c>
      <c r="M28" s="50">
        <v>100</v>
      </c>
      <c r="N28" s="60">
        <v>2.0087649622852588</v>
      </c>
      <c r="O28" s="13"/>
      <c r="P28" s="95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x14ac:dyDescent="0.25">
      <c r="A29" s="3"/>
      <c r="B29" s="2" t="s">
        <v>25</v>
      </c>
      <c r="C29" s="51">
        <v>660.01028773298003</v>
      </c>
      <c r="D29" s="52">
        <v>624.92077000000006</v>
      </c>
      <c r="E29" s="57">
        <v>36.776701462209886</v>
      </c>
      <c r="F29" s="57">
        <v>-5.3165107249322325</v>
      </c>
      <c r="G29" s="51">
        <v>1195.4848699999998</v>
      </c>
      <c r="H29" s="52">
        <v>1211.0769399999999</v>
      </c>
      <c r="I29" s="57">
        <v>31.669118287319044</v>
      </c>
      <c r="J29" s="57">
        <v>1.3042465355500577</v>
      </c>
      <c r="K29" s="51">
        <v>570.71958403223732</v>
      </c>
      <c r="L29" s="52">
        <v>609.49082999999996</v>
      </c>
      <c r="M29" s="57">
        <v>21.586223711966777</v>
      </c>
      <c r="N29" s="57">
        <v>6.7933968016020696</v>
      </c>
      <c r="O29" s="13"/>
      <c r="P29" s="95"/>
      <c r="Q29" s="64"/>
      <c r="R29" s="194"/>
      <c r="S29" s="194"/>
      <c r="T29" s="194"/>
      <c r="U29" s="194"/>
      <c r="V29" s="194"/>
      <c r="W29" s="194"/>
      <c r="X29" s="64"/>
      <c r="Y29" s="64"/>
      <c r="Z29" s="64"/>
    </row>
    <row r="30" spans="1:26" ht="12.75" x14ac:dyDescent="0.2">
      <c r="A30" s="3"/>
      <c r="B30" s="2" t="s">
        <v>26</v>
      </c>
      <c r="C30" s="51">
        <v>10.517290123225342</v>
      </c>
      <c r="D30" s="52">
        <v>21.802869999999999</v>
      </c>
      <c r="E30" s="57">
        <v>1.2831028820011405</v>
      </c>
      <c r="F30" s="57">
        <v>107.30501625939462</v>
      </c>
      <c r="G30" s="51">
        <v>101.84452999999998</v>
      </c>
      <c r="H30" s="52">
        <v>74.849779999999996</v>
      </c>
      <c r="I30" s="57">
        <v>1.9572881443847878</v>
      </c>
      <c r="J30" s="57">
        <v>-26.505841796314435</v>
      </c>
      <c r="K30" s="51">
        <v>91.242240644642976</v>
      </c>
      <c r="L30" s="52">
        <v>77.748179999999991</v>
      </c>
      <c r="M30" s="57">
        <v>2.7535928746922425</v>
      </c>
      <c r="N30" s="57">
        <v>-14.789269256547188</v>
      </c>
      <c r="O30" s="13"/>
      <c r="P30" s="95"/>
      <c r="Q30" s="64"/>
      <c r="R30" s="194"/>
      <c r="S30" s="194"/>
      <c r="T30" s="194"/>
      <c r="U30" s="194"/>
      <c r="V30" s="194"/>
      <c r="W30" s="194"/>
      <c r="X30" s="64"/>
      <c r="Y30" s="64"/>
      <c r="Z30" s="64"/>
    </row>
    <row r="31" spans="1:26" x14ac:dyDescent="0.25">
      <c r="A31" s="3"/>
      <c r="B31" s="2" t="s">
        <v>27</v>
      </c>
      <c r="C31" s="51">
        <v>6.8113600798049845</v>
      </c>
      <c r="D31" s="52">
        <v>6.5858699999999999</v>
      </c>
      <c r="E31" s="57">
        <v>0.38757965247166321</v>
      </c>
      <c r="F31" s="57">
        <v>-3.310500064055355</v>
      </c>
      <c r="G31" s="51">
        <v>7.3201099999999988</v>
      </c>
      <c r="H31" s="52">
        <v>24.31409</v>
      </c>
      <c r="I31" s="57">
        <v>0.63580253807699549</v>
      </c>
      <c r="J31" s="57">
        <v>232.15470805766586</v>
      </c>
      <c r="K31" s="51">
        <v>14.166680100090163</v>
      </c>
      <c r="L31" s="52">
        <v>15.66042</v>
      </c>
      <c r="M31" s="57">
        <v>0.55464219132445147</v>
      </c>
      <c r="N31" s="57">
        <v>10.544036354010222</v>
      </c>
      <c r="O31" s="13"/>
      <c r="P31" s="95"/>
      <c r="Q31" s="64"/>
      <c r="R31" s="194"/>
      <c r="S31" s="194"/>
      <c r="T31" s="194"/>
      <c r="U31" s="194"/>
      <c r="V31" s="194"/>
      <c r="W31" s="194"/>
      <c r="X31" s="64"/>
      <c r="Y31" s="64"/>
      <c r="Z31" s="64"/>
    </row>
    <row r="32" spans="1:26" x14ac:dyDescent="0.25">
      <c r="A32" s="3"/>
      <c r="B32" s="2" t="s">
        <v>29</v>
      </c>
      <c r="C32" s="51">
        <v>7.1226300834519654</v>
      </c>
      <c r="D32" s="52">
        <v>4.3347299999999995</v>
      </c>
      <c r="E32" s="57">
        <v>0.25509965227957621</v>
      </c>
      <c r="F32" s="57">
        <v>-39.141441444910981</v>
      </c>
      <c r="G32" s="51">
        <v>46.449009999999994</v>
      </c>
      <c r="H32" s="52">
        <v>50.67324</v>
      </c>
      <c r="I32" s="57">
        <v>1.3250824770569136</v>
      </c>
      <c r="J32" s="57">
        <v>9.0943380709298296</v>
      </c>
      <c r="K32" s="51">
        <v>74.082810523408483</v>
      </c>
      <c r="L32" s="52">
        <v>63.846969999999999</v>
      </c>
      <c r="M32" s="57">
        <v>2.2612562977382797</v>
      </c>
      <c r="N32" s="57">
        <v>-13.816755129955805</v>
      </c>
      <c r="O32" s="13"/>
      <c r="P32" s="95"/>
      <c r="Q32" s="64"/>
      <c r="R32" s="194"/>
      <c r="S32" s="194"/>
      <c r="T32" s="194"/>
      <c r="U32" s="194"/>
      <c r="V32" s="194"/>
      <c r="W32" s="194"/>
      <c r="X32" s="64"/>
      <c r="Y32" s="64"/>
      <c r="Z32" s="64"/>
    </row>
    <row r="33" spans="1:26" x14ac:dyDescent="0.25">
      <c r="A33" s="3"/>
      <c r="B33" s="2" t="s">
        <v>203</v>
      </c>
      <c r="C33" s="51">
        <v>164.63318192891703</v>
      </c>
      <c r="D33" s="52">
        <v>188.38423999999998</v>
      </c>
      <c r="E33" s="57">
        <v>11.086446934169425</v>
      </c>
      <c r="F33" s="57">
        <v>14.426653116221644</v>
      </c>
      <c r="G33" s="51">
        <v>496.67744999999996</v>
      </c>
      <c r="H33" s="52">
        <v>529.37821999999994</v>
      </c>
      <c r="I33" s="57">
        <v>13.843002797089344</v>
      </c>
      <c r="J33" s="57">
        <v>6.5839047051562405</v>
      </c>
      <c r="K33" s="51">
        <v>602.31350425545406</v>
      </c>
      <c r="L33" s="52">
        <v>608.02314000000001</v>
      </c>
      <c r="M33" s="57">
        <v>21.534242807381524</v>
      </c>
      <c r="N33" s="57">
        <v>0.94795081036807005</v>
      </c>
      <c r="O33" s="13"/>
      <c r="P33" s="95"/>
      <c r="Q33" s="64"/>
      <c r="R33" s="194"/>
      <c r="S33" s="194"/>
      <c r="T33" s="194"/>
      <c r="U33" s="194"/>
      <c r="V33" s="194"/>
      <c r="W33" s="194"/>
      <c r="X33" s="64"/>
      <c r="Y33" s="64"/>
      <c r="Z33" s="64"/>
    </row>
    <row r="34" spans="1:26" x14ac:dyDescent="0.25">
      <c r="A34" s="3"/>
      <c r="B34" s="2" t="s">
        <v>28</v>
      </c>
      <c r="C34" s="51">
        <v>853.50056000000006</v>
      </c>
      <c r="D34" s="52">
        <v>853.20159000000001</v>
      </c>
      <c r="E34" s="57">
        <v>50.211069416868312</v>
      </c>
      <c r="F34" s="57">
        <v>-3.5028682347915119E-2</v>
      </c>
      <c r="G34" s="51">
        <v>1876.3725800000002</v>
      </c>
      <c r="H34" s="52">
        <v>1933.8651599999998</v>
      </c>
      <c r="I34" s="57">
        <v>50.569705756072914</v>
      </c>
      <c r="J34" s="57">
        <v>3.0640279341536569</v>
      </c>
      <c r="K34" s="51">
        <v>1415.39186</v>
      </c>
      <c r="L34" s="52">
        <v>1448.7480800000001</v>
      </c>
      <c r="M34" s="57">
        <v>51.310042116896724</v>
      </c>
      <c r="N34" s="57">
        <v>2.3566773939197372</v>
      </c>
      <c r="O34" s="13"/>
      <c r="P34" s="95"/>
      <c r="Q34" s="64"/>
      <c r="R34" s="194"/>
      <c r="S34" s="194"/>
      <c r="T34" s="194"/>
      <c r="U34" s="194"/>
      <c r="V34" s="194"/>
      <c r="W34" s="194"/>
      <c r="X34" s="64"/>
      <c r="Y34" s="64"/>
      <c r="Z34" s="64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x14ac:dyDescent="0.25">
      <c r="A36" s="3"/>
      <c r="B36" s="2" t="s">
        <v>46</v>
      </c>
      <c r="C36" s="51">
        <v>684.46156801946233</v>
      </c>
      <c r="D36" s="51">
        <v>657.64424000000008</v>
      </c>
      <c r="E36" s="57">
        <v>38.702483648962264</v>
      </c>
      <c r="F36" s="57">
        <v>-3.9180180849393897</v>
      </c>
      <c r="G36" s="51">
        <v>1351.0985199999998</v>
      </c>
      <c r="H36" s="51">
        <v>1360.9140500000001</v>
      </c>
      <c r="I36" s="57">
        <v>35.587291446837746</v>
      </c>
      <c r="J36" s="57">
        <v>0.72648514188293767</v>
      </c>
      <c r="K36" s="51">
        <v>750.21131530037894</v>
      </c>
      <c r="L36" s="51">
        <v>766.74639999999999</v>
      </c>
      <c r="M36" s="57">
        <v>27.155715075721748</v>
      </c>
      <c r="N36" s="57">
        <v>2.2040569586717851</v>
      </c>
      <c r="O36" s="13"/>
      <c r="P36" s="95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x14ac:dyDescent="0.25">
      <c r="A38" s="3"/>
      <c r="B38" s="302" t="s">
        <v>197</v>
      </c>
      <c r="C38" s="302"/>
      <c r="D38" s="302"/>
      <c r="E38" s="302"/>
      <c r="F38" s="302"/>
      <c r="G38" s="302"/>
      <c r="H38" s="302"/>
      <c r="I38" s="302"/>
      <c r="J38" s="302"/>
      <c r="K38" s="302"/>
      <c r="L38" s="302"/>
      <c r="M38" s="302"/>
      <c r="N38" s="302"/>
      <c r="O38" s="13"/>
      <c r="P38" s="95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x14ac:dyDescent="0.25">
      <c r="A39" s="3"/>
      <c r="B39" s="298" t="s">
        <v>278</v>
      </c>
      <c r="C39" s="294"/>
      <c r="D39" s="294"/>
      <c r="E39" s="38"/>
      <c r="F39" s="310" t="s">
        <v>195</v>
      </c>
      <c r="G39" s="310"/>
      <c r="H39" s="310"/>
      <c r="I39" s="310"/>
      <c r="J39" s="123"/>
      <c r="K39" s="306" t="s">
        <v>196</v>
      </c>
      <c r="L39" s="306"/>
      <c r="M39" s="306"/>
      <c r="N39" s="306"/>
      <c r="O39" s="13"/>
      <c r="P39" s="95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x14ac:dyDescent="0.25">
      <c r="A40" s="3"/>
      <c r="B40" s="298" t="s">
        <v>330</v>
      </c>
      <c r="C40" s="298"/>
      <c r="D40" s="298"/>
      <c r="E40" s="38"/>
      <c r="F40" s="310" t="s">
        <v>330</v>
      </c>
      <c r="G40" s="310"/>
      <c r="H40" s="310"/>
      <c r="I40" s="310"/>
      <c r="J40" s="123"/>
      <c r="K40" s="306" t="s">
        <v>330</v>
      </c>
      <c r="L40" s="306"/>
      <c r="M40" s="306"/>
      <c r="N40" s="306"/>
      <c r="O40" s="13"/>
      <c r="P40" s="95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5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5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5">
      <c r="A49" s="195" t="s">
        <v>325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5">
      <c r="A50" s="195" t="s">
        <v>182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98"/>
      <c r="M51" s="198"/>
      <c r="N51" s="198"/>
      <c r="O51" s="1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5">
      <c r="A52" s="200" t="s">
        <v>160</v>
      </c>
      <c r="B52" s="205"/>
      <c r="C52" s="205"/>
      <c r="D52" s="205"/>
      <c r="E52" s="205"/>
      <c r="F52" s="205"/>
      <c r="G52" s="205"/>
      <c r="H52" s="205"/>
      <c r="I52" s="205"/>
      <c r="J52" s="205"/>
      <c r="K52" s="205"/>
      <c r="L52" s="205"/>
      <c r="M52" s="205"/>
      <c r="N52" s="205"/>
      <c r="O52" s="43"/>
      <c r="P52" s="2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5"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5">
      <c r="E54" s="64"/>
      <c r="F54" s="64"/>
      <c r="G54" s="64"/>
      <c r="H54" s="64"/>
      <c r="I54" s="64"/>
      <c r="J54" s="64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5">
      <c r="E55" s="64"/>
      <c r="F55" s="64"/>
      <c r="G55" s="64"/>
      <c r="H55" s="64"/>
      <c r="I55" s="64"/>
      <c r="J55" s="64"/>
      <c r="K55" s="64"/>
      <c r="L55" s="64"/>
      <c r="M55" s="64"/>
      <c r="N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x14ac:dyDescent="0.25">
      <c r="E56" s="64"/>
      <c r="F56" s="64"/>
      <c r="G56" s="64"/>
      <c r="H56" s="64"/>
      <c r="I56" s="64"/>
      <c r="J56" s="64"/>
      <c r="K56" s="64"/>
      <c r="L56" s="64"/>
      <c r="M56" s="64"/>
      <c r="N56" s="64"/>
    </row>
    <row r="57" spans="1:26" x14ac:dyDescent="0.25">
      <c r="E57" s="64"/>
      <c r="F57" s="64"/>
      <c r="G57" s="64"/>
      <c r="H57" s="64" t="s">
        <v>39</v>
      </c>
      <c r="I57" s="64" t="s">
        <v>40</v>
      </c>
      <c r="J57" s="64" t="s">
        <v>72</v>
      </c>
      <c r="K57" s="64"/>
      <c r="L57" s="64"/>
      <c r="M57" s="64"/>
      <c r="N57" s="64"/>
    </row>
    <row r="58" spans="1:26" x14ac:dyDescent="0.25">
      <c r="E58" s="64"/>
      <c r="F58" s="64"/>
      <c r="G58" s="64" t="s">
        <v>46</v>
      </c>
      <c r="H58" s="219">
        <v>657.64424000000008</v>
      </c>
      <c r="I58" s="219">
        <v>1360.9140500000001</v>
      </c>
      <c r="J58" s="219">
        <v>766.74639999999999</v>
      </c>
      <c r="K58" s="64"/>
      <c r="L58" s="64"/>
      <c r="M58" s="64"/>
      <c r="N58" s="64"/>
    </row>
    <row r="59" spans="1:26" x14ac:dyDescent="0.25">
      <c r="E59" s="64"/>
      <c r="F59" s="64"/>
      <c r="G59" s="64" t="s">
        <v>73</v>
      </c>
      <c r="H59" s="219">
        <v>1041.58583</v>
      </c>
      <c r="I59" s="219">
        <v>2463.2433799999999</v>
      </c>
      <c r="J59" s="219">
        <v>2056.7712200000001</v>
      </c>
      <c r="K59" s="64"/>
      <c r="L59" s="64"/>
      <c r="M59" s="64"/>
      <c r="N59" s="64"/>
    </row>
    <row r="60" spans="1:26" x14ac:dyDescent="0.25">
      <c r="E60" s="64"/>
      <c r="F60" s="64"/>
      <c r="G60" s="64"/>
      <c r="H60" s="64"/>
      <c r="I60" s="64"/>
      <c r="J60" s="64"/>
      <c r="K60" s="64"/>
      <c r="L60" s="64"/>
      <c r="M60" s="64"/>
      <c r="N60" s="64"/>
    </row>
    <row r="61" spans="1:26" x14ac:dyDescent="0.25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5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5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5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5">
      <c r="E65" s="64"/>
      <c r="F65" s="64"/>
      <c r="G65" s="64"/>
      <c r="H65" s="64"/>
      <c r="I65" s="64"/>
      <c r="J65" s="64"/>
      <c r="K65" s="64"/>
      <c r="L65" s="64"/>
      <c r="M65" s="64"/>
      <c r="N65" s="64"/>
    </row>
    <row r="66" spans="5:14" x14ac:dyDescent="0.25">
      <c r="E66" s="64"/>
      <c r="F66" s="64"/>
      <c r="G66" s="64"/>
      <c r="H66" s="64"/>
      <c r="I66" s="64"/>
      <c r="J66" s="64"/>
      <c r="K66" s="64"/>
      <c r="L66" s="64"/>
      <c r="M66" s="64"/>
      <c r="N66" s="64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4"/>
      <c r="M6" s="224"/>
      <c r="N6" s="224"/>
      <c r="O6" s="224"/>
      <c r="P6" s="224"/>
      <c r="Q6" s="224"/>
    </row>
    <row r="7" spans="1:17" x14ac:dyDescent="0.25">
      <c r="A7" s="3"/>
      <c r="B7" s="14"/>
      <c r="C7" s="281" t="s">
        <v>95</v>
      </c>
      <c r="D7" s="281"/>
      <c r="E7" s="281"/>
      <c r="F7" s="281"/>
      <c r="G7" s="281"/>
      <c r="H7" s="281"/>
      <c r="I7" s="281"/>
      <c r="J7" s="281"/>
      <c r="K7" s="13"/>
      <c r="L7" s="224"/>
      <c r="M7" s="224"/>
      <c r="N7" s="224"/>
      <c r="O7" s="224"/>
      <c r="P7" s="224"/>
      <c r="Q7" s="224"/>
    </row>
    <row r="8" spans="1:17" ht="12.75" x14ac:dyDescent="0.2">
      <c r="A8" s="3"/>
      <c r="B8" s="14"/>
      <c r="C8" s="281" t="s">
        <v>335</v>
      </c>
      <c r="D8" s="281"/>
      <c r="E8" s="281"/>
      <c r="F8" s="281"/>
      <c r="G8" s="281"/>
      <c r="H8" s="281"/>
      <c r="I8" s="281"/>
      <c r="J8" s="281"/>
      <c r="K8" s="109"/>
      <c r="L8" s="224"/>
      <c r="M8" s="224"/>
      <c r="N8" s="224"/>
      <c r="O8" s="224"/>
      <c r="P8" s="224"/>
      <c r="Q8" s="224"/>
    </row>
    <row r="9" spans="1:17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4"/>
      <c r="M9" s="224"/>
      <c r="N9" s="224"/>
      <c r="O9" s="224"/>
      <c r="P9" s="224"/>
      <c r="Q9" s="224"/>
    </row>
    <row r="10" spans="1:17" ht="15.75" customHeight="1" x14ac:dyDescent="0.25">
      <c r="A10" s="3"/>
      <c r="B10" s="2"/>
      <c r="C10" s="277" t="s">
        <v>326</v>
      </c>
      <c r="D10" s="277"/>
      <c r="E10" s="284" t="s">
        <v>329</v>
      </c>
      <c r="F10" s="285"/>
      <c r="G10" s="277" t="s">
        <v>328</v>
      </c>
      <c r="H10" s="277"/>
      <c r="I10" s="285" t="s">
        <v>329</v>
      </c>
      <c r="J10" s="285"/>
      <c r="K10" s="13"/>
      <c r="L10" s="224"/>
      <c r="M10" s="224"/>
      <c r="N10" s="224"/>
      <c r="O10" s="224"/>
      <c r="P10" s="224"/>
      <c r="Q10" s="224"/>
    </row>
    <row r="11" spans="1:17" ht="15.75" customHeight="1" x14ac:dyDescent="0.2">
      <c r="A11" s="3"/>
      <c r="B11" s="2"/>
      <c r="C11" s="110">
        <v>2024</v>
      </c>
      <c r="D11" s="111">
        <v>2025</v>
      </c>
      <c r="E11" s="112" t="s">
        <v>11</v>
      </c>
      <c r="F11" s="113" t="s">
        <v>12</v>
      </c>
      <c r="G11" s="110">
        <v>2024</v>
      </c>
      <c r="H11" s="110">
        <v>2025</v>
      </c>
      <c r="I11" s="112" t="s">
        <v>11</v>
      </c>
      <c r="J11" s="113" t="s">
        <v>12</v>
      </c>
      <c r="K11" s="13"/>
      <c r="L11" s="224"/>
      <c r="M11" s="224"/>
      <c r="N11" s="47"/>
      <c r="O11" s="224"/>
      <c r="P11" s="224"/>
      <c r="Q11" s="224"/>
    </row>
    <row r="12" spans="1:17" ht="12" customHeight="1" x14ac:dyDescent="0.2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24"/>
      <c r="M12" s="224"/>
      <c r="N12" s="224"/>
      <c r="O12" s="224"/>
      <c r="P12" s="224"/>
      <c r="Q12" s="224"/>
    </row>
    <row r="13" spans="1:17" x14ac:dyDescent="0.25">
      <c r="A13" s="3"/>
      <c r="B13" s="2" t="s">
        <v>1</v>
      </c>
      <c r="C13" s="51">
        <v>7966.7963300000001</v>
      </c>
      <c r="D13" s="50">
        <v>8032.5039999999999</v>
      </c>
      <c r="E13" s="57">
        <v>0.82476904489912073</v>
      </c>
      <c r="F13" s="115">
        <v>65.70766999999978</v>
      </c>
      <c r="G13" s="116">
        <v>7966.7963300000001</v>
      </c>
      <c r="H13" s="50">
        <v>8032.5039999999999</v>
      </c>
      <c r="I13" s="57">
        <v>0.82476904489912073</v>
      </c>
      <c r="J13" s="51">
        <v>65.70766999999978</v>
      </c>
      <c r="K13" s="13"/>
      <c r="L13" s="224"/>
      <c r="M13" s="224"/>
      <c r="N13" s="224"/>
      <c r="O13" s="224"/>
      <c r="P13" s="224"/>
      <c r="Q13" s="224"/>
    </row>
    <row r="14" spans="1:17" x14ac:dyDescent="0.25">
      <c r="A14" s="3"/>
      <c r="B14" s="2" t="s">
        <v>2</v>
      </c>
      <c r="C14" s="51">
        <v>6539.8326699999998</v>
      </c>
      <c r="D14" s="50">
        <v>6615.4216699999997</v>
      </c>
      <c r="E14" s="57">
        <v>1.1558246795326577</v>
      </c>
      <c r="F14" s="115">
        <v>75.588999999999942</v>
      </c>
      <c r="G14" s="116">
        <v>6539.8326699999998</v>
      </c>
      <c r="H14" s="50">
        <v>6615.4216699999997</v>
      </c>
      <c r="I14" s="57">
        <v>1.1558246795326577</v>
      </c>
      <c r="J14" s="51">
        <v>75.588999999999942</v>
      </c>
      <c r="K14" s="13"/>
      <c r="L14" s="224"/>
      <c r="M14" s="224"/>
      <c r="N14" s="225"/>
      <c r="O14" s="224"/>
      <c r="P14" s="224"/>
      <c r="Q14" s="224"/>
    </row>
    <row r="15" spans="1:17" x14ac:dyDescent="0.25">
      <c r="A15" s="3"/>
      <c r="B15" s="2" t="s">
        <v>3</v>
      </c>
      <c r="C15" s="51">
        <v>4622.4780799999999</v>
      </c>
      <c r="D15" s="50">
        <v>4669.2091300000002</v>
      </c>
      <c r="E15" s="57">
        <v>1.0109523331693238</v>
      </c>
      <c r="F15" s="115">
        <v>46.731050000000323</v>
      </c>
      <c r="G15" s="116">
        <v>4622.4780799999999</v>
      </c>
      <c r="H15" s="50">
        <v>4669.2091300000002</v>
      </c>
      <c r="I15" s="57">
        <v>1.0109523331693238</v>
      </c>
      <c r="J15" s="51">
        <v>46.731050000000323</v>
      </c>
      <c r="K15" s="13"/>
      <c r="L15" s="224"/>
      <c r="M15" s="224"/>
      <c r="N15" s="225"/>
      <c r="O15" s="224"/>
      <c r="P15" s="224"/>
      <c r="Q15" s="224"/>
    </row>
    <row r="16" spans="1:17" ht="12.75" x14ac:dyDescent="0.2">
      <c r="A16" s="3"/>
      <c r="B16" s="2" t="s">
        <v>4</v>
      </c>
      <c r="C16" s="51">
        <v>4145.2650199999998</v>
      </c>
      <c r="D16" s="50">
        <v>4235.8148200000005</v>
      </c>
      <c r="E16" s="57">
        <v>2.1844152198500666</v>
      </c>
      <c r="F16" s="115">
        <v>90.549800000000687</v>
      </c>
      <c r="G16" s="116">
        <v>4145.2650199999998</v>
      </c>
      <c r="H16" s="50">
        <v>4235.8148200000005</v>
      </c>
      <c r="I16" s="57">
        <v>2.1844152198500666</v>
      </c>
      <c r="J16" s="51">
        <v>90.549800000000687</v>
      </c>
      <c r="K16" s="13"/>
      <c r="L16" s="224"/>
      <c r="M16" s="224"/>
      <c r="N16" s="224"/>
      <c r="O16" s="224"/>
      <c r="P16" s="224"/>
      <c r="Q16" s="224"/>
    </row>
    <row r="17" spans="1:17" ht="12.75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4"/>
      <c r="M17" s="224"/>
      <c r="N17" s="224"/>
      <c r="O17" s="224"/>
      <c r="P17" s="224"/>
      <c r="Q17" s="224"/>
    </row>
    <row r="18" spans="1:17" ht="15.75" customHeight="1" x14ac:dyDescent="0.25">
      <c r="A18" s="3"/>
      <c r="B18" s="311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4"/>
      <c r="M18" s="224"/>
      <c r="N18" s="224"/>
      <c r="O18" s="224"/>
      <c r="P18" s="224"/>
      <c r="Q18" s="224"/>
    </row>
    <row r="19" spans="1:17" x14ac:dyDescent="0.25">
      <c r="A19" s="3"/>
      <c r="B19" s="311"/>
      <c r="C19" s="51">
        <v>1546.9111499999999</v>
      </c>
      <c r="D19" s="50">
        <v>1700.89563</v>
      </c>
      <c r="E19" s="57">
        <v>9.9543196129913589</v>
      </c>
      <c r="F19" s="115">
        <v>153.98448000000008</v>
      </c>
      <c r="G19" s="116">
        <v>1546.9111499999999</v>
      </c>
      <c r="H19" s="50">
        <v>1700.89563</v>
      </c>
      <c r="I19" s="57">
        <v>9.9543196129913589</v>
      </c>
      <c r="J19" s="51">
        <v>153.98448000000008</v>
      </c>
      <c r="K19" s="13"/>
      <c r="L19" s="224"/>
      <c r="M19" s="225"/>
      <c r="N19" s="225"/>
      <c r="O19" s="225"/>
      <c r="P19" s="225"/>
      <c r="Q19" s="224"/>
    </row>
    <row r="20" spans="1:17" ht="12.75" x14ac:dyDescent="0.2">
      <c r="A20" s="3"/>
      <c r="B20" s="2" t="s">
        <v>48</v>
      </c>
      <c r="C20" s="51">
        <v>1339.3982100000001</v>
      </c>
      <c r="D20" s="50">
        <v>1525.6088099999999</v>
      </c>
      <c r="E20" s="57">
        <v>13.902557029697672</v>
      </c>
      <c r="F20" s="115">
        <v>186.21059999999989</v>
      </c>
      <c r="G20" s="116">
        <v>1339.3982100000001</v>
      </c>
      <c r="H20" s="50">
        <v>1525.6088099999999</v>
      </c>
      <c r="I20" s="57">
        <v>13.902557029697672</v>
      </c>
      <c r="J20" s="51">
        <v>186.21059999999989</v>
      </c>
      <c r="K20" s="13"/>
      <c r="L20" s="224"/>
      <c r="M20" s="225"/>
      <c r="N20" s="225"/>
      <c r="O20" s="225"/>
      <c r="P20" s="225"/>
      <c r="Q20" s="224"/>
    </row>
    <row r="21" spans="1:17" ht="12.75" x14ac:dyDescent="0.2">
      <c r="A21" s="3"/>
      <c r="B21" s="2" t="s">
        <v>49</v>
      </c>
      <c r="C21" s="51">
        <v>1309.0958400000002</v>
      </c>
      <c r="D21" s="50">
        <v>1423.9343200000001</v>
      </c>
      <c r="E21" s="57">
        <v>8.7723508463673596</v>
      </c>
      <c r="F21" s="115">
        <v>114.83847999999989</v>
      </c>
      <c r="G21" s="117">
        <v>1309.0958400000002</v>
      </c>
      <c r="H21" s="50">
        <v>1423.9343200000001</v>
      </c>
      <c r="I21" s="57">
        <v>8.7723508463673596</v>
      </c>
      <c r="J21" s="51">
        <v>114.83847999999989</v>
      </c>
      <c r="K21" s="13"/>
      <c r="L21" s="224"/>
      <c r="M21" s="225"/>
      <c r="N21" s="225"/>
      <c r="O21" s="225"/>
      <c r="P21" s="225"/>
      <c r="Q21" s="224"/>
    </row>
    <row r="22" spans="1:17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4"/>
      <c r="M22" s="224"/>
      <c r="N22" s="224"/>
      <c r="O22" s="224"/>
      <c r="P22" s="224"/>
      <c r="Q22" s="224"/>
    </row>
    <row r="23" spans="1:17" ht="15.75" customHeight="1" x14ac:dyDescent="0.2">
      <c r="A23" s="3"/>
      <c r="B23" s="2"/>
      <c r="C23" s="303" t="s">
        <v>53</v>
      </c>
      <c r="D23" s="303"/>
      <c r="E23" s="303"/>
      <c r="F23" s="303"/>
      <c r="G23" s="303"/>
      <c r="H23" s="303"/>
      <c r="I23" s="303"/>
      <c r="J23" s="2"/>
      <c r="K23" s="13"/>
      <c r="L23" s="224"/>
      <c r="M23" s="224"/>
      <c r="N23" s="224"/>
      <c r="O23" s="224"/>
      <c r="P23" s="224"/>
      <c r="Q23" s="224"/>
    </row>
    <row r="24" spans="1:17" ht="15" customHeight="1" x14ac:dyDescent="0.25">
      <c r="A24" s="3"/>
      <c r="B24" s="2"/>
      <c r="C24" s="277" t="s">
        <v>326</v>
      </c>
      <c r="D24" s="277"/>
      <c r="E24" s="288" t="s">
        <v>331</v>
      </c>
      <c r="F24" s="86"/>
      <c r="G24" s="277" t="s">
        <v>328</v>
      </c>
      <c r="H24" s="277"/>
      <c r="I24" s="288" t="s">
        <v>331</v>
      </c>
      <c r="J24" s="2"/>
      <c r="K24" s="13"/>
      <c r="L24" s="224"/>
      <c r="M24" s="224"/>
      <c r="N24" s="224"/>
      <c r="O24" s="224"/>
      <c r="P24" s="224"/>
      <c r="Q24" s="224"/>
    </row>
    <row r="25" spans="1:17" ht="27.75" customHeight="1" x14ac:dyDescent="0.25">
      <c r="A25" s="3"/>
      <c r="C25" s="118">
        <v>2024</v>
      </c>
      <c r="D25" s="118">
        <v>2025</v>
      </c>
      <c r="E25" s="312"/>
      <c r="F25" s="2"/>
      <c r="G25" s="118">
        <v>2024</v>
      </c>
      <c r="H25" s="118">
        <v>2025</v>
      </c>
      <c r="I25" s="312"/>
      <c r="J25" s="2"/>
      <c r="K25" s="13"/>
      <c r="L25" s="224"/>
      <c r="M25" s="224"/>
      <c r="N25" s="224"/>
      <c r="O25" s="224"/>
      <c r="P25" s="224"/>
      <c r="Q25" s="224"/>
    </row>
    <row r="26" spans="1:17" ht="15" customHeight="1" x14ac:dyDescent="0.25">
      <c r="A26" s="3"/>
      <c r="B26" s="311" t="s">
        <v>50</v>
      </c>
      <c r="C26" s="20"/>
      <c r="D26" s="20"/>
      <c r="E26" s="119"/>
      <c r="F26" s="2"/>
      <c r="G26" s="20"/>
      <c r="H26" s="20"/>
      <c r="I26" s="119"/>
      <c r="J26" s="2"/>
      <c r="K26" s="13"/>
      <c r="L26" s="224"/>
      <c r="M26" s="224"/>
      <c r="N26" s="224"/>
      <c r="O26" s="224"/>
      <c r="P26" s="224"/>
      <c r="Q26" s="224"/>
    </row>
    <row r="27" spans="1:17" x14ac:dyDescent="0.25">
      <c r="A27" s="3"/>
      <c r="B27" s="311"/>
      <c r="C27" s="120">
        <v>37.317545260351046</v>
      </c>
      <c r="D27" s="60">
        <v>40.155098895470601</v>
      </c>
      <c r="E27" s="120">
        <v>2.8375536351195549</v>
      </c>
      <c r="F27" s="121"/>
      <c r="G27" s="120">
        <v>37.317545260351046</v>
      </c>
      <c r="H27" s="60">
        <v>40.155098895470601</v>
      </c>
      <c r="I27" s="120">
        <v>2.8375536351195549</v>
      </c>
      <c r="J27" s="2"/>
      <c r="K27" s="13"/>
      <c r="L27" s="224"/>
      <c r="M27" s="224"/>
      <c r="N27" s="224"/>
      <c r="O27" s="224"/>
      <c r="P27" s="224"/>
      <c r="Q27" s="224"/>
    </row>
    <row r="28" spans="1:17" x14ac:dyDescent="0.25">
      <c r="A28" s="3"/>
      <c r="B28" s="2" t="s">
        <v>51</v>
      </c>
      <c r="C28" s="57">
        <v>32.311521785403244</v>
      </c>
      <c r="D28" s="60">
        <v>36.016891078349829</v>
      </c>
      <c r="E28" s="57">
        <v>3.7053692929465853</v>
      </c>
      <c r="F28" s="2"/>
      <c r="G28" s="57">
        <v>32.311521785403244</v>
      </c>
      <c r="H28" s="60">
        <v>36.016891078349829</v>
      </c>
      <c r="I28" s="57">
        <v>3.7053692929465853</v>
      </c>
      <c r="J28" s="2"/>
      <c r="K28" s="13"/>
      <c r="L28" s="224"/>
      <c r="M28" s="224"/>
      <c r="N28" s="224"/>
      <c r="O28" s="224"/>
      <c r="P28" s="224"/>
      <c r="Q28" s="224"/>
    </row>
    <row r="29" spans="1:17" x14ac:dyDescent="0.25">
      <c r="A29" s="3"/>
      <c r="B29" s="2" t="s">
        <v>52</v>
      </c>
      <c r="C29" s="57">
        <v>31.580510140700252</v>
      </c>
      <c r="D29" s="60">
        <v>33.616538505807483</v>
      </c>
      <c r="E29" s="57">
        <v>2.0360283651072315</v>
      </c>
      <c r="F29" s="2"/>
      <c r="G29" s="57">
        <v>31.580510140700252</v>
      </c>
      <c r="H29" s="60">
        <v>33.616538505807483</v>
      </c>
      <c r="I29" s="57">
        <v>2.0360283651072315</v>
      </c>
      <c r="J29" s="2"/>
      <c r="K29" s="13"/>
      <c r="L29" s="224"/>
      <c r="M29" s="224"/>
      <c r="N29" s="224"/>
      <c r="O29" s="224"/>
      <c r="P29" s="224"/>
      <c r="Q29" s="224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4"/>
      <c r="M30" s="224"/>
      <c r="N30" s="224"/>
      <c r="O30" s="224"/>
      <c r="P30" s="224"/>
      <c r="Q30" s="224"/>
    </row>
    <row r="31" spans="1:17" x14ac:dyDescent="0.25">
      <c r="A31" s="3"/>
      <c r="B31" s="302" t="s">
        <v>184</v>
      </c>
      <c r="C31" s="302"/>
      <c r="D31" s="302"/>
      <c r="E31" s="122"/>
      <c r="F31" s="302" t="s">
        <v>185</v>
      </c>
      <c r="G31" s="302"/>
      <c r="H31" s="302"/>
      <c r="I31" s="302"/>
      <c r="J31" s="302"/>
      <c r="K31" s="13"/>
      <c r="L31" s="224"/>
      <c r="M31" s="224"/>
      <c r="N31" s="224"/>
      <c r="O31" s="224"/>
      <c r="P31" s="224"/>
      <c r="Q31" s="224"/>
    </row>
    <row r="32" spans="1:17" x14ac:dyDescent="0.25">
      <c r="A32" s="3"/>
      <c r="B32" s="281" t="s">
        <v>330</v>
      </c>
      <c r="C32" s="281"/>
      <c r="D32" s="281"/>
      <c r="E32" s="122"/>
      <c r="F32" s="294" t="s">
        <v>330</v>
      </c>
      <c r="G32" s="294"/>
      <c r="H32" s="294"/>
      <c r="I32" s="294"/>
      <c r="J32" s="294"/>
      <c r="K32" s="13"/>
      <c r="L32" s="224"/>
      <c r="M32" s="224"/>
      <c r="N32" s="224"/>
      <c r="O32" s="224"/>
      <c r="P32" s="224"/>
      <c r="Q32" s="224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4"/>
      <c r="M33" s="224"/>
      <c r="N33" s="224"/>
      <c r="O33" s="224"/>
      <c r="P33" s="224"/>
      <c r="Q33" s="224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6"/>
      <c r="K34" s="13"/>
      <c r="L34" s="224"/>
      <c r="M34" s="224"/>
      <c r="N34" s="224"/>
      <c r="O34" s="224"/>
      <c r="P34" s="224"/>
      <c r="Q34" s="224"/>
    </row>
    <row r="35" spans="1:17" x14ac:dyDescent="0.25">
      <c r="A35" s="3"/>
      <c r="B35" s="2"/>
      <c r="C35" s="19"/>
      <c r="D35" s="19"/>
      <c r="E35" s="19"/>
      <c r="F35" s="37"/>
      <c r="G35" s="32"/>
      <c r="H35" s="32"/>
      <c r="I35" s="32"/>
      <c r="J35" s="86"/>
      <c r="K35" s="13"/>
      <c r="L35" s="224"/>
      <c r="M35" s="224" t="s">
        <v>18</v>
      </c>
      <c r="N35" s="224"/>
      <c r="O35" s="224"/>
      <c r="P35" s="224"/>
      <c r="Q35" s="224"/>
    </row>
    <row r="36" spans="1:17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4"/>
      <c r="M36" s="224" t="s">
        <v>18</v>
      </c>
      <c r="N36" s="224"/>
      <c r="O36" s="224"/>
      <c r="P36" s="224"/>
      <c r="Q36" s="224"/>
    </row>
    <row r="37" spans="1:17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4"/>
      <c r="M37" s="224" t="s">
        <v>18</v>
      </c>
      <c r="N37" s="224"/>
      <c r="O37" s="224"/>
      <c r="P37" s="224"/>
      <c r="Q37" s="224"/>
    </row>
    <row r="38" spans="1:17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5">
      <c r="A43" s="195" t="s">
        <v>108</v>
      </c>
      <c r="B43" s="198"/>
      <c r="C43" s="214"/>
      <c r="D43" s="214"/>
      <c r="E43" s="214"/>
      <c r="F43" s="203"/>
      <c r="G43" s="215"/>
      <c r="H43" s="215"/>
      <c r="I43" s="215"/>
      <c r="J43" s="215"/>
      <c r="K43" s="13"/>
    </row>
    <row r="44" spans="1:17" x14ac:dyDescent="0.25">
      <c r="A44" s="195" t="s">
        <v>148</v>
      </c>
      <c r="B44" s="198"/>
      <c r="C44" s="214"/>
      <c r="D44" s="214"/>
      <c r="E44" s="214"/>
      <c r="F44" s="203"/>
      <c r="G44" s="215"/>
      <c r="H44" s="215"/>
      <c r="I44" s="215"/>
      <c r="J44" s="215"/>
      <c r="K44" s="13"/>
      <c r="M44" s="10" t="s">
        <v>18</v>
      </c>
    </row>
    <row r="45" spans="1:17" x14ac:dyDescent="0.25">
      <c r="A45" s="195" t="s">
        <v>109</v>
      </c>
      <c r="B45" s="198"/>
      <c r="C45" s="214"/>
      <c r="D45" s="214"/>
      <c r="E45" s="214"/>
      <c r="F45" s="203"/>
      <c r="G45" s="215"/>
      <c r="H45" s="215"/>
      <c r="I45" s="215"/>
      <c r="J45" s="215"/>
      <c r="K45" s="13"/>
      <c r="M45" s="10" t="s">
        <v>18</v>
      </c>
    </row>
    <row r="46" spans="1:17" ht="16.5" customHeight="1" x14ac:dyDescent="0.25">
      <c r="A46" s="195" t="s">
        <v>110</v>
      </c>
      <c r="B46" s="198"/>
      <c r="C46" s="214"/>
      <c r="D46" s="214"/>
      <c r="E46" s="214"/>
      <c r="F46" s="203"/>
      <c r="G46" s="215"/>
      <c r="H46" s="215"/>
      <c r="I46" s="215"/>
      <c r="J46" s="215"/>
      <c r="K46" s="13"/>
    </row>
    <row r="47" spans="1:17" ht="14.25" customHeight="1" x14ac:dyDescent="0.25">
      <c r="A47" s="195" t="s">
        <v>149</v>
      </c>
      <c r="B47" s="198"/>
      <c r="C47" s="214"/>
      <c r="D47" s="214"/>
      <c r="E47" s="214"/>
      <c r="F47" s="203"/>
      <c r="G47" s="215"/>
      <c r="H47" s="215"/>
      <c r="I47" s="215"/>
      <c r="J47" s="215"/>
      <c r="K47" s="13"/>
    </row>
    <row r="48" spans="1:17" x14ac:dyDescent="0.25">
      <c r="A48" s="195" t="s">
        <v>183</v>
      </c>
      <c r="B48" s="198"/>
      <c r="C48" s="214"/>
      <c r="D48" s="214"/>
      <c r="E48" s="214"/>
      <c r="F48" s="203"/>
      <c r="G48" s="215"/>
      <c r="H48" s="215"/>
      <c r="I48" s="215"/>
      <c r="J48" s="215"/>
      <c r="K48" s="13"/>
    </row>
    <row r="49" spans="1:23" x14ac:dyDescent="0.25">
      <c r="A49" s="195" t="s">
        <v>325</v>
      </c>
      <c r="B49" s="198"/>
      <c r="C49" s="203"/>
      <c r="D49" s="203"/>
      <c r="E49" s="203"/>
      <c r="F49" s="203"/>
      <c r="G49" s="204"/>
      <c r="H49" s="204"/>
      <c r="I49" s="204"/>
      <c r="J49" s="204"/>
      <c r="K49" s="13"/>
    </row>
    <row r="50" spans="1:23" x14ac:dyDescent="0.25">
      <c r="A50" s="195" t="s">
        <v>327</v>
      </c>
      <c r="B50" s="198"/>
      <c r="C50" s="203"/>
      <c r="D50" s="203"/>
      <c r="E50" s="203"/>
      <c r="F50" s="203"/>
      <c r="G50" s="204"/>
      <c r="H50" s="204"/>
      <c r="I50" s="204"/>
      <c r="J50" s="204"/>
      <c r="K50" s="13"/>
    </row>
    <row r="51" spans="1:23" x14ac:dyDescent="0.25">
      <c r="A51" s="200" t="s">
        <v>160</v>
      </c>
      <c r="B51" s="205"/>
      <c r="C51" s="205"/>
      <c r="D51" s="205"/>
      <c r="E51" s="205"/>
      <c r="F51" s="205"/>
      <c r="G51" s="205"/>
      <c r="H51" s="205"/>
      <c r="I51" s="205"/>
      <c r="J51" s="205"/>
      <c r="K51" s="43"/>
    </row>
    <row r="52" spans="1:23" x14ac:dyDescent="0.25">
      <c r="B52" s="2"/>
      <c r="E52" s="48"/>
      <c r="F52" s="48"/>
      <c r="G52" s="48"/>
      <c r="H52" s="48"/>
    </row>
    <row r="53" spans="1:23" x14ac:dyDescent="0.25">
      <c r="A53" s="98"/>
      <c r="B53" s="97"/>
      <c r="C53" s="98"/>
      <c r="D53" s="98"/>
      <c r="E53" s="49"/>
      <c r="F53" s="49" t="s">
        <v>74</v>
      </c>
      <c r="G53" s="49" t="s">
        <v>63</v>
      </c>
      <c r="H53" s="48"/>
      <c r="I53" s="98"/>
      <c r="J53" s="98"/>
      <c r="K53" s="98"/>
    </row>
    <row r="54" spans="1:23" s="98" customFormat="1" x14ac:dyDescent="0.25">
      <c r="E54" s="49" t="s">
        <v>54</v>
      </c>
      <c r="F54" s="49">
        <v>1525.6088099999999</v>
      </c>
      <c r="G54" s="49">
        <v>1423.9343200000001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5">
      <c r="E55" s="49" t="s">
        <v>55</v>
      </c>
      <c r="F55" s="49">
        <v>2710.2060100000008</v>
      </c>
      <c r="G55" s="49">
        <v>2811.8805000000002</v>
      </c>
      <c r="H55" s="48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98" customFormat="1" x14ac:dyDescent="0.25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E57" s="49"/>
      <c r="F57" s="49"/>
      <c r="G57" s="49"/>
      <c r="H57" s="48"/>
    </row>
    <row r="58" spans="1:23" x14ac:dyDescent="0.25">
      <c r="E58" s="48"/>
      <c r="F58" s="48"/>
      <c r="G58" s="48"/>
      <c r="H58" s="48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5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5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7"/>
      <c r="T6" s="77"/>
      <c r="U6" s="77"/>
      <c r="V6" s="77"/>
      <c r="W6" s="77"/>
      <c r="X6" s="77"/>
      <c r="Y6" s="77"/>
    </row>
    <row r="7" spans="1:25" x14ac:dyDescent="0.25">
      <c r="A7" s="3"/>
      <c r="B7" s="11"/>
      <c r="C7" s="291" t="s">
        <v>96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</row>
    <row r="8" spans="1:25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</row>
    <row r="9" spans="1:25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7" t="s">
        <v>136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</row>
    <row r="11" spans="1:25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0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304" t="s">
        <v>61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13"/>
    </row>
    <row r="14" spans="1:25" ht="12.75" x14ac:dyDescent="0.2">
      <c r="A14" s="3"/>
      <c r="B14" s="67">
        <v>2022</v>
      </c>
      <c r="C14" s="68">
        <v>33.853311240433356</v>
      </c>
      <c r="D14" s="69">
        <v>35.19084330981854</v>
      </c>
      <c r="E14" s="70">
        <v>35.888518355256458</v>
      </c>
      <c r="F14" s="71">
        <v>35.359244591045183</v>
      </c>
      <c r="G14" s="69">
        <v>35.689826980555651</v>
      </c>
      <c r="H14" s="70">
        <v>34.259544845669673</v>
      </c>
      <c r="I14" s="71">
        <v>35.354935244757677</v>
      </c>
      <c r="J14" s="69">
        <v>35.597612725790256</v>
      </c>
      <c r="K14" s="72">
        <v>35.508608401641837</v>
      </c>
      <c r="L14" s="70">
        <v>33.097758590523497</v>
      </c>
      <c r="M14" s="72">
        <v>31.694783189517761</v>
      </c>
      <c r="N14" s="73">
        <v>32.75540616310338</v>
      </c>
      <c r="O14" s="13"/>
      <c r="T14" s="48"/>
    </row>
    <row r="15" spans="1:25" ht="12.75" x14ac:dyDescent="0.2">
      <c r="A15" s="3"/>
      <c r="B15" s="67">
        <v>2023</v>
      </c>
      <c r="C15" s="68">
        <v>33.355540070647351</v>
      </c>
      <c r="D15" s="104">
        <v>33.183348085930533</v>
      </c>
      <c r="E15" s="104">
        <v>32.797316267503277</v>
      </c>
      <c r="F15" s="104">
        <v>32.925086408399054</v>
      </c>
      <c r="G15" s="101">
        <v>33.577515845270881</v>
      </c>
      <c r="H15" s="102">
        <v>32.867319759606353</v>
      </c>
      <c r="I15" s="68">
        <v>32.289985882544734</v>
      </c>
      <c r="J15" s="101">
        <v>32.216890752814045</v>
      </c>
      <c r="K15" s="57">
        <v>32.155417598654154</v>
      </c>
      <c r="L15" s="102">
        <v>32.631272478451542</v>
      </c>
      <c r="M15" s="57">
        <v>32.311521785403244</v>
      </c>
      <c r="N15" s="57">
        <v>33.310119083518742</v>
      </c>
      <c r="O15" s="13"/>
      <c r="T15" s="48"/>
    </row>
    <row r="16" spans="1:25" ht="12.75" x14ac:dyDescent="0.2">
      <c r="A16" s="3"/>
      <c r="B16" s="67">
        <v>2024</v>
      </c>
      <c r="C16" s="68">
        <v>33.303949511475658</v>
      </c>
      <c r="D16" s="68">
        <v>33.140916031876067</v>
      </c>
      <c r="E16" s="68">
        <v>33.512174416887781</v>
      </c>
      <c r="F16" s="68">
        <v>33.680634132300824</v>
      </c>
      <c r="G16" s="68">
        <v>34.6</v>
      </c>
      <c r="H16" s="68">
        <v>34.733099159236197</v>
      </c>
      <c r="I16" s="68">
        <v>34.838684791407331</v>
      </c>
      <c r="J16" s="68">
        <v>36.023516320589458</v>
      </c>
      <c r="K16" s="68">
        <v>35.417127621017876</v>
      </c>
      <c r="L16" s="68">
        <v>36.398278954081533</v>
      </c>
      <c r="M16" s="105">
        <v>36.016890993320402</v>
      </c>
      <c r="N16" s="68"/>
      <c r="O16" s="13"/>
      <c r="T16" s="48"/>
    </row>
    <row r="17" spans="1:20" ht="12.75" x14ac:dyDescent="0.2">
      <c r="A17" s="3"/>
      <c r="B17" s="67"/>
      <c r="C17" s="76"/>
      <c r="D17" s="76"/>
      <c r="E17" s="76"/>
      <c r="F17" s="76"/>
      <c r="G17" s="76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  <c r="T17" s="48"/>
    </row>
    <row r="18" spans="1:20" ht="12.75" x14ac:dyDescent="0.2">
      <c r="A18" s="3"/>
      <c r="B18" s="11" t="s">
        <v>310</v>
      </c>
      <c r="C18" s="68">
        <v>-5.1590559171692973E-2</v>
      </c>
      <c r="D18" s="68">
        <v>-4.2432054054465596E-2</v>
      </c>
      <c r="E18" s="68">
        <v>0.71485814938450432</v>
      </c>
      <c r="F18" s="68">
        <v>0.7555477239017705</v>
      </c>
      <c r="G18" s="68">
        <v>1.0224841547291206</v>
      </c>
      <c r="H18" s="68">
        <v>1.8657793996298437</v>
      </c>
      <c r="I18" s="68">
        <v>2.5486989088625975</v>
      </c>
      <c r="J18" s="68">
        <v>3.8066255677754128</v>
      </c>
      <c r="K18" s="68">
        <v>3.2617100223637223</v>
      </c>
      <c r="L18" s="68">
        <v>3.7670064756299908</v>
      </c>
      <c r="M18" s="105">
        <v>3.7053692079171583</v>
      </c>
      <c r="N18" s="68"/>
      <c r="O18" s="13"/>
      <c r="P18" s="274" t="s">
        <v>266</v>
      </c>
      <c r="Q18" s="127">
        <v>33.853311240433356</v>
      </c>
      <c r="R18" s="127">
        <v>30.767313118108468</v>
      </c>
      <c r="T18" s="48"/>
    </row>
    <row r="19" spans="1:20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267</v>
      </c>
      <c r="Q19" s="127">
        <v>35.19084330981854</v>
      </c>
      <c r="R19" s="127">
        <v>31.51391352367845</v>
      </c>
      <c r="T19" s="48"/>
    </row>
    <row r="20" spans="1:20" ht="12.75" x14ac:dyDescent="0.2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4" t="s">
        <v>281</v>
      </c>
      <c r="Q20" s="127">
        <v>35.888518355256458</v>
      </c>
      <c r="R20" s="127">
        <v>32.503236349252759</v>
      </c>
      <c r="T20" s="48"/>
    </row>
    <row r="21" spans="1:20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282</v>
      </c>
      <c r="Q21" s="127">
        <v>35.359244591045183</v>
      </c>
      <c r="R21" s="127">
        <v>33.106767312067205</v>
      </c>
      <c r="T21" s="48"/>
    </row>
    <row r="22" spans="1:20" x14ac:dyDescent="0.25">
      <c r="A22" s="3"/>
      <c r="B22" s="67"/>
      <c r="C22" s="304" t="s">
        <v>62</v>
      </c>
      <c r="D22" s="304"/>
      <c r="E22" s="304"/>
      <c r="F22" s="304"/>
      <c r="G22" s="304"/>
      <c r="H22" s="304"/>
      <c r="I22" s="304"/>
      <c r="J22" s="304"/>
      <c r="K22" s="304"/>
      <c r="L22" s="304"/>
      <c r="M22" s="304"/>
      <c r="N22" s="304"/>
      <c r="O22" s="13"/>
      <c r="P22" s="274" t="s">
        <v>283</v>
      </c>
      <c r="Q22" s="127">
        <v>35.689826980555651</v>
      </c>
      <c r="R22" s="127">
        <v>34.772399156197473</v>
      </c>
      <c r="T22" s="48"/>
    </row>
    <row r="23" spans="1:20" ht="12.75" x14ac:dyDescent="0.2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74" t="s">
        <v>284</v>
      </c>
      <c r="Q23" s="127">
        <v>34.259544845669673</v>
      </c>
      <c r="R23" s="127">
        <v>33.586703984028759</v>
      </c>
      <c r="T23" s="48"/>
    </row>
    <row r="24" spans="1:20" ht="12.75" x14ac:dyDescent="0.2">
      <c r="A24" s="3"/>
      <c r="B24" s="67">
        <v>2023</v>
      </c>
      <c r="C24" s="68">
        <v>33.202551250442184</v>
      </c>
      <c r="D24" s="104">
        <v>33.272895047254067</v>
      </c>
      <c r="E24" s="104">
        <v>32.068536269520827</v>
      </c>
      <c r="F24" s="104">
        <v>31.735784268208128</v>
      </c>
      <c r="G24" s="101">
        <v>31.651780963379789</v>
      </c>
      <c r="H24" s="102">
        <v>31.318120644647813</v>
      </c>
      <c r="I24" s="68">
        <v>31.394626860654324</v>
      </c>
      <c r="J24" s="101">
        <v>31.803030674987482</v>
      </c>
      <c r="K24" s="57">
        <v>31.666338828984458</v>
      </c>
      <c r="L24" s="102">
        <v>31.946803207277718</v>
      </c>
      <c r="M24" s="57">
        <v>31.580510140700248</v>
      </c>
      <c r="N24" s="57">
        <v>32.597706848640669</v>
      </c>
      <c r="O24" s="13"/>
      <c r="P24" s="274" t="s">
        <v>285</v>
      </c>
      <c r="Q24" s="127">
        <v>35.354935244757677</v>
      </c>
      <c r="R24" s="127">
        <v>34.393743617415119</v>
      </c>
      <c r="T24" s="48"/>
    </row>
    <row r="25" spans="1:20" ht="12.75" x14ac:dyDescent="0.2">
      <c r="A25" s="3"/>
      <c r="B25" s="67">
        <v>2024</v>
      </c>
      <c r="C25" s="68">
        <v>32.170702772520599</v>
      </c>
      <c r="D25" s="68">
        <v>31.849837572303901</v>
      </c>
      <c r="E25" s="68">
        <v>31.7685382753243</v>
      </c>
      <c r="F25" s="68">
        <v>32.131651683982767</v>
      </c>
      <c r="G25" s="68">
        <v>32.9</v>
      </c>
      <c r="H25" s="68">
        <v>33.302367340006725</v>
      </c>
      <c r="I25" s="68">
        <v>33.156038896839831</v>
      </c>
      <c r="J25" s="68">
        <v>34.671407141914528</v>
      </c>
      <c r="K25" s="68">
        <v>34.206189192082839</v>
      </c>
      <c r="L25" s="68">
        <v>34.454212981859186</v>
      </c>
      <c r="M25" s="105">
        <v>33.616538426444862</v>
      </c>
      <c r="N25" s="68"/>
      <c r="O25" s="13"/>
      <c r="P25" s="274" t="s">
        <v>286</v>
      </c>
      <c r="Q25" s="127">
        <v>35.597612725790256</v>
      </c>
      <c r="R25" s="127">
        <v>33.901380657114345</v>
      </c>
      <c r="T25" s="48"/>
    </row>
    <row r="26" spans="1:20" ht="12.75" x14ac:dyDescent="0.2">
      <c r="A26" s="3"/>
      <c r="B26" s="67"/>
      <c r="C26" s="76"/>
      <c r="D26" s="76"/>
      <c r="E26" s="76"/>
      <c r="F26" s="76"/>
      <c r="G26" s="76"/>
      <c r="H26" s="75"/>
      <c r="I26" s="75"/>
      <c r="J26" s="75"/>
      <c r="K26" s="75"/>
      <c r="L26" s="75"/>
      <c r="M26" s="75"/>
      <c r="N26" s="75"/>
      <c r="O26" s="13"/>
      <c r="P26" s="274" t="s">
        <v>287</v>
      </c>
      <c r="Q26" s="127">
        <v>35.508608401641837</v>
      </c>
      <c r="R26" s="127">
        <v>33.99982532006468</v>
      </c>
      <c r="T26" s="48"/>
    </row>
    <row r="27" spans="1:20" ht="12.75" x14ac:dyDescent="0.2">
      <c r="A27" s="3"/>
      <c r="B27" s="11" t="s">
        <v>310</v>
      </c>
      <c r="C27" s="68">
        <v>-1.0318484779215851</v>
      </c>
      <c r="D27" s="68">
        <v>-1.4230574749501663</v>
      </c>
      <c r="E27" s="68">
        <v>-0.29999799419652717</v>
      </c>
      <c r="F27" s="68">
        <v>0.39586741577463869</v>
      </c>
      <c r="G27" s="68">
        <v>1.2482190366202097</v>
      </c>
      <c r="H27" s="68">
        <v>1.9842466953589124</v>
      </c>
      <c r="I27" s="68">
        <v>1.7614120361855079</v>
      </c>
      <c r="J27" s="68">
        <v>2.868376466927046</v>
      </c>
      <c r="K27" s="68">
        <v>2.5398503630983811</v>
      </c>
      <c r="L27" s="68">
        <v>2.5074097745814683</v>
      </c>
      <c r="M27" s="105">
        <v>2.0360282857446137</v>
      </c>
      <c r="N27" s="68"/>
      <c r="O27" s="13"/>
      <c r="P27" s="274" t="s">
        <v>288</v>
      </c>
      <c r="Q27" s="127">
        <v>33.097758590523497</v>
      </c>
      <c r="R27" s="127">
        <v>32.586576157422819</v>
      </c>
      <c r="T27" s="48"/>
    </row>
    <row r="28" spans="1:20" ht="12.75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74" t="s">
        <v>295</v>
      </c>
      <c r="Q28" s="127">
        <v>31.694783189517761</v>
      </c>
      <c r="R28" s="127">
        <v>31.645351442366348</v>
      </c>
      <c r="T28" s="48"/>
    </row>
    <row r="29" spans="1:20" x14ac:dyDescent="0.25">
      <c r="A29" s="3"/>
      <c r="B29" s="21"/>
      <c r="C29" s="302" t="s">
        <v>186</v>
      </c>
      <c r="D29" s="302"/>
      <c r="E29" s="302"/>
      <c r="F29" s="302"/>
      <c r="G29" s="302"/>
      <c r="H29" s="302"/>
      <c r="I29" s="302"/>
      <c r="J29" s="302"/>
      <c r="K29" s="302"/>
      <c r="L29" s="302"/>
      <c r="M29" s="302"/>
      <c r="N29" s="302"/>
      <c r="O29" s="13"/>
      <c r="P29" s="274" t="s">
        <v>296</v>
      </c>
      <c r="Q29" s="127">
        <v>32.75540616310338</v>
      </c>
      <c r="R29" s="127">
        <v>33.329885093855779</v>
      </c>
      <c r="T29" s="48"/>
    </row>
    <row r="30" spans="1:20" ht="12.75" x14ac:dyDescent="0.2">
      <c r="A30" s="3"/>
      <c r="B30" s="21"/>
      <c r="C30" s="303" t="s">
        <v>226</v>
      </c>
      <c r="D30" s="303"/>
      <c r="E30" s="303"/>
      <c r="F30" s="303"/>
      <c r="G30" s="303"/>
      <c r="H30" s="303"/>
      <c r="I30" s="303"/>
      <c r="J30" s="303"/>
      <c r="K30" s="303"/>
      <c r="L30" s="303"/>
      <c r="M30" s="303"/>
      <c r="N30" s="303"/>
      <c r="O30" s="13"/>
      <c r="P30" s="274" t="s">
        <v>298</v>
      </c>
      <c r="Q30" s="127">
        <v>33.355540070647351</v>
      </c>
      <c r="R30" s="127">
        <v>33.202551250442184</v>
      </c>
      <c r="T30" s="48"/>
    </row>
    <row r="31" spans="1:20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74" t="s">
        <v>299</v>
      </c>
      <c r="Q31" s="127">
        <v>33.183348085930533</v>
      </c>
      <c r="R31" s="127">
        <v>33.272895047254067</v>
      </c>
      <c r="T31" s="48"/>
    </row>
    <row r="32" spans="1:20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300</v>
      </c>
      <c r="Q32" s="127">
        <v>32.797316267503277</v>
      </c>
      <c r="R32" s="127">
        <v>32.068536269520827</v>
      </c>
      <c r="T32" s="48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301</v>
      </c>
      <c r="Q33" s="127">
        <v>32.925086408399054</v>
      </c>
      <c r="R33" s="127">
        <v>31.735784268208128</v>
      </c>
      <c r="T33" s="48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302</v>
      </c>
      <c r="Q34" s="127">
        <v>33.577515845270881</v>
      </c>
      <c r="R34" s="127">
        <v>31.651780963379789</v>
      </c>
      <c r="T34" s="48"/>
    </row>
    <row r="35" spans="1:20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74" t="s">
        <v>303</v>
      </c>
      <c r="Q35" s="127">
        <v>32.867319759606353</v>
      </c>
      <c r="R35" s="127">
        <v>31.318120644647813</v>
      </c>
      <c r="T35" s="48"/>
    </row>
    <row r="36" spans="1:20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74" t="s">
        <v>304</v>
      </c>
      <c r="Q36" s="127">
        <v>32.289985882544734</v>
      </c>
      <c r="R36" s="127">
        <v>31.394626860654324</v>
      </c>
      <c r="T36" s="48"/>
    </row>
    <row r="37" spans="1:20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74" t="s">
        <v>305</v>
      </c>
      <c r="Q37" s="127">
        <v>32.216890752814045</v>
      </c>
      <c r="R37" s="127">
        <v>31.803030674987482</v>
      </c>
      <c r="T37" s="48"/>
    </row>
    <row r="38" spans="1:20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74" t="s">
        <v>306</v>
      </c>
      <c r="Q38" s="127">
        <v>32.155417598654154</v>
      </c>
      <c r="R38" s="127">
        <v>31.666338828984458</v>
      </c>
      <c r="T38" s="48"/>
    </row>
    <row r="39" spans="1:20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74" t="s">
        <v>307</v>
      </c>
      <c r="Q39" s="127">
        <v>32.631272478451542</v>
      </c>
      <c r="R39" s="127">
        <v>31.946803207277718</v>
      </c>
      <c r="T39" s="48"/>
    </row>
    <row r="40" spans="1:20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74" t="s">
        <v>308</v>
      </c>
      <c r="Q40" s="127">
        <v>32.311521785403244</v>
      </c>
      <c r="R40" s="127">
        <v>31.580510140700248</v>
      </c>
      <c r="T40" s="48"/>
    </row>
    <row r="41" spans="1:20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74" t="s">
        <v>309</v>
      </c>
      <c r="Q41" s="127">
        <v>33.310119083518742</v>
      </c>
      <c r="R41" s="127">
        <v>32.597706848640669</v>
      </c>
      <c r="T41" s="48"/>
    </row>
    <row r="42" spans="1:20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74" t="s">
        <v>311</v>
      </c>
      <c r="Q42" s="127">
        <v>33.303949511475658</v>
      </c>
      <c r="R42" s="127">
        <v>32.170702772520599</v>
      </c>
      <c r="T42" s="48"/>
    </row>
    <row r="43" spans="1:20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74" t="s">
        <v>312</v>
      </c>
      <c r="Q43" s="127">
        <v>33.140916031876067</v>
      </c>
      <c r="R43" s="127">
        <v>31.849837572303901</v>
      </c>
      <c r="T43" s="48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4" t="s">
        <v>313</v>
      </c>
      <c r="Q44" s="127">
        <v>33.512174416887781</v>
      </c>
      <c r="R44" s="127">
        <v>31.7685382753243</v>
      </c>
      <c r="T44" s="48"/>
    </row>
    <row r="45" spans="1:20" x14ac:dyDescent="0.25">
      <c r="A45" s="3"/>
      <c r="B45" s="2"/>
      <c r="C45" s="37"/>
      <c r="D45" s="37"/>
      <c r="E45" s="37"/>
      <c r="F45" s="37"/>
      <c r="G45" s="37"/>
      <c r="H45" s="37"/>
      <c r="I45" s="80"/>
      <c r="J45" s="80"/>
      <c r="K45" s="80"/>
      <c r="L45" s="80"/>
      <c r="M45" s="80"/>
      <c r="N45" s="80"/>
      <c r="O45" s="13"/>
      <c r="P45" s="274" t="s">
        <v>314</v>
      </c>
      <c r="Q45" s="59">
        <v>33.680634132300824</v>
      </c>
      <c r="R45" s="59">
        <v>32.131651683982767</v>
      </c>
      <c r="T45" s="48"/>
    </row>
    <row r="46" spans="1:20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74" t="s">
        <v>315</v>
      </c>
      <c r="Q46" s="127">
        <v>34.6</v>
      </c>
      <c r="R46" s="127">
        <v>32.9</v>
      </c>
      <c r="T46" s="48"/>
    </row>
    <row r="47" spans="1:20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74" t="s">
        <v>316</v>
      </c>
      <c r="Q47" s="127">
        <v>34.733099159236197</v>
      </c>
      <c r="R47" s="127">
        <v>33.302367340006725</v>
      </c>
      <c r="T47" s="48"/>
    </row>
    <row r="48" spans="1:20" x14ac:dyDescent="0.25">
      <c r="A48" s="195" t="s">
        <v>325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3"/>
      <c r="P48" s="274" t="s">
        <v>317</v>
      </c>
      <c r="Q48" s="127">
        <v>34.838684791407331</v>
      </c>
      <c r="R48" s="127">
        <v>33.156038896839831</v>
      </c>
      <c r="T48" s="48"/>
    </row>
    <row r="49" spans="1:20" x14ac:dyDescent="0.25">
      <c r="A49" s="200" t="s">
        <v>16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43"/>
      <c r="P49" s="274" t="s">
        <v>318</v>
      </c>
      <c r="Q49" s="127">
        <v>36.023516320589458</v>
      </c>
      <c r="R49" s="127">
        <v>34.671407141914528</v>
      </c>
      <c r="T49" s="48"/>
    </row>
    <row r="50" spans="1:20" x14ac:dyDescent="0.25">
      <c r="P50" s="274" t="s">
        <v>319</v>
      </c>
      <c r="Q50" s="127">
        <v>35.417127621017876</v>
      </c>
      <c r="R50" s="127">
        <v>34.206189192082839</v>
      </c>
      <c r="T50" s="48"/>
    </row>
    <row r="51" spans="1:20" x14ac:dyDescent="0.25">
      <c r="B51" s="48"/>
      <c r="C51" s="48"/>
      <c r="D51" s="48"/>
      <c r="E51" s="48"/>
      <c r="P51" s="274" t="s">
        <v>320</v>
      </c>
      <c r="Q51" s="127">
        <v>36.398278954081533</v>
      </c>
      <c r="R51" s="127">
        <v>34.454212981859186</v>
      </c>
      <c r="T51" s="48"/>
    </row>
    <row r="52" spans="1:20" x14ac:dyDescent="0.25">
      <c r="P52" s="274" t="s">
        <v>321</v>
      </c>
      <c r="Q52" s="127">
        <v>36.016890993320402</v>
      </c>
      <c r="R52" s="127">
        <v>33.616538426444862</v>
      </c>
      <c r="T52" s="48"/>
    </row>
    <row r="53" spans="1:20" x14ac:dyDescent="0.25">
      <c r="P53" s="274" t="s">
        <v>322</v>
      </c>
      <c r="Q53" s="127">
        <v>0</v>
      </c>
      <c r="R53" s="127">
        <v>0</v>
      </c>
      <c r="T53" s="48"/>
    </row>
    <row r="54" spans="1:20" x14ac:dyDescent="0.25">
      <c r="P54" s="274"/>
      <c r="T54" s="48"/>
    </row>
    <row r="55" spans="1:20" x14ac:dyDescent="0.25">
      <c r="T55" s="48"/>
    </row>
    <row r="56" spans="1:20" x14ac:dyDescent="0.25">
      <c r="T56" s="48"/>
    </row>
    <row r="57" spans="1:20" x14ac:dyDescent="0.25">
      <c r="T57" s="48"/>
    </row>
    <row r="58" spans="1:20" x14ac:dyDescent="0.25">
      <c r="T58" s="48"/>
    </row>
    <row r="59" spans="1:20" x14ac:dyDescent="0.25">
      <c r="T59" s="48"/>
    </row>
    <row r="60" spans="1:20" x14ac:dyDescent="0.25">
      <c r="P60" s="10"/>
      <c r="Q60" s="10"/>
      <c r="R60" s="10"/>
      <c r="S60" s="10"/>
    </row>
    <row r="61" spans="1:20" x14ac:dyDescent="0.25">
      <c r="P61" s="10"/>
      <c r="Q61" s="10"/>
      <c r="R61" s="10"/>
      <c r="S61" s="10"/>
    </row>
    <row r="62" spans="1:20" x14ac:dyDescent="0.25">
      <c r="P62" s="10"/>
      <c r="Q62" s="10"/>
      <c r="R62" s="10"/>
      <c r="S62" s="10"/>
    </row>
    <row r="63" spans="1:20" x14ac:dyDescent="0.25">
      <c r="P63" s="10"/>
      <c r="Q63" s="10"/>
      <c r="R63" s="10"/>
      <c r="S63" s="10"/>
    </row>
    <row r="64" spans="1:20" x14ac:dyDescent="0.25">
      <c r="P64" s="10"/>
      <c r="Q64" s="10"/>
      <c r="R64" s="10"/>
      <c r="S64" s="10"/>
    </row>
    <row r="65" spans="16:19" x14ac:dyDescent="0.25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x14ac:dyDescent="0.25">
      <c r="A7" s="3"/>
      <c r="B7" s="11"/>
      <c r="C7" s="281" t="s">
        <v>218</v>
      </c>
      <c r="D7" s="281"/>
      <c r="E7" s="281"/>
      <c r="F7" s="281"/>
      <c r="G7" s="281"/>
      <c r="H7" s="281"/>
      <c r="I7" s="281"/>
      <c r="J7" s="13"/>
      <c r="K7" s="99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8"/>
      <c r="Y7" s="98"/>
    </row>
    <row r="8" spans="1:28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9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355</v>
      </c>
      <c r="C13" s="57">
        <v>63.456318568942571</v>
      </c>
      <c r="D13" s="58">
        <v>61.898479903881629</v>
      </c>
      <c r="E13" s="57">
        <v>-1.5578386650609417</v>
      </c>
      <c r="F13" s="20"/>
      <c r="G13" s="57">
        <v>63.456318568942571</v>
      </c>
      <c r="H13" s="58">
        <v>61.898479903881629</v>
      </c>
      <c r="I13" s="57">
        <v>-1.5578386650609417</v>
      </c>
      <c r="J13" s="13"/>
      <c r="K13" s="2"/>
      <c r="L13" s="48" t="s">
        <v>355</v>
      </c>
      <c r="M13" s="96">
        <v>61.898479903881629</v>
      </c>
      <c r="N13" s="48"/>
      <c r="O13" s="48" t="s">
        <v>355</v>
      </c>
      <c r="P13" s="48">
        <v>63.456318568942571</v>
      </c>
      <c r="Q13" s="48">
        <v>61.898479903881629</v>
      </c>
      <c r="R13" s="48">
        <v>63.456318568942571</v>
      </c>
      <c r="S13" s="48">
        <v>61.898479903881629</v>
      </c>
      <c r="T13" s="48"/>
      <c r="U13" s="48" t="s">
        <v>355</v>
      </c>
      <c r="V13" s="96">
        <v>61.898479903881629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346</v>
      </c>
      <c r="C14" s="57">
        <v>61.824865179576705</v>
      </c>
      <c r="D14" s="58">
        <v>59.753404923400254</v>
      </c>
      <c r="E14" s="57">
        <v>-2.0714602561764508</v>
      </c>
      <c r="F14" s="20"/>
      <c r="G14" s="57">
        <v>61.824865179576705</v>
      </c>
      <c r="H14" s="58">
        <v>59.753404923400254</v>
      </c>
      <c r="I14" s="57">
        <v>-2.0714602561764508</v>
      </c>
      <c r="J14" s="13"/>
      <c r="K14" s="2"/>
      <c r="L14" s="48" t="s">
        <v>346</v>
      </c>
      <c r="M14" s="96">
        <v>59.753404923400254</v>
      </c>
      <c r="N14" s="48"/>
      <c r="O14" s="48" t="s">
        <v>346</v>
      </c>
      <c r="P14" s="48">
        <v>61.824865179576705</v>
      </c>
      <c r="Q14" s="48">
        <v>59.753404923400254</v>
      </c>
      <c r="R14" s="48">
        <v>61.824865179576705</v>
      </c>
      <c r="S14" s="48">
        <v>59.753404923400254</v>
      </c>
      <c r="T14" s="48"/>
      <c r="U14" s="48" t="s">
        <v>346</v>
      </c>
      <c r="V14" s="96">
        <v>59.753404923400254</v>
      </c>
      <c r="W14" s="48"/>
      <c r="X14" s="48"/>
      <c r="Y14" s="48"/>
      <c r="Z14" s="48"/>
      <c r="AA14" s="48"/>
      <c r="AB14" s="48"/>
    </row>
    <row r="15" spans="1:28" ht="14.25" customHeight="1" x14ac:dyDescent="0.2">
      <c r="A15" s="3"/>
      <c r="B15" s="2" t="s">
        <v>349</v>
      </c>
      <c r="C15" s="57">
        <v>55.501310984065277</v>
      </c>
      <c r="D15" s="58">
        <v>56.129751380265759</v>
      </c>
      <c r="E15" s="57">
        <v>0.62844039620048164</v>
      </c>
      <c r="F15" s="20"/>
      <c r="G15" s="57">
        <v>55.501310984065277</v>
      </c>
      <c r="H15" s="58">
        <v>56.129751380265759</v>
      </c>
      <c r="I15" s="57">
        <v>0.62844039620048164</v>
      </c>
      <c r="J15" s="13"/>
      <c r="K15" s="2"/>
      <c r="L15" s="48" t="s">
        <v>349</v>
      </c>
      <c r="M15" s="96">
        <v>56.129751380265759</v>
      </c>
      <c r="N15" s="48"/>
      <c r="O15" s="48" t="s">
        <v>349</v>
      </c>
      <c r="P15" s="48">
        <v>55.501310984065277</v>
      </c>
      <c r="Q15" s="48">
        <v>56.129751380265759</v>
      </c>
      <c r="R15" s="48">
        <v>55.501310984065277</v>
      </c>
      <c r="S15" s="48">
        <v>56.129751380265759</v>
      </c>
      <c r="T15" s="48"/>
      <c r="U15" s="48" t="s">
        <v>349</v>
      </c>
      <c r="V15" s="96">
        <v>56.129751380265759</v>
      </c>
      <c r="W15" s="48"/>
      <c r="X15" s="48"/>
      <c r="Y15" s="48"/>
      <c r="Z15" s="48"/>
      <c r="AA15" s="48"/>
      <c r="AB15" s="48"/>
    </row>
    <row r="16" spans="1:28" ht="14.25" customHeight="1" x14ac:dyDescent="0.2">
      <c r="A16" s="3"/>
      <c r="B16" s="2" t="s">
        <v>351</v>
      </c>
      <c r="C16" s="57">
        <v>55.57300210196756</v>
      </c>
      <c r="D16" s="58">
        <v>54.496701396007943</v>
      </c>
      <c r="E16" s="57">
        <v>-1.0763007059596177</v>
      </c>
      <c r="F16" s="20"/>
      <c r="G16" s="57">
        <v>55.57300210196756</v>
      </c>
      <c r="H16" s="58">
        <v>54.496701396007943</v>
      </c>
      <c r="I16" s="57">
        <v>-1.0763007059596177</v>
      </c>
      <c r="J16" s="13"/>
      <c r="K16" s="2"/>
      <c r="L16" s="48" t="s">
        <v>351</v>
      </c>
      <c r="M16" s="96">
        <v>54.496701396007943</v>
      </c>
      <c r="N16" s="48"/>
      <c r="O16" s="48" t="s">
        <v>351</v>
      </c>
      <c r="P16" s="48">
        <v>55.57300210196756</v>
      </c>
      <c r="Q16" s="48">
        <v>54.496701396007943</v>
      </c>
      <c r="R16" s="48">
        <v>55.57300210196756</v>
      </c>
      <c r="S16" s="48">
        <v>54.496701396007943</v>
      </c>
      <c r="T16" s="48"/>
      <c r="U16" s="48" t="s">
        <v>351</v>
      </c>
      <c r="V16" s="96">
        <v>54.496701396007943</v>
      </c>
      <c r="W16" s="48"/>
      <c r="X16" s="48"/>
      <c r="Y16" s="48"/>
      <c r="Z16" s="48"/>
      <c r="AA16" s="48"/>
      <c r="AB16" s="48"/>
    </row>
    <row r="17" spans="1:28" ht="15" customHeight="1" x14ac:dyDescent="0.2">
      <c r="A17" s="3"/>
      <c r="B17" s="2" t="s">
        <v>354</v>
      </c>
      <c r="C17" s="57">
        <v>54.020521341108577</v>
      </c>
      <c r="D17" s="58">
        <v>52.794822055854077</v>
      </c>
      <c r="E17" s="57">
        <v>-1.2256992852544997</v>
      </c>
      <c r="F17" s="20"/>
      <c r="G17" s="57">
        <v>54.020521341108577</v>
      </c>
      <c r="H17" s="58">
        <v>52.794822055854077</v>
      </c>
      <c r="I17" s="57">
        <v>-1.2256992852544997</v>
      </c>
      <c r="J17" s="13"/>
      <c r="K17" s="2"/>
      <c r="L17" s="48" t="s">
        <v>354</v>
      </c>
      <c r="M17" s="96">
        <v>52.794822055854077</v>
      </c>
      <c r="N17" s="48"/>
      <c r="O17" s="48" t="s">
        <v>354</v>
      </c>
      <c r="P17" s="48">
        <v>54.020521341108577</v>
      </c>
      <c r="Q17" s="48">
        <v>52.794822055854077</v>
      </c>
      <c r="R17" s="48">
        <v>54.020521341108577</v>
      </c>
      <c r="S17" s="48">
        <v>52.794822055854077</v>
      </c>
      <c r="T17" s="48"/>
      <c r="U17" s="48" t="s">
        <v>354</v>
      </c>
      <c r="V17" s="96">
        <v>52.794822055854077</v>
      </c>
      <c r="W17" s="48"/>
      <c r="X17" s="48"/>
      <c r="Y17" s="48"/>
      <c r="Z17" s="48"/>
      <c r="AA17" s="48"/>
      <c r="AB17" s="48"/>
    </row>
    <row r="18" spans="1:28" ht="15" customHeight="1" x14ac:dyDescent="0.25">
      <c r="A18" s="3"/>
      <c r="B18" s="2" t="s">
        <v>345</v>
      </c>
      <c r="C18" s="57">
        <v>45.951611063215623</v>
      </c>
      <c r="D18" s="58">
        <v>48.682451718584062</v>
      </c>
      <c r="E18" s="57">
        <v>2.7308406553684392</v>
      </c>
      <c r="F18" s="20"/>
      <c r="G18" s="57">
        <v>45.951611063215623</v>
      </c>
      <c r="H18" s="58">
        <v>48.682451718584062</v>
      </c>
      <c r="I18" s="57">
        <v>2.7308406553684392</v>
      </c>
      <c r="J18" s="13"/>
      <c r="K18" s="2"/>
      <c r="L18" s="48" t="s">
        <v>345</v>
      </c>
      <c r="M18" s="96">
        <v>48.682451718584062</v>
      </c>
      <c r="N18" s="48"/>
      <c r="O18" s="48" t="s">
        <v>345</v>
      </c>
      <c r="P18" s="48">
        <v>45.951611063215623</v>
      </c>
      <c r="Q18" s="48">
        <v>48.682451718584062</v>
      </c>
      <c r="R18" s="48">
        <v>45.951611063215623</v>
      </c>
      <c r="S18" s="48">
        <v>48.682451718584062</v>
      </c>
      <c r="T18" s="48"/>
      <c r="U18" s="48" t="s">
        <v>345</v>
      </c>
      <c r="V18" s="96">
        <v>48.682451718584062</v>
      </c>
      <c r="W18" s="48"/>
      <c r="X18" s="48"/>
      <c r="Y18" s="48"/>
      <c r="Z18" s="48"/>
      <c r="AA18" s="48"/>
      <c r="AB18" s="48"/>
    </row>
    <row r="19" spans="1:28" ht="15" customHeight="1" x14ac:dyDescent="0.2">
      <c r="A19" s="3"/>
      <c r="B19" s="2" t="s">
        <v>343</v>
      </c>
      <c r="C19" s="57">
        <v>54.532263264638722</v>
      </c>
      <c r="D19" s="58">
        <v>47.545331508218517</v>
      </c>
      <c r="E19" s="57">
        <v>-6.9869317564202049</v>
      </c>
      <c r="F19" s="20"/>
      <c r="G19" s="57">
        <v>54.532263264638722</v>
      </c>
      <c r="H19" s="58">
        <v>47.545331508218517</v>
      </c>
      <c r="I19" s="57">
        <v>-6.9869317564202049</v>
      </c>
      <c r="J19" s="13"/>
      <c r="K19" s="2"/>
      <c r="L19" s="48" t="s">
        <v>343</v>
      </c>
      <c r="M19" s="96">
        <v>47.545331508218517</v>
      </c>
      <c r="N19" s="48"/>
      <c r="O19" s="48" t="s">
        <v>343</v>
      </c>
      <c r="P19" s="48">
        <v>54.532263264638722</v>
      </c>
      <c r="Q19" s="48">
        <v>47.545331508218517</v>
      </c>
      <c r="R19" s="48">
        <v>54.532263264638722</v>
      </c>
      <c r="S19" s="48">
        <v>47.545331508218517</v>
      </c>
      <c r="T19" s="48"/>
      <c r="U19" s="48" t="s">
        <v>343</v>
      </c>
      <c r="V19" s="96">
        <v>47.545331508218517</v>
      </c>
      <c r="W19" s="48"/>
      <c r="X19" s="48"/>
      <c r="Y19" s="48"/>
      <c r="Z19" s="48"/>
      <c r="AA19" s="48"/>
      <c r="AB19" s="48"/>
    </row>
    <row r="20" spans="1:28" ht="15" customHeight="1" x14ac:dyDescent="0.2">
      <c r="A20" s="3"/>
      <c r="B20" s="2" t="s">
        <v>353</v>
      </c>
      <c r="C20" s="57">
        <v>46.325003926918612</v>
      </c>
      <c r="D20" s="58">
        <v>46.676537414538025</v>
      </c>
      <c r="E20" s="57">
        <v>0.35153348761941317</v>
      </c>
      <c r="F20" s="20"/>
      <c r="G20" s="57">
        <v>46.325003926918612</v>
      </c>
      <c r="H20" s="58">
        <v>46.676537414538025</v>
      </c>
      <c r="I20" s="57">
        <v>0.35153348761941317</v>
      </c>
      <c r="J20" s="13"/>
      <c r="K20" s="2"/>
      <c r="L20" s="48" t="s">
        <v>353</v>
      </c>
      <c r="M20" s="96">
        <v>46.676537414538025</v>
      </c>
      <c r="N20" s="48"/>
      <c r="O20" s="48" t="s">
        <v>353</v>
      </c>
      <c r="P20" s="48">
        <v>46.325003926918612</v>
      </c>
      <c r="Q20" s="48">
        <v>46.676537414538025</v>
      </c>
      <c r="R20" s="48">
        <v>46.325003926918612</v>
      </c>
      <c r="S20" s="48">
        <v>46.676537414538025</v>
      </c>
      <c r="T20" s="48"/>
      <c r="U20" s="48" t="s">
        <v>353</v>
      </c>
      <c r="V20" s="96">
        <v>46.676537414538025</v>
      </c>
      <c r="W20" s="48"/>
      <c r="X20" s="48"/>
      <c r="Y20" s="48"/>
      <c r="Z20" s="48"/>
      <c r="AA20" s="48"/>
      <c r="AB20" s="48"/>
    </row>
    <row r="21" spans="1:28" ht="12.75" x14ac:dyDescent="0.2">
      <c r="A21" s="3"/>
      <c r="B21" s="2" t="s">
        <v>352</v>
      </c>
      <c r="C21" s="57">
        <v>44.681193380670209</v>
      </c>
      <c r="D21" s="58">
        <v>43.127005613018923</v>
      </c>
      <c r="E21" s="57">
        <v>-1.5541877676512854</v>
      </c>
      <c r="F21" s="235"/>
      <c r="G21" s="57">
        <v>44.681193380670209</v>
      </c>
      <c r="H21" s="58">
        <v>43.127005613018923</v>
      </c>
      <c r="I21" s="57">
        <v>-1.5541877676512854</v>
      </c>
      <c r="J21" s="13"/>
      <c r="K21" s="2"/>
      <c r="L21" s="48" t="s">
        <v>352</v>
      </c>
      <c r="M21" s="96">
        <v>43.127005613018923</v>
      </c>
      <c r="N21" s="48"/>
      <c r="O21" s="48" t="s">
        <v>352</v>
      </c>
      <c r="P21" s="48">
        <v>44.681193380670209</v>
      </c>
      <c r="Q21" s="48">
        <v>43.127005613018923</v>
      </c>
      <c r="R21" s="48">
        <v>44.681193380670209</v>
      </c>
      <c r="S21" s="48">
        <v>43.127005613018923</v>
      </c>
      <c r="T21" s="48"/>
      <c r="U21" s="48" t="s">
        <v>352</v>
      </c>
      <c r="V21" s="96">
        <v>43.127005613018923</v>
      </c>
      <c r="W21" s="48"/>
      <c r="X21" s="48"/>
      <c r="Y21" s="48"/>
      <c r="Z21" s="48"/>
      <c r="AA21" s="48"/>
      <c r="AB21" s="48"/>
    </row>
    <row r="22" spans="1:28" ht="15" customHeight="1" x14ac:dyDescent="0.25">
      <c r="A22" s="3"/>
      <c r="B22" s="21" t="s">
        <v>348</v>
      </c>
      <c r="C22" s="61">
        <v>41.219260667518554</v>
      </c>
      <c r="D22" s="60">
        <v>42.106610208756472</v>
      </c>
      <c r="E22" s="61">
        <v>0.88734954123791709</v>
      </c>
      <c r="F22" s="258"/>
      <c r="G22" s="61">
        <v>41.219260667518554</v>
      </c>
      <c r="H22" s="60">
        <v>42.106610208756472</v>
      </c>
      <c r="I22" s="61">
        <v>0.88734954123791709</v>
      </c>
      <c r="J22" s="13"/>
      <c r="K22" s="2"/>
      <c r="L22" s="48" t="s">
        <v>348</v>
      </c>
      <c r="M22" s="96">
        <v>42.106610208756472</v>
      </c>
      <c r="N22" s="48"/>
      <c r="O22" s="48" t="s">
        <v>348</v>
      </c>
      <c r="P22" s="48">
        <v>41.219260667518554</v>
      </c>
      <c r="Q22" s="48">
        <v>42.106610208756472</v>
      </c>
      <c r="R22" s="48">
        <v>41.219260667518554</v>
      </c>
      <c r="S22" s="48">
        <v>42.106610208756472</v>
      </c>
      <c r="T22" s="48"/>
      <c r="U22" s="48" t="s">
        <v>348</v>
      </c>
      <c r="V22" s="96">
        <v>42.106610208756472</v>
      </c>
      <c r="W22" s="48"/>
      <c r="X22" s="48"/>
      <c r="Y22" s="48"/>
      <c r="Z22" s="48"/>
      <c r="AA22" s="48"/>
      <c r="AB22" s="48"/>
    </row>
    <row r="23" spans="1:28" ht="15" customHeight="1" x14ac:dyDescent="0.25">
      <c r="A23" s="3"/>
      <c r="B23" s="2" t="s">
        <v>342</v>
      </c>
      <c r="C23" s="57">
        <v>37.38950694472782</v>
      </c>
      <c r="D23" s="58">
        <v>38.760600527016877</v>
      </c>
      <c r="E23" s="57">
        <v>1.3710935822890562</v>
      </c>
      <c r="F23" s="258"/>
      <c r="G23" s="57">
        <v>37.38950694472782</v>
      </c>
      <c r="H23" s="58">
        <v>38.760600527016877</v>
      </c>
      <c r="I23" s="57">
        <v>1.3710935822890562</v>
      </c>
      <c r="J23" s="13"/>
      <c r="K23" s="2"/>
      <c r="L23" s="48" t="s">
        <v>342</v>
      </c>
      <c r="M23" s="96">
        <v>38.760600527016877</v>
      </c>
      <c r="N23" s="48"/>
      <c r="O23" s="48" t="s">
        <v>342</v>
      </c>
      <c r="P23" s="48">
        <v>37.38950694472782</v>
      </c>
      <c r="Q23" s="48">
        <v>38.760600527016877</v>
      </c>
      <c r="R23" s="48">
        <v>37.38950694472782</v>
      </c>
      <c r="S23" s="48">
        <v>38.760600527016877</v>
      </c>
      <c r="T23" s="48"/>
      <c r="U23" s="48" t="s">
        <v>342</v>
      </c>
      <c r="V23" s="96">
        <v>38.760600527016877</v>
      </c>
      <c r="W23" s="48"/>
      <c r="X23" s="48"/>
      <c r="Y23" s="48"/>
      <c r="Z23" s="48"/>
      <c r="AA23" s="48"/>
      <c r="AB23" s="48"/>
    </row>
    <row r="24" spans="1:28" ht="15" customHeight="1" x14ac:dyDescent="0.25">
      <c r="A24" s="3"/>
      <c r="B24" s="21" t="s">
        <v>347</v>
      </c>
      <c r="C24" s="60">
        <v>32.311521785403244</v>
      </c>
      <c r="D24" s="60">
        <v>36.016891078349836</v>
      </c>
      <c r="E24" s="60">
        <v>3.7053692929465925</v>
      </c>
      <c r="F24" s="267"/>
      <c r="G24" s="60">
        <v>32.311521785403244</v>
      </c>
      <c r="H24" s="60">
        <v>36.016891078349836</v>
      </c>
      <c r="I24" s="60">
        <v>3.7053692929465925</v>
      </c>
      <c r="J24" s="13"/>
      <c r="K24" s="2"/>
      <c r="L24" s="48" t="s">
        <v>347</v>
      </c>
      <c r="M24" s="96">
        <v>36.016891078349836</v>
      </c>
      <c r="N24" s="48"/>
      <c r="O24" s="48" t="s">
        <v>347</v>
      </c>
      <c r="P24" s="48">
        <v>32.311521785403244</v>
      </c>
      <c r="Q24" s="48">
        <v>36.016891078349836</v>
      </c>
      <c r="R24" s="48">
        <v>32.311521785403244</v>
      </c>
      <c r="S24" s="48">
        <v>36.016891078349836</v>
      </c>
      <c r="T24" s="48"/>
      <c r="U24" s="48" t="s">
        <v>347</v>
      </c>
      <c r="V24" s="96">
        <v>36.016891078349836</v>
      </c>
      <c r="W24" s="48"/>
      <c r="X24" s="48"/>
      <c r="Y24" s="48"/>
      <c r="Z24" s="48"/>
      <c r="AA24" s="48"/>
      <c r="AB24" s="48"/>
    </row>
    <row r="25" spans="1:28" ht="15" customHeight="1" x14ac:dyDescent="0.2">
      <c r="A25" s="3"/>
      <c r="B25" s="2" t="s">
        <v>344</v>
      </c>
      <c r="C25" s="57">
        <v>44.506660953298613</v>
      </c>
      <c r="D25" s="58">
        <v>35.560907950684886</v>
      </c>
      <c r="E25" s="57">
        <v>-8.9457530026137277</v>
      </c>
      <c r="F25" s="267"/>
      <c r="G25" s="57">
        <v>44.506660953298613</v>
      </c>
      <c r="H25" s="58">
        <v>35.560907950684886</v>
      </c>
      <c r="I25" s="57">
        <v>-8.9457530026137277</v>
      </c>
      <c r="J25" s="13"/>
      <c r="K25" s="2"/>
      <c r="L25" s="48" t="s">
        <v>344</v>
      </c>
      <c r="M25" s="96">
        <v>35.560907950684886</v>
      </c>
      <c r="N25" s="48"/>
      <c r="O25" s="48" t="s">
        <v>344</v>
      </c>
      <c r="P25" s="48">
        <v>44.506660953298613</v>
      </c>
      <c r="Q25" s="48">
        <v>35.560907950684886</v>
      </c>
      <c r="R25" s="48">
        <v>44.506660953298613</v>
      </c>
      <c r="S25" s="48">
        <v>35.560907950684886</v>
      </c>
      <c r="T25" s="48"/>
      <c r="U25" s="48" t="s">
        <v>344</v>
      </c>
      <c r="V25" s="96">
        <v>35.560907950684886</v>
      </c>
      <c r="W25" s="48"/>
      <c r="X25" s="48"/>
      <c r="Y25" s="48"/>
      <c r="Z25" s="48"/>
      <c r="AA25" s="48"/>
      <c r="AB25" s="48"/>
    </row>
    <row r="26" spans="1:28" ht="15" customHeight="1" x14ac:dyDescent="0.2">
      <c r="A26" s="3"/>
      <c r="B26" s="2" t="s">
        <v>350</v>
      </c>
      <c r="C26" s="57">
        <v>33.792127757841655</v>
      </c>
      <c r="D26" s="58">
        <v>34.899339615339805</v>
      </c>
      <c r="E26" s="57">
        <v>1.1072118574981502</v>
      </c>
      <c r="F26" s="264"/>
      <c r="G26" s="57">
        <v>33.792127757841655</v>
      </c>
      <c r="H26" s="58">
        <v>34.899339615339805</v>
      </c>
      <c r="I26" s="57">
        <v>1.1072118574981502</v>
      </c>
      <c r="J26" s="13"/>
      <c r="K26" s="2"/>
      <c r="L26" s="48" t="s">
        <v>350</v>
      </c>
      <c r="M26" s="96">
        <v>34.899339615339805</v>
      </c>
      <c r="N26" s="48"/>
      <c r="O26" s="48" t="s">
        <v>350</v>
      </c>
      <c r="P26" s="48">
        <v>33.792127757841655</v>
      </c>
      <c r="Q26" s="48">
        <v>34.899339615339805</v>
      </c>
      <c r="R26" s="48">
        <v>33.792127757841655</v>
      </c>
      <c r="S26" s="48">
        <v>34.899339615339805</v>
      </c>
      <c r="T26" s="48"/>
      <c r="U26" s="48" t="s">
        <v>350</v>
      </c>
      <c r="V26" s="96">
        <v>34.899339615339805</v>
      </c>
      <c r="W26" s="48"/>
      <c r="X26" s="48"/>
      <c r="Y26" s="48"/>
      <c r="Z26" s="48"/>
      <c r="AA26" s="48"/>
      <c r="AB26" s="48"/>
    </row>
    <row r="27" spans="1:28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2.75" x14ac:dyDescent="0.2">
      <c r="A28" s="3"/>
      <c r="B28" s="21" t="s">
        <v>78</v>
      </c>
      <c r="C28" s="61">
        <v>-8.9077388821153107</v>
      </c>
      <c r="D28" s="60">
        <v>-6.0897191304066354</v>
      </c>
      <c r="E28" s="32"/>
      <c r="F28" s="32"/>
      <c r="G28" s="61">
        <v>-8.9077388821153107</v>
      </c>
      <c r="H28" s="60">
        <v>-6.0897191304066354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x14ac:dyDescent="0.25">
      <c r="A30" s="3"/>
      <c r="B30" s="32"/>
      <c r="C30" s="302" t="s">
        <v>187</v>
      </c>
      <c r="D30" s="302"/>
      <c r="E30" s="302"/>
      <c r="F30" s="302"/>
      <c r="G30" s="302"/>
      <c r="H30" s="302"/>
      <c r="I30" s="302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x14ac:dyDescent="0.25">
      <c r="A31" s="3"/>
      <c r="B31" s="32"/>
      <c r="C31" s="306" t="s">
        <v>330</v>
      </c>
      <c r="D31" s="306"/>
      <c r="E31" s="306"/>
      <c r="F31" s="306"/>
      <c r="G31" s="306"/>
      <c r="H31" s="306"/>
      <c r="I31" s="306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5">
      <c r="A48" s="195" t="s">
        <v>325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5">
      <c r="A49" s="195" t="s">
        <v>291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5">
      <c r="A50" s="195" t="s">
        <v>173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5">
      <c r="A51" s="195" t="s">
        <v>174</v>
      </c>
      <c r="B51" s="198"/>
      <c r="C51" s="198"/>
      <c r="D51" s="198"/>
      <c r="E51" s="198"/>
      <c r="F51" s="198"/>
      <c r="G51" s="198"/>
      <c r="H51" s="198"/>
      <c r="I51" s="198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5">
      <c r="A52" s="195" t="s">
        <v>327</v>
      </c>
      <c r="B52" s="198"/>
      <c r="C52" s="198"/>
      <c r="D52" s="198"/>
      <c r="E52" s="198"/>
      <c r="F52" s="198"/>
      <c r="G52" s="198"/>
      <c r="H52" s="198"/>
      <c r="I52" s="198"/>
      <c r="J52" s="13"/>
      <c r="K52" s="55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</row>
    <row r="53" spans="1:28" x14ac:dyDescent="0.25">
      <c r="A53" s="200" t="s">
        <v>160</v>
      </c>
      <c r="B53" s="201"/>
      <c r="C53" s="201"/>
      <c r="D53" s="201"/>
      <c r="E53" s="201"/>
      <c r="F53" s="201"/>
      <c r="G53" s="201"/>
      <c r="H53" s="202"/>
      <c r="I53" s="202"/>
      <c r="J53" s="62"/>
      <c r="K53" s="55"/>
    </row>
    <row r="55" spans="1:28" x14ac:dyDescent="0.25">
      <c r="B55" s="48"/>
      <c r="C55" s="48"/>
      <c r="D55" s="48"/>
      <c r="E55" s="48"/>
    </row>
    <row r="57" spans="1:28" x14ac:dyDescent="0.25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5"/>
    </row>
    <row r="2" spans="1:3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4"/>
      <c r="X5" s="64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4"/>
      <c r="X6" s="64"/>
    </row>
    <row r="7" spans="1:30" x14ac:dyDescent="0.25">
      <c r="A7" s="3"/>
      <c r="B7" s="11"/>
      <c r="C7" s="281" t="s">
        <v>98</v>
      </c>
      <c r="D7" s="281"/>
      <c r="E7" s="281"/>
      <c r="F7" s="281"/>
      <c r="G7" s="281"/>
      <c r="H7" s="281"/>
      <c r="I7" s="281"/>
      <c r="J7" s="13"/>
      <c r="K7" s="95"/>
      <c r="W7" s="64"/>
      <c r="X7" s="64"/>
    </row>
    <row r="8" spans="1:30" ht="12.75" x14ac:dyDescent="0.2">
      <c r="A8" s="3"/>
      <c r="B8" s="11"/>
      <c r="C8" s="281" t="s">
        <v>226</v>
      </c>
      <c r="D8" s="281"/>
      <c r="E8" s="281"/>
      <c r="F8" s="281"/>
      <c r="G8" s="281"/>
      <c r="H8" s="281"/>
      <c r="I8" s="281"/>
      <c r="J8" s="13"/>
      <c r="K8" s="95"/>
      <c r="W8" s="64"/>
      <c r="X8" s="64"/>
    </row>
    <row r="9" spans="1:30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77" t="s">
        <v>326</v>
      </c>
      <c r="D10" s="277"/>
      <c r="E10" s="288" t="s">
        <v>331</v>
      </c>
      <c r="F10" s="20"/>
      <c r="G10" s="277" t="s">
        <v>328</v>
      </c>
      <c r="H10" s="277"/>
      <c r="I10" s="288" t="s">
        <v>331</v>
      </c>
      <c r="J10" s="13"/>
      <c r="K10" s="95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" customHeight="1" x14ac:dyDescent="0.25">
      <c r="A13" s="3"/>
      <c r="B13" s="2" t="s">
        <v>355</v>
      </c>
      <c r="C13" s="57">
        <v>66.369965044941154</v>
      </c>
      <c r="D13" s="58">
        <v>63.862057825915677</v>
      </c>
      <c r="E13" s="57">
        <v>-2.5079072190254763</v>
      </c>
      <c r="F13" s="20"/>
      <c r="G13" s="57">
        <v>66.369965044941154</v>
      </c>
      <c r="H13" s="58">
        <v>63.862057825915677</v>
      </c>
      <c r="I13" s="57">
        <v>-2.5079072190254763</v>
      </c>
      <c r="J13" s="13"/>
      <c r="K13" s="95"/>
      <c r="L13" s="48" t="s">
        <v>355</v>
      </c>
      <c r="M13" s="96">
        <v>63.862057825915677</v>
      </c>
      <c r="N13" s="48"/>
      <c r="O13" s="48" t="s">
        <v>355</v>
      </c>
      <c r="P13" s="48">
        <v>66.369965044941154</v>
      </c>
      <c r="Q13" s="48">
        <v>63.862057825915677</v>
      </c>
      <c r="R13" s="48">
        <v>66.369965044941154</v>
      </c>
      <c r="S13" s="48">
        <v>63.862057825915677</v>
      </c>
      <c r="T13" s="48"/>
      <c r="U13" s="48" t="s">
        <v>355</v>
      </c>
      <c r="V13" s="96">
        <v>63.862057825915677</v>
      </c>
      <c r="W13" s="48"/>
      <c r="X13" s="64"/>
      <c r="Y13" s="64"/>
      <c r="Z13" s="64"/>
      <c r="AA13" s="48"/>
      <c r="AB13" s="48"/>
      <c r="AC13" s="48"/>
      <c r="AD13" s="48"/>
    </row>
    <row r="14" spans="1:30" x14ac:dyDescent="0.25">
      <c r="A14" s="3"/>
      <c r="B14" s="2" t="s">
        <v>346</v>
      </c>
      <c r="C14" s="57">
        <v>61.460457430529338</v>
      </c>
      <c r="D14" s="58">
        <v>59.017482862249416</v>
      </c>
      <c r="E14" s="57">
        <v>-2.4429745682799222</v>
      </c>
      <c r="F14" s="20"/>
      <c r="G14" s="57">
        <v>61.460457430529338</v>
      </c>
      <c r="H14" s="58">
        <v>59.017482862249416</v>
      </c>
      <c r="I14" s="57">
        <v>-2.4429745682799222</v>
      </c>
      <c r="J14" s="13"/>
      <c r="K14" s="95"/>
      <c r="L14" s="48" t="s">
        <v>346</v>
      </c>
      <c r="M14" s="96">
        <v>59.017482862249416</v>
      </c>
      <c r="N14" s="48"/>
      <c r="O14" s="48" t="s">
        <v>346</v>
      </c>
      <c r="P14" s="48">
        <v>61.460457430529338</v>
      </c>
      <c r="Q14" s="48">
        <v>59.017482862249416</v>
      </c>
      <c r="R14" s="48">
        <v>61.460457430529338</v>
      </c>
      <c r="S14" s="48">
        <v>59.017482862249416</v>
      </c>
      <c r="T14" s="48"/>
      <c r="U14" s="48" t="s">
        <v>346</v>
      </c>
      <c r="V14" s="96">
        <v>59.017482862249416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">
      <c r="A15" s="3"/>
      <c r="B15" s="2" t="s">
        <v>349</v>
      </c>
      <c r="C15" s="57">
        <v>55.040244741414554</v>
      </c>
      <c r="D15" s="58">
        <v>56.972039094376029</v>
      </c>
      <c r="E15" s="57">
        <v>1.9317943529614752</v>
      </c>
      <c r="F15" s="20"/>
      <c r="G15" s="57">
        <v>55.040244741414554</v>
      </c>
      <c r="H15" s="58">
        <v>56.972039094376029</v>
      </c>
      <c r="I15" s="57">
        <v>1.9317943529614752</v>
      </c>
      <c r="J15" s="13"/>
      <c r="K15" s="95"/>
      <c r="L15" s="48" t="s">
        <v>349</v>
      </c>
      <c r="M15" s="96">
        <v>56.972039094376029</v>
      </c>
      <c r="N15" s="48"/>
      <c r="O15" s="48" t="s">
        <v>349</v>
      </c>
      <c r="P15" s="48">
        <v>55.040244741414554</v>
      </c>
      <c r="Q15" s="48">
        <v>56.972039094376029</v>
      </c>
      <c r="R15" s="48">
        <v>55.040244741414554</v>
      </c>
      <c r="S15" s="48">
        <v>56.972039094376029</v>
      </c>
      <c r="T15" s="48"/>
      <c r="U15" s="48" t="s">
        <v>349</v>
      </c>
      <c r="V15" s="96">
        <v>56.972039094376029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">
      <c r="A16" s="3"/>
      <c r="B16" s="2" t="s">
        <v>351</v>
      </c>
      <c r="C16" s="57">
        <v>55.590139604165046</v>
      </c>
      <c r="D16" s="58">
        <v>55.949117176292461</v>
      </c>
      <c r="E16" s="57">
        <v>0.3589775721274151</v>
      </c>
      <c r="F16" s="20"/>
      <c r="G16" s="57">
        <v>55.590139604165046</v>
      </c>
      <c r="H16" s="58">
        <v>55.949117176292461</v>
      </c>
      <c r="I16" s="57">
        <v>0.3589775721274151</v>
      </c>
      <c r="J16" s="13"/>
      <c r="K16" s="95"/>
      <c r="L16" s="48" t="s">
        <v>351</v>
      </c>
      <c r="M16" s="96">
        <v>55.949117176292461</v>
      </c>
      <c r="N16" s="48"/>
      <c r="O16" s="48" t="s">
        <v>351</v>
      </c>
      <c r="P16" s="48">
        <v>55.590139604165046</v>
      </c>
      <c r="Q16" s="48">
        <v>55.949117176292461</v>
      </c>
      <c r="R16" s="48">
        <v>55.590139604165046</v>
      </c>
      <c r="S16" s="48">
        <v>55.949117176292461</v>
      </c>
      <c r="T16" s="48"/>
      <c r="U16" s="48" t="s">
        <v>351</v>
      </c>
      <c r="V16" s="96">
        <v>55.949117176292461</v>
      </c>
      <c r="W16" s="48"/>
      <c r="X16" s="64"/>
      <c r="Y16" s="64"/>
      <c r="Z16" s="64"/>
      <c r="AA16" s="48"/>
      <c r="AB16" s="48"/>
      <c r="AC16" s="48"/>
      <c r="AD16" s="48"/>
    </row>
    <row r="17" spans="1:30" ht="15" customHeight="1" x14ac:dyDescent="0.2">
      <c r="A17" s="3"/>
      <c r="B17" s="2" t="s">
        <v>343</v>
      </c>
      <c r="C17" s="57">
        <v>57.071939837219546</v>
      </c>
      <c r="D17" s="58">
        <v>54.167850538251862</v>
      </c>
      <c r="E17" s="57">
        <v>-2.9040892989676834</v>
      </c>
      <c r="F17" s="20"/>
      <c r="G17" s="57">
        <v>57.071939837219546</v>
      </c>
      <c r="H17" s="58">
        <v>54.167850538251862</v>
      </c>
      <c r="I17" s="57">
        <v>-2.9040892989676834</v>
      </c>
      <c r="J17" s="13"/>
      <c r="K17" s="95"/>
      <c r="L17" s="48" t="s">
        <v>343</v>
      </c>
      <c r="M17" s="96">
        <v>54.167850538251862</v>
      </c>
      <c r="N17" s="48"/>
      <c r="O17" s="48" t="s">
        <v>343</v>
      </c>
      <c r="P17" s="48">
        <v>57.071939837219546</v>
      </c>
      <c r="Q17" s="48">
        <v>54.167850538251862</v>
      </c>
      <c r="R17" s="48">
        <v>57.071939837219546</v>
      </c>
      <c r="S17" s="48">
        <v>54.167850538251862</v>
      </c>
      <c r="T17" s="48"/>
      <c r="U17" s="48" t="s">
        <v>343</v>
      </c>
      <c r="V17" s="96">
        <v>54.167850538251862</v>
      </c>
      <c r="W17" s="48"/>
      <c r="X17" s="64"/>
      <c r="Y17" s="64"/>
      <c r="Z17" s="64"/>
      <c r="AA17" s="48"/>
      <c r="AB17" s="48"/>
      <c r="AC17" s="48"/>
      <c r="AD17" s="48"/>
    </row>
    <row r="18" spans="1:30" ht="15" customHeight="1" x14ac:dyDescent="0.2">
      <c r="A18" s="3"/>
      <c r="B18" s="2" t="s">
        <v>354</v>
      </c>
      <c r="C18" s="57">
        <v>54.288372573872046</v>
      </c>
      <c r="D18" s="58">
        <v>53.924325219929074</v>
      </c>
      <c r="E18" s="57">
        <v>-0.36404735394297205</v>
      </c>
      <c r="F18" s="20"/>
      <c r="G18" s="57">
        <v>54.288372573872046</v>
      </c>
      <c r="H18" s="58">
        <v>53.924325219929074</v>
      </c>
      <c r="I18" s="57">
        <v>-0.36404735394297205</v>
      </c>
      <c r="J18" s="13"/>
      <c r="K18" s="95"/>
      <c r="L18" s="48" t="s">
        <v>354</v>
      </c>
      <c r="M18" s="96">
        <v>53.924325219929074</v>
      </c>
      <c r="N18" s="48"/>
      <c r="O18" s="48" t="s">
        <v>354</v>
      </c>
      <c r="P18" s="48">
        <v>54.288372573872046</v>
      </c>
      <c r="Q18" s="48">
        <v>53.924325219929074</v>
      </c>
      <c r="R18" s="48">
        <v>54.288372573872046</v>
      </c>
      <c r="S18" s="48">
        <v>53.924325219929074</v>
      </c>
      <c r="T18" s="48"/>
      <c r="U18" s="48" t="s">
        <v>354</v>
      </c>
      <c r="V18" s="96">
        <v>53.924325219929074</v>
      </c>
      <c r="W18" s="48"/>
      <c r="X18" s="64"/>
      <c r="Y18" s="64"/>
      <c r="Z18" s="64"/>
      <c r="AA18" s="48"/>
      <c r="AB18" s="48"/>
      <c r="AC18" s="48"/>
      <c r="AD18" s="48"/>
    </row>
    <row r="19" spans="1:30" x14ac:dyDescent="0.25">
      <c r="A19" s="3"/>
      <c r="B19" s="2" t="s">
        <v>345</v>
      </c>
      <c r="C19" s="57">
        <v>44.289355786722005</v>
      </c>
      <c r="D19" s="58">
        <v>46.898952128465467</v>
      </c>
      <c r="E19" s="57">
        <v>2.6095963417434618</v>
      </c>
      <c r="F19" s="20"/>
      <c r="G19" s="57">
        <v>44.289355786722005</v>
      </c>
      <c r="H19" s="58">
        <v>46.898952128465467</v>
      </c>
      <c r="I19" s="57">
        <v>2.6095963417434618</v>
      </c>
      <c r="J19" s="13"/>
      <c r="K19" s="95"/>
      <c r="L19" s="48" t="s">
        <v>345</v>
      </c>
      <c r="M19" s="96">
        <v>46.898952128465467</v>
      </c>
      <c r="N19" s="48"/>
      <c r="O19" s="48" t="s">
        <v>345</v>
      </c>
      <c r="P19" s="48">
        <v>44.289355786722005</v>
      </c>
      <c r="Q19" s="48">
        <v>46.898952128465467</v>
      </c>
      <c r="R19" s="48">
        <v>44.289355786722005</v>
      </c>
      <c r="S19" s="48">
        <v>46.898952128465467</v>
      </c>
      <c r="T19" s="48"/>
      <c r="U19" s="48" t="s">
        <v>345</v>
      </c>
      <c r="V19" s="96">
        <v>46.898952128465467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">
      <c r="A20" s="3"/>
      <c r="B20" s="2" t="s">
        <v>353</v>
      </c>
      <c r="C20" s="57">
        <v>44.860381806681566</v>
      </c>
      <c r="D20" s="58">
        <v>44.868215224833861</v>
      </c>
      <c r="E20" s="57">
        <v>7.8334181522947688E-3</v>
      </c>
      <c r="F20" s="20"/>
      <c r="G20" s="57">
        <v>44.860381806681566</v>
      </c>
      <c r="H20" s="58">
        <v>44.868215224833861</v>
      </c>
      <c r="I20" s="57">
        <v>7.8334181522947688E-3</v>
      </c>
      <c r="J20" s="13"/>
      <c r="K20" s="95"/>
      <c r="L20" s="48" t="s">
        <v>353</v>
      </c>
      <c r="M20" s="96">
        <v>44.868215224833861</v>
      </c>
      <c r="N20" s="48"/>
      <c r="O20" s="48" t="s">
        <v>353</v>
      </c>
      <c r="P20" s="48">
        <v>44.860381806681566</v>
      </c>
      <c r="Q20" s="48">
        <v>44.868215224833861</v>
      </c>
      <c r="R20" s="48">
        <v>44.860381806681566</v>
      </c>
      <c r="S20" s="48">
        <v>44.868215224833861</v>
      </c>
      <c r="T20" s="48"/>
      <c r="U20" s="48" t="s">
        <v>353</v>
      </c>
      <c r="V20" s="96">
        <v>44.868215224833861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">
      <c r="A21" s="3"/>
      <c r="B21" s="2" t="s">
        <v>352</v>
      </c>
      <c r="C21" s="57">
        <v>46.489451973277497</v>
      </c>
      <c r="D21" s="58">
        <v>43.965589911887903</v>
      </c>
      <c r="E21" s="57">
        <v>-2.5238620613895932</v>
      </c>
      <c r="F21" s="20"/>
      <c r="G21" s="57">
        <v>46.489451973277497</v>
      </c>
      <c r="H21" s="58">
        <v>43.965589911887903</v>
      </c>
      <c r="I21" s="57">
        <v>-2.5238620613895932</v>
      </c>
      <c r="J21" s="13"/>
      <c r="K21" s="95"/>
      <c r="L21" s="48" t="s">
        <v>352</v>
      </c>
      <c r="M21" s="96">
        <v>43.965589911887903</v>
      </c>
      <c r="N21" s="48"/>
      <c r="O21" s="48" t="s">
        <v>352</v>
      </c>
      <c r="P21" s="48">
        <v>46.489451973277497</v>
      </c>
      <c r="Q21" s="48">
        <v>43.965589911887903</v>
      </c>
      <c r="R21" s="48">
        <v>46.489451973277497</v>
      </c>
      <c r="S21" s="48">
        <v>43.965589911887903</v>
      </c>
      <c r="T21" s="48"/>
      <c r="U21" s="48" t="s">
        <v>352</v>
      </c>
      <c r="V21" s="96">
        <v>43.965589911887903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348</v>
      </c>
      <c r="C22" s="61">
        <v>40.083308469339862</v>
      </c>
      <c r="D22" s="60">
        <v>40.460393598029661</v>
      </c>
      <c r="E22" s="61">
        <v>0.37708512868979938</v>
      </c>
      <c r="F22" s="257"/>
      <c r="G22" s="61">
        <v>40.083308469339862</v>
      </c>
      <c r="H22" s="60">
        <v>40.460393598029661</v>
      </c>
      <c r="I22" s="61">
        <v>0.37708512868979938</v>
      </c>
      <c r="J22" s="13"/>
      <c r="K22" s="95"/>
      <c r="L22" s="48" t="s">
        <v>348</v>
      </c>
      <c r="M22" s="96">
        <v>40.460393598029661</v>
      </c>
      <c r="N22" s="48"/>
      <c r="O22" s="48" t="s">
        <v>348</v>
      </c>
      <c r="P22" s="48">
        <v>40.083308469339862</v>
      </c>
      <c r="Q22" s="48">
        <v>40.460393598029661</v>
      </c>
      <c r="R22" s="48">
        <v>40.083308469339862</v>
      </c>
      <c r="S22" s="48">
        <v>40.460393598029661</v>
      </c>
      <c r="T22" s="48"/>
      <c r="U22" s="48" t="s">
        <v>348</v>
      </c>
      <c r="V22" s="96">
        <v>40.460393598029661</v>
      </c>
      <c r="W22" s="48"/>
      <c r="X22" s="64"/>
      <c r="Y22" s="64"/>
      <c r="Z22" s="64"/>
      <c r="AA22" s="48"/>
      <c r="AB22" s="48"/>
      <c r="AC22" s="48"/>
      <c r="AD22" s="48"/>
    </row>
    <row r="23" spans="1:30" ht="15" customHeight="1" x14ac:dyDescent="0.2">
      <c r="A23" s="3"/>
      <c r="B23" s="2" t="s">
        <v>344</v>
      </c>
      <c r="C23" s="57">
        <v>41.21485953499235</v>
      </c>
      <c r="D23" s="58">
        <v>35.080359209662092</v>
      </c>
      <c r="E23" s="57">
        <v>-6.1345003253302579</v>
      </c>
      <c r="F23" s="257"/>
      <c r="G23" s="57">
        <v>41.21485953499235</v>
      </c>
      <c r="H23" s="58">
        <v>35.080359209662092</v>
      </c>
      <c r="I23" s="57">
        <v>-6.1345003253302579</v>
      </c>
      <c r="J23" s="13"/>
      <c r="K23" s="95"/>
      <c r="L23" s="48" t="s">
        <v>344</v>
      </c>
      <c r="M23" s="96">
        <v>35.080359209662092</v>
      </c>
      <c r="N23" s="48"/>
      <c r="O23" s="48" t="s">
        <v>344</v>
      </c>
      <c r="P23" s="48">
        <v>41.21485953499235</v>
      </c>
      <c r="Q23" s="48">
        <v>35.080359209662092</v>
      </c>
      <c r="R23" s="48">
        <v>41.21485953499235</v>
      </c>
      <c r="S23" s="48">
        <v>35.080359209662092</v>
      </c>
      <c r="T23" s="48"/>
      <c r="U23" s="48" t="s">
        <v>344</v>
      </c>
      <c r="V23" s="96">
        <v>35.080359209662092</v>
      </c>
      <c r="W23" s="48"/>
      <c r="X23" s="64"/>
      <c r="Y23" s="64"/>
      <c r="Z23" s="64"/>
      <c r="AA23" s="48"/>
      <c r="AB23" s="48"/>
      <c r="AC23" s="48"/>
      <c r="AD23" s="48"/>
    </row>
    <row r="24" spans="1:30" ht="15" customHeight="1" x14ac:dyDescent="0.25">
      <c r="A24" s="3"/>
      <c r="B24" s="2" t="s">
        <v>342</v>
      </c>
      <c r="C24" s="57">
        <v>32.878518290349817</v>
      </c>
      <c r="D24" s="58">
        <v>33.729577959791051</v>
      </c>
      <c r="E24" s="57">
        <v>0.85105966944123423</v>
      </c>
      <c r="F24" s="221"/>
      <c r="G24" s="57">
        <v>32.878518290349817</v>
      </c>
      <c r="H24" s="58">
        <v>33.729577959791051</v>
      </c>
      <c r="I24" s="57">
        <v>0.85105966944123423</v>
      </c>
      <c r="J24" s="13"/>
      <c r="K24" s="95"/>
      <c r="L24" s="48" t="s">
        <v>342</v>
      </c>
      <c r="M24" s="96">
        <v>33.729577959791051</v>
      </c>
      <c r="N24" s="48"/>
      <c r="O24" s="48" t="s">
        <v>342</v>
      </c>
      <c r="P24" s="48">
        <v>32.878518290349817</v>
      </c>
      <c r="Q24" s="48">
        <v>33.729577959791051</v>
      </c>
      <c r="R24" s="48">
        <v>32.878518290349817</v>
      </c>
      <c r="S24" s="48">
        <v>33.729577959791051</v>
      </c>
      <c r="T24" s="48"/>
      <c r="U24" s="48" t="s">
        <v>342</v>
      </c>
      <c r="V24" s="96">
        <v>33.729577959791051</v>
      </c>
      <c r="W24" s="48"/>
      <c r="X24" s="64"/>
      <c r="Y24" s="64"/>
      <c r="Z24" s="64"/>
      <c r="AA24" s="48"/>
      <c r="AB24" s="48"/>
      <c r="AC24" s="48"/>
      <c r="AD24" s="48"/>
    </row>
    <row r="25" spans="1:30" ht="15" customHeight="1" x14ac:dyDescent="0.25">
      <c r="A25" s="3"/>
      <c r="B25" s="21" t="s">
        <v>347</v>
      </c>
      <c r="C25" s="60">
        <v>31.580510140700248</v>
      </c>
      <c r="D25" s="60">
        <v>33.616538505807483</v>
      </c>
      <c r="E25" s="60">
        <v>2.0360283651072351</v>
      </c>
      <c r="F25" s="237"/>
      <c r="G25" s="60">
        <v>31.580510140700248</v>
      </c>
      <c r="H25" s="60">
        <v>33.616538505807483</v>
      </c>
      <c r="I25" s="60">
        <v>2.0360283651072351</v>
      </c>
      <c r="J25" s="13"/>
      <c r="K25" s="95"/>
      <c r="L25" s="48" t="s">
        <v>347</v>
      </c>
      <c r="M25" s="96">
        <v>33.616538505807483</v>
      </c>
      <c r="N25" s="48"/>
      <c r="O25" s="48" t="s">
        <v>347</v>
      </c>
      <c r="P25" s="48">
        <v>31.580510140700248</v>
      </c>
      <c r="Q25" s="48">
        <v>33.616538505807483</v>
      </c>
      <c r="R25" s="48">
        <v>31.580510140700248</v>
      </c>
      <c r="S25" s="48">
        <v>33.616538505807483</v>
      </c>
      <c r="T25" s="48"/>
      <c r="U25" s="48" t="s">
        <v>347</v>
      </c>
      <c r="V25" s="96">
        <v>33.616538505807483</v>
      </c>
      <c r="W25" s="48"/>
      <c r="X25" s="64"/>
      <c r="Y25" s="64"/>
      <c r="Z25" s="64"/>
      <c r="AA25" s="48"/>
      <c r="AB25" s="48"/>
      <c r="AC25" s="48"/>
      <c r="AD25" s="48"/>
    </row>
    <row r="26" spans="1:30" ht="15" customHeight="1" x14ac:dyDescent="0.2">
      <c r="A26" s="3"/>
      <c r="B26" s="2" t="s">
        <v>350</v>
      </c>
      <c r="C26" s="57">
        <v>30.795614558914469</v>
      </c>
      <c r="D26" s="58">
        <v>32.581717205121265</v>
      </c>
      <c r="E26" s="57">
        <v>1.7861026462067962</v>
      </c>
      <c r="F26" s="237"/>
      <c r="G26" s="57">
        <v>30.795614558914469</v>
      </c>
      <c r="H26" s="58">
        <v>32.581717205121265</v>
      </c>
      <c r="I26" s="57">
        <v>1.7861026462067962</v>
      </c>
      <c r="J26" s="13"/>
      <c r="K26" s="95"/>
      <c r="L26" s="48" t="s">
        <v>350</v>
      </c>
      <c r="M26" s="96">
        <v>32.581717205121265</v>
      </c>
      <c r="N26" s="48"/>
      <c r="O26" s="48" t="s">
        <v>350</v>
      </c>
      <c r="P26" s="48">
        <v>30.795614558914469</v>
      </c>
      <c r="Q26" s="48">
        <v>32.581717205121265</v>
      </c>
      <c r="R26" s="48">
        <v>30.795614558914469</v>
      </c>
      <c r="S26" s="48">
        <v>32.581717205121265</v>
      </c>
      <c r="T26" s="48"/>
      <c r="U26" s="48" t="s">
        <v>350</v>
      </c>
      <c r="V26" s="96">
        <v>32.581717205121265</v>
      </c>
      <c r="W26" s="48"/>
      <c r="X26" s="64"/>
      <c r="Y26" s="64"/>
      <c r="Z26" s="64"/>
      <c r="AA26" s="48"/>
      <c r="AB26" s="48"/>
      <c r="AC26" s="48"/>
      <c r="AD26" s="48"/>
    </row>
    <row r="27" spans="1:30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W27" s="64"/>
      <c r="X27" s="64"/>
      <c r="Y27" s="64"/>
      <c r="Z27" s="64"/>
      <c r="AA27" s="48"/>
      <c r="AB27" s="48"/>
      <c r="AC27" s="48"/>
      <c r="AD27" s="48"/>
    </row>
    <row r="28" spans="1:30" ht="12.75" x14ac:dyDescent="0.2">
      <c r="A28" s="3"/>
      <c r="B28" s="21" t="s">
        <v>78</v>
      </c>
      <c r="C28" s="61">
        <v>-8.5027983286396136</v>
      </c>
      <c r="D28" s="60">
        <v>-6.8438550922221779</v>
      </c>
      <c r="E28" s="32"/>
      <c r="F28" s="32"/>
      <c r="G28" s="61">
        <v>-8.5027983286396136</v>
      </c>
      <c r="H28" s="60">
        <v>-6.8438550922221779</v>
      </c>
      <c r="I28" s="32"/>
      <c r="J28" s="13"/>
      <c r="K28" s="95"/>
      <c r="W28" s="64"/>
      <c r="X28" s="64"/>
      <c r="Y28" s="64"/>
      <c r="Z28" s="64"/>
      <c r="AA28" s="48"/>
      <c r="AB28" s="48"/>
      <c r="AC28" s="48"/>
      <c r="AD28" s="48"/>
    </row>
    <row r="29" spans="1:30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W29" s="64"/>
      <c r="X29" s="64"/>
      <c r="Y29" s="64"/>
      <c r="Z29" s="64"/>
      <c r="AA29" s="48"/>
      <c r="AB29" s="48"/>
      <c r="AC29" s="48"/>
      <c r="AD29" s="48"/>
    </row>
    <row r="30" spans="1:30" x14ac:dyDescent="0.25">
      <c r="A30" s="3"/>
      <c r="B30" s="32"/>
      <c r="C30" s="305" t="s">
        <v>202</v>
      </c>
      <c r="D30" s="305"/>
      <c r="E30" s="305"/>
      <c r="F30" s="305"/>
      <c r="G30" s="305"/>
      <c r="H30" s="305"/>
      <c r="I30" s="305"/>
      <c r="J30" s="13"/>
      <c r="K30" s="95"/>
      <c r="W30" s="64"/>
      <c r="X30" s="64"/>
      <c r="Y30" s="64"/>
      <c r="Z30" s="64"/>
      <c r="AA30" s="48"/>
      <c r="AB30" s="48"/>
      <c r="AC30" s="48"/>
      <c r="AD30" s="48"/>
    </row>
    <row r="31" spans="1:30" x14ac:dyDescent="0.25">
      <c r="A31" s="3"/>
      <c r="B31" s="32"/>
      <c r="C31" s="307" t="s">
        <v>330</v>
      </c>
      <c r="D31" s="307"/>
      <c r="E31" s="307"/>
      <c r="F31" s="307"/>
      <c r="G31" s="307"/>
      <c r="H31" s="307"/>
      <c r="I31" s="307"/>
      <c r="J31" s="13"/>
      <c r="K31" s="95"/>
      <c r="W31" s="64"/>
      <c r="X31" s="64"/>
      <c r="Y31" s="64"/>
      <c r="Z31" s="64"/>
      <c r="AA31" s="48"/>
      <c r="AB31" s="48"/>
      <c r="AC31" s="48"/>
      <c r="AD31" s="48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W32" s="64"/>
      <c r="X32" s="64"/>
      <c r="Y32" s="64"/>
      <c r="Z32" s="64"/>
      <c r="AA32" s="48"/>
      <c r="AB32" s="48"/>
      <c r="AC32" s="48"/>
      <c r="AD32" s="48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W33" s="64"/>
      <c r="X33" s="64"/>
      <c r="Y33" s="64"/>
      <c r="Z33" s="64"/>
      <c r="AA33" s="48"/>
      <c r="AB33" s="48"/>
      <c r="AC33" s="48"/>
      <c r="AD33" s="48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W34" s="64"/>
      <c r="X34" s="64"/>
      <c r="Y34" s="64"/>
      <c r="Z34" s="64"/>
      <c r="AA34" s="48"/>
      <c r="AB34" s="48"/>
      <c r="AC34" s="48"/>
      <c r="AD34" s="48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9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5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5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5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95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95"/>
    </row>
    <row r="54" spans="1:11" x14ac:dyDescent="0.25">
      <c r="K54" s="10"/>
    </row>
    <row r="55" spans="1:11" x14ac:dyDescent="0.25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1"/>
    <col min="14" max="14" width="10.88671875" style="81" customWidth="1"/>
    <col min="15" max="17" width="12.6640625" style="81" bestFit="1" customWidth="1"/>
    <col min="18" max="29" width="10.88671875" style="81"/>
    <col min="30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8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</row>
    <row r="7" spans="1:26" x14ac:dyDescent="0.25">
      <c r="A7" s="3"/>
      <c r="B7" s="11"/>
      <c r="C7" s="281" t="s">
        <v>100</v>
      </c>
      <c r="D7" s="281"/>
      <c r="E7" s="281"/>
      <c r="F7" s="281"/>
      <c r="G7" s="281"/>
      <c r="H7" s="281"/>
      <c r="I7" s="281"/>
      <c r="J7" s="281"/>
      <c r="K7" s="281"/>
      <c r="L7" s="13"/>
      <c r="M7" s="88"/>
      <c r="N7" s="275"/>
      <c r="O7" s="275"/>
      <c r="P7" s="275"/>
      <c r="Q7" s="275"/>
    </row>
    <row r="8" spans="1:26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88"/>
      <c r="N8" s="275"/>
      <c r="O8" s="275"/>
      <c r="P8" s="275"/>
      <c r="Q8" s="275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275"/>
      <c r="O9" s="275"/>
      <c r="P9" s="275"/>
      <c r="Q9" s="275"/>
      <c r="R9" s="90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77" t="s">
        <v>54</v>
      </c>
      <c r="D10" s="277"/>
      <c r="E10" s="288" t="s">
        <v>336</v>
      </c>
      <c r="F10" s="288" t="s">
        <v>337</v>
      </c>
      <c r="G10" s="11"/>
      <c r="H10" s="277" t="s">
        <v>55</v>
      </c>
      <c r="I10" s="277"/>
      <c r="J10" s="288" t="s">
        <v>336</v>
      </c>
      <c r="K10" s="288" t="s">
        <v>337</v>
      </c>
      <c r="L10" s="13"/>
      <c r="M10" s="89"/>
      <c r="N10" s="275"/>
      <c r="O10" s="275"/>
      <c r="P10" s="275"/>
      <c r="Q10" s="275"/>
      <c r="R10" s="90"/>
      <c r="S10" s="90"/>
      <c r="T10" s="90"/>
      <c r="U10" s="90"/>
      <c r="V10" s="90"/>
      <c r="W10" s="90"/>
      <c r="X10" s="90"/>
      <c r="Y10" s="90"/>
      <c r="Z10" s="90"/>
    </row>
    <row r="11" spans="1:26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M11" s="90"/>
      <c r="N11" s="313"/>
      <c r="O11" s="313"/>
      <c r="P11" s="313"/>
      <c r="Q11" s="313"/>
      <c r="R11" s="90"/>
      <c r="S11" s="90"/>
      <c r="T11" s="90"/>
      <c r="U11" s="90"/>
      <c r="V11" s="90"/>
      <c r="W11" s="90"/>
      <c r="X11" s="90"/>
      <c r="Y11" s="90"/>
      <c r="Z11" s="90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275"/>
      <c r="O12" s="275"/>
      <c r="P12" s="275"/>
      <c r="Q12" s="275"/>
      <c r="R12" s="90"/>
      <c r="S12" s="90"/>
      <c r="T12" s="90"/>
      <c r="U12" s="90"/>
      <c r="V12" s="90"/>
      <c r="W12" s="90"/>
      <c r="X12" s="90"/>
      <c r="Y12" s="90"/>
      <c r="Z12" s="90"/>
    </row>
    <row r="13" spans="1:26" ht="12.75" x14ac:dyDescent="0.2">
      <c r="A13" s="3"/>
      <c r="B13" s="21" t="s">
        <v>64</v>
      </c>
      <c r="C13" s="50">
        <v>1309.09584</v>
      </c>
      <c r="D13" s="50">
        <v>1423.9343200000001</v>
      </c>
      <c r="E13" s="50">
        <v>100</v>
      </c>
      <c r="F13" s="60">
        <v>8.7723508463673827</v>
      </c>
      <c r="G13" s="11"/>
      <c r="H13" s="50">
        <v>2836.1691799999999</v>
      </c>
      <c r="I13" s="50">
        <v>2811.8804999999998</v>
      </c>
      <c r="J13" s="50">
        <v>100</v>
      </c>
      <c r="K13" s="60">
        <v>-0.85639037936375839</v>
      </c>
      <c r="L13" s="13"/>
      <c r="M13" s="89"/>
      <c r="N13" s="275"/>
      <c r="O13" s="275"/>
      <c r="P13" s="275"/>
      <c r="Q13" s="275"/>
      <c r="R13" s="90"/>
      <c r="S13" s="90"/>
      <c r="T13" s="90"/>
      <c r="U13" s="90"/>
      <c r="V13" s="90"/>
      <c r="W13" s="90"/>
      <c r="X13" s="90"/>
      <c r="Y13" s="90"/>
      <c r="Z13" s="90"/>
    </row>
    <row r="14" spans="1:26" x14ac:dyDescent="0.25">
      <c r="A14" s="3"/>
      <c r="B14" s="2" t="s">
        <v>262</v>
      </c>
      <c r="C14" s="91">
        <v>58.679640448245571</v>
      </c>
      <c r="D14" s="92">
        <v>50.377919292412322</v>
      </c>
      <c r="E14" s="57">
        <v>3.5379384136490453</v>
      </c>
      <c r="F14" s="57">
        <v>-14.147532419110886</v>
      </c>
      <c r="G14" s="11"/>
      <c r="H14" s="93">
        <v>627.55896999999993</v>
      </c>
      <c r="I14" s="92">
        <v>582.48181792849709</v>
      </c>
      <c r="J14" s="57">
        <v>20.715027467507852</v>
      </c>
      <c r="K14" s="57">
        <v>-7.1829348676990197</v>
      </c>
      <c r="L14" s="13"/>
      <c r="M14" s="89"/>
      <c r="N14" s="275"/>
      <c r="O14" s="275"/>
      <c r="P14" s="275"/>
      <c r="Q14" s="275"/>
      <c r="R14" s="90"/>
      <c r="S14" s="90"/>
      <c r="T14" s="90"/>
      <c r="U14" s="90"/>
      <c r="V14" s="90"/>
      <c r="W14" s="90"/>
      <c r="X14" s="90"/>
      <c r="Y14" s="90"/>
      <c r="Z14" s="90"/>
    </row>
    <row r="15" spans="1:26" x14ac:dyDescent="0.25">
      <c r="A15" s="3"/>
      <c r="B15" s="2" t="s">
        <v>260</v>
      </c>
      <c r="C15" s="91">
        <v>350.41151267674456</v>
      </c>
      <c r="D15" s="92">
        <v>425.21475402760728</v>
      </c>
      <c r="E15" s="57">
        <v>29.861964000390639</v>
      </c>
      <c r="F15" s="57">
        <v>21.34725562509383</v>
      </c>
      <c r="G15" s="11"/>
      <c r="H15" s="93">
        <v>397.35584999999998</v>
      </c>
      <c r="I15" s="92">
        <v>367.44689869323429</v>
      </c>
      <c r="J15" s="57">
        <v>13.067656989450096</v>
      </c>
      <c r="K15" s="57">
        <v>-7.5269940801842239</v>
      </c>
      <c r="L15" s="13"/>
      <c r="M15" s="89"/>
      <c r="N15" s="275"/>
      <c r="O15" s="275"/>
      <c r="P15" s="275"/>
      <c r="Q15" s="275"/>
      <c r="R15" s="90"/>
      <c r="S15" s="90"/>
      <c r="T15" s="90"/>
      <c r="U15" s="90"/>
      <c r="V15" s="90"/>
      <c r="W15" s="90"/>
      <c r="X15" s="90"/>
      <c r="Y15" s="90"/>
      <c r="Z15" s="90"/>
    </row>
    <row r="16" spans="1:26" x14ac:dyDescent="0.25">
      <c r="A16" s="3"/>
      <c r="B16" s="2" t="s">
        <v>253</v>
      </c>
      <c r="C16" s="91">
        <v>169.88413129772113</v>
      </c>
      <c r="D16" s="92">
        <v>179.51997747853574</v>
      </c>
      <c r="E16" s="57">
        <v>12.607321486466857</v>
      </c>
      <c r="F16" s="57">
        <v>5.6720107447397972</v>
      </c>
      <c r="G16" s="11"/>
      <c r="H16" s="93">
        <v>168.94492000000002</v>
      </c>
      <c r="I16" s="92">
        <v>182.2474193518664</v>
      </c>
      <c r="J16" s="57">
        <v>6.4813358658686386</v>
      </c>
      <c r="K16" s="57">
        <v>7.8738676202080304</v>
      </c>
      <c r="L16" s="13"/>
      <c r="M16" s="89"/>
      <c r="N16" s="275"/>
      <c r="O16" s="275"/>
      <c r="P16" s="275"/>
      <c r="Q16" s="275"/>
      <c r="R16" s="90"/>
      <c r="S16" s="90"/>
      <c r="T16" s="90"/>
      <c r="U16" s="90"/>
      <c r="V16" s="90"/>
      <c r="W16" s="90"/>
      <c r="X16" s="90"/>
      <c r="Y16" s="90"/>
      <c r="Z16" s="90"/>
    </row>
    <row r="17" spans="1:26" ht="12.75" x14ac:dyDescent="0.2">
      <c r="A17" s="3"/>
      <c r="B17" s="2" t="s">
        <v>254</v>
      </c>
      <c r="C17" s="91">
        <v>156.09247119236858</v>
      </c>
      <c r="D17" s="92">
        <v>146.08472794815358</v>
      </c>
      <c r="E17" s="57">
        <v>10.25923217779831</v>
      </c>
      <c r="F17" s="57">
        <v>-6.4114195692894338</v>
      </c>
      <c r="G17" s="11"/>
      <c r="H17" s="93">
        <v>481.88309999999996</v>
      </c>
      <c r="I17" s="92">
        <v>413.60462852908171</v>
      </c>
      <c r="J17" s="57">
        <v>14.70918229025315</v>
      </c>
      <c r="K17" s="57">
        <v>-14.169094427863993</v>
      </c>
      <c r="L17" s="13"/>
      <c r="M17" s="89"/>
      <c r="N17" s="275"/>
      <c r="O17" s="275"/>
      <c r="P17" s="275"/>
      <c r="Q17" s="275"/>
      <c r="R17" s="90"/>
      <c r="S17" s="90"/>
      <c r="T17" s="90"/>
      <c r="U17" s="90"/>
      <c r="V17" s="90"/>
      <c r="W17" s="90"/>
      <c r="X17" s="90"/>
      <c r="Y17" s="90"/>
      <c r="Z17" s="90"/>
    </row>
    <row r="18" spans="1:26" ht="12.75" x14ac:dyDescent="0.2">
      <c r="A18" s="3"/>
      <c r="B18" s="2" t="s">
        <v>255</v>
      </c>
      <c r="C18" s="91">
        <v>170.56351130291083</v>
      </c>
      <c r="D18" s="94">
        <v>152.53771785751749</v>
      </c>
      <c r="E18" s="57">
        <v>10.712412483850905</v>
      </c>
      <c r="F18" s="57">
        <v>-10.568376147803725</v>
      </c>
      <c r="G18" s="11"/>
      <c r="H18" s="93">
        <v>294.17358000000002</v>
      </c>
      <c r="I18" s="92">
        <v>352.08094874788083</v>
      </c>
      <c r="J18" s="57">
        <v>12.521191734424022</v>
      </c>
      <c r="K18" s="57">
        <v>19.684761883742532</v>
      </c>
      <c r="L18" s="13"/>
      <c r="M18" s="89"/>
      <c r="N18" s="275"/>
      <c r="O18" s="275"/>
      <c r="P18" s="275"/>
      <c r="Q18" s="275"/>
      <c r="R18" s="90"/>
      <c r="S18" s="90"/>
      <c r="T18" s="90"/>
      <c r="U18" s="90"/>
      <c r="V18" s="90"/>
      <c r="W18" s="90"/>
      <c r="X18" s="90"/>
      <c r="Y18" s="90"/>
      <c r="Z18" s="90"/>
    </row>
    <row r="19" spans="1:26" ht="12.75" x14ac:dyDescent="0.2">
      <c r="A19" s="3"/>
      <c r="B19" s="2" t="s">
        <v>256</v>
      </c>
      <c r="C19" s="91">
        <v>134.54560102777504</v>
      </c>
      <c r="D19" s="92">
        <v>171.46428759168265</v>
      </c>
      <c r="E19" s="57">
        <v>12.04158683328053</v>
      </c>
      <c r="F19" s="57">
        <v>27.43953446407086</v>
      </c>
      <c r="G19" s="11"/>
      <c r="H19" s="93">
        <v>73.253500000000003</v>
      </c>
      <c r="I19" s="92">
        <v>96.206619657856649</v>
      </c>
      <c r="J19" s="57">
        <v>3.4214334377956908</v>
      </c>
      <c r="K19" s="57">
        <v>31.333819759952284</v>
      </c>
      <c r="L19" s="13"/>
      <c r="M19" s="89"/>
      <c r="N19" s="275"/>
      <c r="O19" s="275"/>
      <c r="P19" s="275"/>
      <c r="Q19" s="275"/>
      <c r="R19" s="90"/>
      <c r="S19" s="90"/>
      <c r="T19" s="90"/>
      <c r="U19" s="90"/>
      <c r="V19" s="90"/>
      <c r="W19" s="90"/>
      <c r="X19" s="90"/>
      <c r="Y19" s="90"/>
      <c r="Z19" s="90"/>
    </row>
    <row r="20" spans="1:26" ht="12.75" x14ac:dyDescent="0.2">
      <c r="A20" s="3"/>
      <c r="B20" s="2" t="s">
        <v>257</v>
      </c>
      <c r="C20" s="91">
        <v>11.592990088557229</v>
      </c>
      <c r="D20" s="92">
        <v>4.8630099316961486</v>
      </c>
      <c r="E20" s="57">
        <v>0.34151925853547432</v>
      </c>
      <c r="F20" s="57">
        <v>-58.052151390208252</v>
      </c>
      <c r="G20" s="11"/>
      <c r="H20" s="93">
        <v>179.03870999999998</v>
      </c>
      <c r="I20" s="92">
        <v>153.25500945497325</v>
      </c>
      <c r="J20" s="57">
        <v>5.450267515101487</v>
      </c>
      <c r="K20" s="57">
        <v>-14.40118762307142</v>
      </c>
      <c r="L20" s="13"/>
      <c r="M20" s="89"/>
      <c r="N20" s="275"/>
      <c r="O20" s="275"/>
      <c r="P20" s="275"/>
      <c r="Q20" s="275"/>
      <c r="R20" s="90"/>
      <c r="S20" s="90"/>
      <c r="T20" s="90"/>
      <c r="U20" s="90"/>
      <c r="V20" s="90"/>
      <c r="W20" s="90"/>
      <c r="X20" s="90"/>
      <c r="Y20" s="90"/>
      <c r="Z20" s="90"/>
    </row>
    <row r="21" spans="1:26" ht="12.75" x14ac:dyDescent="0.2">
      <c r="A21" s="3"/>
      <c r="B21" s="2" t="s">
        <v>258</v>
      </c>
      <c r="C21" s="91">
        <v>137.87379105319863</v>
      </c>
      <c r="D21" s="92">
        <v>151.73163786883941</v>
      </c>
      <c r="E21" s="57">
        <v>10.655803132046104</v>
      </c>
      <c r="F21" s="57">
        <v>10.051110301517507</v>
      </c>
      <c r="G21" s="11"/>
      <c r="H21" s="93">
        <v>190.47782999999998</v>
      </c>
      <c r="I21" s="92">
        <v>190.95986932088195</v>
      </c>
      <c r="J21" s="57">
        <v>6.7911801131264991</v>
      </c>
      <c r="K21" s="57">
        <v>0.2530684651762094</v>
      </c>
      <c r="L21" s="13"/>
      <c r="M21" s="89"/>
      <c r="N21" s="275"/>
      <c r="O21" s="275"/>
      <c r="P21" s="275"/>
      <c r="Q21" s="275"/>
      <c r="R21" s="90"/>
      <c r="S21" s="90"/>
      <c r="T21" s="90"/>
      <c r="U21" s="90"/>
      <c r="V21" s="90"/>
      <c r="W21" s="90"/>
      <c r="X21" s="90"/>
      <c r="Y21" s="90"/>
      <c r="Z21" s="90"/>
    </row>
    <row r="22" spans="1:26" x14ac:dyDescent="0.25">
      <c r="A22" s="3"/>
      <c r="B22" s="2" t="s">
        <v>259</v>
      </c>
      <c r="C22" s="91">
        <v>3.2317100246865813</v>
      </c>
      <c r="D22" s="92">
        <v>13.628639808577692</v>
      </c>
      <c r="E22" s="57">
        <v>0.9571115477136396</v>
      </c>
      <c r="F22" s="57">
        <v>321.71604829859166</v>
      </c>
      <c r="G22" s="11"/>
      <c r="H22" s="93">
        <v>160.24934999999999</v>
      </c>
      <c r="I22" s="92">
        <v>175.89653937445229</v>
      </c>
      <c r="J22" s="57">
        <v>6.255477050836701</v>
      </c>
      <c r="K22" s="57">
        <v>9.7642763446168743</v>
      </c>
      <c r="L22" s="13"/>
      <c r="M22" s="89"/>
      <c r="N22" s="275"/>
      <c r="O22" s="275"/>
      <c r="P22" s="275"/>
      <c r="Q22" s="275"/>
      <c r="R22" s="90"/>
      <c r="S22" s="90"/>
      <c r="T22" s="90"/>
      <c r="U22" s="90"/>
      <c r="V22" s="90"/>
      <c r="W22" s="90"/>
      <c r="X22" s="90"/>
      <c r="Y22" s="90"/>
      <c r="Z22" s="90"/>
    </row>
    <row r="23" spans="1:26" x14ac:dyDescent="0.25">
      <c r="A23" s="3"/>
      <c r="B23" s="2" t="s">
        <v>14</v>
      </c>
      <c r="C23" s="91">
        <v>79.627610608264177</v>
      </c>
      <c r="D23" s="92">
        <v>84.087318818943871</v>
      </c>
      <c r="E23" s="57">
        <v>5.9052807168060859</v>
      </c>
      <c r="F23" s="57">
        <v>5.6007058062054194</v>
      </c>
      <c r="G23" s="11"/>
      <c r="H23" s="93">
        <v>120.95213000000001</v>
      </c>
      <c r="I23" s="92">
        <v>110.17020960819738</v>
      </c>
      <c r="J23" s="57">
        <v>3.9180260188225424</v>
      </c>
      <c r="K23" s="57">
        <v>-8.9142046459228403</v>
      </c>
      <c r="L23" s="13"/>
      <c r="M23" s="89"/>
      <c r="N23" s="275"/>
      <c r="O23" s="275"/>
      <c r="P23" s="275"/>
      <c r="Q23" s="275"/>
      <c r="R23" s="90"/>
      <c r="S23" s="90"/>
      <c r="T23" s="90"/>
      <c r="U23" s="90"/>
      <c r="V23" s="90"/>
      <c r="W23" s="90"/>
      <c r="X23" s="90"/>
      <c r="Y23" s="90"/>
      <c r="Z23" s="90"/>
    </row>
    <row r="24" spans="1:26" ht="12.75" x14ac:dyDescent="0.2">
      <c r="A24" s="3"/>
      <c r="B24" s="2" t="s">
        <v>263</v>
      </c>
      <c r="C24" s="91">
        <v>36.592870279527823</v>
      </c>
      <c r="D24" s="92">
        <v>44.424329376034017</v>
      </c>
      <c r="E24" s="57">
        <v>3.1198299494624173</v>
      </c>
      <c r="F24" s="57">
        <v>21.401598280437618</v>
      </c>
      <c r="G24" s="11"/>
      <c r="H24" s="93">
        <v>142.28124</v>
      </c>
      <c r="I24" s="92">
        <v>187.53053933307783</v>
      </c>
      <c r="J24" s="57">
        <v>6.669221516813316</v>
      </c>
      <c r="K24" s="57">
        <v>31.802716460074308</v>
      </c>
      <c r="L24" s="13"/>
      <c r="M24" s="89"/>
      <c r="N24" s="275"/>
      <c r="O24" s="275"/>
      <c r="P24" s="275"/>
      <c r="Q24" s="275"/>
      <c r="R24" s="90"/>
      <c r="S24" s="90"/>
      <c r="T24" s="90"/>
      <c r="U24" s="90"/>
      <c r="V24" s="90"/>
      <c r="W24" s="90"/>
      <c r="X24" s="90"/>
      <c r="Y24" s="90"/>
      <c r="Z24" s="90"/>
    </row>
    <row r="25" spans="1:26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275"/>
      <c r="O25" s="275"/>
      <c r="P25" s="275"/>
      <c r="Q25" s="275"/>
      <c r="R25" s="90"/>
      <c r="S25" s="90"/>
      <c r="T25" s="90"/>
      <c r="U25" s="90"/>
      <c r="V25" s="90"/>
      <c r="W25" s="90"/>
      <c r="X25" s="90"/>
      <c r="Y25" s="90"/>
      <c r="Z25" s="90"/>
    </row>
    <row r="26" spans="1:26" x14ac:dyDescent="0.25">
      <c r="A26" s="3"/>
      <c r="B26" s="2"/>
      <c r="C26" s="277" t="s">
        <v>334</v>
      </c>
      <c r="D26" s="277"/>
      <c r="E26" s="277"/>
      <c r="F26" s="277"/>
      <c r="G26" s="277"/>
      <c r="H26" s="277"/>
      <c r="I26" s="277"/>
      <c r="J26" s="277"/>
      <c r="K26" s="277"/>
      <c r="L26" s="13"/>
      <c r="M26" s="89"/>
      <c r="N26" s="275"/>
      <c r="O26" s="275"/>
      <c r="P26" s="275"/>
      <c r="Q26" s="275"/>
      <c r="R26" s="90"/>
      <c r="S26" s="90"/>
      <c r="T26" s="90"/>
      <c r="U26" s="90"/>
      <c r="V26" s="90"/>
      <c r="W26" s="90"/>
      <c r="X26" s="90"/>
      <c r="Y26" s="90"/>
      <c r="Z26" s="90"/>
    </row>
    <row r="27" spans="1:26" ht="15" customHeight="1" x14ac:dyDescent="0.25">
      <c r="A27" s="3"/>
      <c r="B27" s="2"/>
      <c r="C27" s="277" t="s">
        <v>54</v>
      </c>
      <c r="D27" s="277"/>
      <c r="E27" s="288" t="s">
        <v>336</v>
      </c>
      <c r="F27" s="288" t="s">
        <v>337</v>
      </c>
      <c r="G27" s="11"/>
      <c r="H27" s="277" t="s">
        <v>55</v>
      </c>
      <c r="I27" s="277"/>
      <c r="J27" s="288" t="s">
        <v>336</v>
      </c>
      <c r="K27" s="288" t="s">
        <v>337</v>
      </c>
      <c r="L27" s="13"/>
      <c r="M27" s="89"/>
      <c r="N27" s="275"/>
      <c r="O27" s="275"/>
      <c r="P27" s="275"/>
      <c r="Q27" s="275"/>
      <c r="R27" s="90"/>
      <c r="S27" s="90"/>
      <c r="T27" s="90"/>
      <c r="U27" s="90"/>
      <c r="V27" s="90"/>
      <c r="W27" s="90"/>
      <c r="X27" s="90"/>
      <c r="Y27" s="90"/>
      <c r="Z27" s="90"/>
    </row>
    <row r="28" spans="1:26" x14ac:dyDescent="0.25">
      <c r="A28" s="3"/>
      <c r="B28" s="2"/>
      <c r="C28" s="20">
        <v>2024</v>
      </c>
      <c r="D28" s="20">
        <v>2025</v>
      </c>
      <c r="E28" s="288"/>
      <c r="F28" s="288"/>
      <c r="G28" s="11"/>
      <c r="H28" s="20">
        <v>2024</v>
      </c>
      <c r="I28" s="20">
        <v>2025</v>
      </c>
      <c r="J28" s="288"/>
      <c r="K28" s="288"/>
      <c r="L28" s="13"/>
      <c r="M28" s="89"/>
      <c r="N28" s="313"/>
      <c r="O28" s="313"/>
      <c r="P28" s="313"/>
      <c r="Q28" s="313"/>
      <c r="R28" s="90"/>
      <c r="S28" s="90"/>
      <c r="T28" s="90"/>
      <c r="U28" s="90"/>
      <c r="V28" s="90"/>
      <c r="W28" s="90"/>
      <c r="X28" s="90"/>
      <c r="Y28" s="90"/>
      <c r="Z28" s="90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275"/>
      <c r="O29" s="275"/>
      <c r="P29" s="275"/>
      <c r="Q29" s="275"/>
      <c r="R29" s="90"/>
      <c r="S29" s="90"/>
      <c r="T29" s="90"/>
      <c r="U29" s="90"/>
      <c r="V29" s="90"/>
      <c r="W29" s="90"/>
      <c r="X29" s="90"/>
      <c r="Y29" s="90"/>
      <c r="Z29" s="90"/>
    </row>
    <row r="30" spans="1:26" ht="12.75" x14ac:dyDescent="0.2">
      <c r="A30" s="3"/>
      <c r="B30" s="21" t="s">
        <v>64</v>
      </c>
      <c r="C30" s="50">
        <v>1309.09584</v>
      </c>
      <c r="D30" s="50">
        <v>1423.9343200000001</v>
      </c>
      <c r="E30" s="50">
        <v>100</v>
      </c>
      <c r="F30" s="60">
        <v>8.7723508463673827</v>
      </c>
      <c r="G30" s="11"/>
      <c r="H30" s="50">
        <v>2836.1691799999999</v>
      </c>
      <c r="I30" s="50">
        <v>2811.8804999999998</v>
      </c>
      <c r="J30" s="50">
        <v>100</v>
      </c>
      <c r="K30" s="60">
        <v>-0.85639037936375839</v>
      </c>
      <c r="L30" s="13"/>
      <c r="M30" s="89"/>
      <c r="N30" s="275"/>
      <c r="O30" s="275"/>
      <c r="P30" s="275"/>
      <c r="Q30" s="275"/>
      <c r="R30" s="90"/>
      <c r="S30" s="90"/>
      <c r="T30" s="90"/>
      <c r="U30" s="90"/>
      <c r="V30" s="90"/>
      <c r="W30" s="90"/>
      <c r="X30" s="90"/>
      <c r="Y30" s="90"/>
      <c r="Z30" s="90"/>
    </row>
    <row r="31" spans="1:26" x14ac:dyDescent="0.25">
      <c r="A31" s="3"/>
      <c r="B31" s="2" t="s">
        <v>262</v>
      </c>
      <c r="C31" s="93">
        <v>58.679640448245571</v>
      </c>
      <c r="D31" s="92">
        <v>50.377919292412322</v>
      </c>
      <c r="E31" s="57">
        <v>3.5379384136490453</v>
      </c>
      <c r="F31" s="57">
        <v>-14.147532419110886</v>
      </c>
      <c r="G31" s="11"/>
      <c r="H31" s="93">
        <v>627.55896999999993</v>
      </c>
      <c r="I31" s="92">
        <v>582.48181792849709</v>
      </c>
      <c r="J31" s="57">
        <v>20.715027467507852</v>
      </c>
      <c r="K31" s="57">
        <v>-7.1829348676990197</v>
      </c>
      <c r="L31" s="13"/>
      <c r="M31" s="89"/>
      <c r="N31" s="275"/>
      <c r="O31" s="275"/>
      <c r="P31" s="275"/>
      <c r="Q31" s="275"/>
      <c r="R31" s="90"/>
      <c r="S31" s="90"/>
      <c r="T31" s="90"/>
      <c r="U31" s="90"/>
      <c r="V31" s="90"/>
      <c r="W31" s="90"/>
      <c r="X31" s="90"/>
      <c r="Y31" s="90"/>
      <c r="Z31" s="90"/>
    </row>
    <row r="32" spans="1:26" x14ac:dyDescent="0.25">
      <c r="A32" s="3"/>
      <c r="B32" s="2" t="s">
        <v>260</v>
      </c>
      <c r="C32" s="93">
        <v>350.41151267674456</v>
      </c>
      <c r="D32" s="92">
        <v>425.21475402760728</v>
      </c>
      <c r="E32" s="57">
        <v>29.861964000390639</v>
      </c>
      <c r="F32" s="57">
        <v>21.34725562509383</v>
      </c>
      <c r="G32" s="11"/>
      <c r="H32" s="93">
        <v>397.35584999999998</v>
      </c>
      <c r="I32" s="92">
        <v>367.44689869323429</v>
      </c>
      <c r="J32" s="57">
        <v>13.067656989450096</v>
      </c>
      <c r="K32" s="57">
        <v>-7.5269940801842239</v>
      </c>
      <c r="L32" s="13"/>
      <c r="M32" s="89"/>
      <c r="N32" s="275"/>
      <c r="O32" s="275"/>
      <c r="P32" s="275"/>
      <c r="Q32" s="275"/>
      <c r="R32" s="90"/>
      <c r="S32" s="90"/>
      <c r="T32" s="90"/>
      <c r="U32" s="90"/>
      <c r="V32" s="90"/>
      <c r="W32" s="90"/>
      <c r="X32" s="90"/>
      <c r="Y32" s="90"/>
      <c r="Z32" s="90"/>
    </row>
    <row r="33" spans="1:26" x14ac:dyDescent="0.25">
      <c r="A33" s="3"/>
      <c r="B33" s="2" t="s">
        <v>253</v>
      </c>
      <c r="C33" s="93">
        <v>169.88413129772113</v>
      </c>
      <c r="D33" s="92">
        <v>179.51997747853574</v>
      </c>
      <c r="E33" s="57">
        <v>12.607321486466857</v>
      </c>
      <c r="F33" s="57">
        <v>5.6720107447397972</v>
      </c>
      <c r="G33" s="11"/>
      <c r="H33" s="93">
        <v>168.94492000000002</v>
      </c>
      <c r="I33" s="92">
        <v>182.2474193518664</v>
      </c>
      <c r="J33" s="57">
        <v>6.4813358658686386</v>
      </c>
      <c r="K33" s="57">
        <v>7.8738676202080304</v>
      </c>
      <c r="L33" s="13"/>
      <c r="M33" s="89"/>
      <c r="N33" s="275"/>
      <c r="O33" s="275"/>
      <c r="P33" s="275"/>
      <c r="Q33" s="275"/>
      <c r="R33" s="90"/>
      <c r="S33" s="90"/>
      <c r="T33" s="90"/>
      <c r="U33" s="90"/>
      <c r="V33" s="90"/>
      <c r="W33" s="90"/>
      <c r="X33" s="90"/>
      <c r="Y33" s="90"/>
      <c r="Z33" s="90"/>
    </row>
    <row r="34" spans="1:26" x14ac:dyDescent="0.25">
      <c r="A34" s="3"/>
      <c r="B34" s="2" t="s">
        <v>254</v>
      </c>
      <c r="C34" s="93">
        <v>156.09247119236858</v>
      </c>
      <c r="D34" s="92">
        <v>146.08472794815358</v>
      </c>
      <c r="E34" s="57">
        <v>10.25923217779831</v>
      </c>
      <c r="F34" s="57">
        <v>-6.4114195692894338</v>
      </c>
      <c r="G34" s="11"/>
      <c r="H34" s="93">
        <v>481.88309999999996</v>
      </c>
      <c r="I34" s="92">
        <v>413.60462852908171</v>
      </c>
      <c r="J34" s="57">
        <v>14.70918229025315</v>
      </c>
      <c r="K34" s="57">
        <v>-14.169094427863993</v>
      </c>
      <c r="L34" s="13"/>
      <c r="M34" s="89"/>
      <c r="N34" s="275"/>
      <c r="O34" s="275"/>
      <c r="P34" s="275"/>
      <c r="Q34" s="275"/>
      <c r="R34" s="90"/>
      <c r="S34" s="90"/>
      <c r="T34" s="90"/>
      <c r="U34" s="90"/>
      <c r="V34" s="90"/>
      <c r="W34" s="90"/>
      <c r="X34" s="90"/>
      <c r="Y34" s="90"/>
      <c r="Z34" s="90"/>
    </row>
    <row r="35" spans="1:26" x14ac:dyDescent="0.25">
      <c r="A35" s="3"/>
      <c r="B35" s="2" t="s">
        <v>255</v>
      </c>
      <c r="C35" s="93">
        <v>170.56351130291083</v>
      </c>
      <c r="D35" s="92">
        <v>152.53771785751749</v>
      </c>
      <c r="E35" s="57">
        <v>10.712412483850905</v>
      </c>
      <c r="F35" s="57">
        <v>-10.568376147803725</v>
      </c>
      <c r="G35" s="11"/>
      <c r="H35" s="93">
        <v>294.17358000000002</v>
      </c>
      <c r="I35" s="92">
        <v>352.08094874788083</v>
      </c>
      <c r="J35" s="57">
        <v>12.521191734424022</v>
      </c>
      <c r="K35" s="57">
        <v>19.684761883742532</v>
      </c>
      <c r="L35" s="13"/>
      <c r="M35" s="89"/>
      <c r="N35" s="275"/>
      <c r="O35" s="275"/>
      <c r="P35" s="275"/>
      <c r="Q35" s="275"/>
      <c r="R35" s="90"/>
      <c r="S35" s="90"/>
      <c r="T35" s="90"/>
      <c r="U35" s="90"/>
      <c r="V35" s="90"/>
      <c r="W35" s="90"/>
      <c r="X35" s="90"/>
      <c r="Y35" s="90"/>
      <c r="Z35" s="90"/>
    </row>
    <row r="36" spans="1:26" x14ac:dyDescent="0.25">
      <c r="A36" s="3"/>
      <c r="B36" s="2" t="s">
        <v>256</v>
      </c>
      <c r="C36" s="93">
        <v>134.54560102777504</v>
      </c>
      <c r="D36" s="92">
        <v>171.46428759168265</v>
      </c>
      <c r="E36" s="57">
        <v>12.04158683328053</v>
      </c>
      <c r="F36" s="57">
        <v>27.43953446407086</v>
      </c>
      <c r="G36" s="11"/>
      <c r="H36" s="93">
        <v>73.253500000000003</v>
      </c>
      <c r="I36" s="92">
        <v>96.206619657856649</v>
      </c>
      <c r="J36" s="57">
        <v>3.4214334377956908</v>
      </c>
      <c r="K36" s="57">
        <v>31.333819759952284</v>
      </c>
      <c r="L36" s="13"/>
      <c r="M36" s="89"/>
      <c r="N36" s="275"/>
      <c r="O36" s="275"/>
      <c r="P36" s="275"/>
      <c r="Q36" s="275"/>
      <c r="R36" s="90"/>
      <c r="S36" s="90"/>
      <c r="T36" s="90"/>
      <c r="U36" s="90"/>
      <c r="V36" s="90"/>
      <c r="W36" s="90"/>
      <c r="X36" s="90"/>
      <c r="Y36" s="90"/>
      <c r="Z36" s="90"/>
    </row>
    <row r="37" spans="1:26" x14ac:dyDescent="0.25">
      <c r="A37" s="3"/>
      <c r="B37" s="2" t="s">
        <v>257</v>
      </c>
      <c r="C37" s="93">
        <v>11.592990088557229</v>
      </c>
      <c r="D37" s="92">
        <v>4.8630099316961486</v>
      </c>
      <c r="E37" s="57">
        <v>0.34151925853547432</v>
      </c>
      <c r="F37" s="57">
        <v>-58.052151390208252</v>
      </c>
      <c r="G37" s="11"/>
      <c r="H37" s="93">
        <v>179.03870999999998</v>
      </c>
      <c r="I37" s="92">
        <v>153.25500945497325</v>
      </c>
      <c r="J37" s="57">
        <v>5.450267515101487</v>
      </c>
      <c r="K37" s="57">
        <v>-14.40118762307142</v>
      </c>
      <c r="L37" s="13"/>
      <c r="M37" s="89"/>
      <c r="N37" s="275"/>
      <c r="O37" s="275"/>
      <c r="P37" s="275"/>
      <c r="Q37" s="275"/>
      <c r="R37" s="90"/>
      <c r="S37" s="90"/>
      <c r="T37" s="90"/>
      <c r="U37" s="90"/>
      <c r="V37" s="90"/>
      <c r="W37" s="90"/>
      <c r="X37" s="90"/>
      <c r="Y37" s="90"/>
      <c r="Z37" s="90"/>
    </row>
    <row r="38" spans="1:26" x14ac:dyDescent="0.25">
      <c r="A38" s="3"/>
      <c r="B38" s="2" t="s">
        <v>258</v>
      </c>
      <c r="C38" s="93">
        <v>137.87379105319863</v>
      </c>
      <c r="D38" s="92">
        <v>151.73163786883941</v>
      </c>
      <c r="E38" s="57">
        <v>10.655803132046104</v>
      </c>
      <c r="F38" s="57">
        <v>10.051110301517507</v>
      </c>
      <c r="G38" s="11"/>
      <c r="H38" s="93">
        <v>190.47782999999998</v>
      </c>
      <c r="I38" s="92">
        <v>190.95986932088195</v>
      </c>
      <c r="J38" s="57">
        <v>6.7911801131264991</v>
      </c>
      <c r="K38" s="57">
        <v>0.2530684651762094</v>
      </c>
      <c r="L38" s="13"/>
      <c r="M38" s="89"/>
      <c r="N38" s="275"/>
      <c r="O38" s="275"/>
      <c r="P38" s="275"/>
      <c r="Q38" s="275"/>
      <c r="R38" s="90"/>
      <c r="S38" s="90"/>
      <c r="T38" s="90"/>
      <c r="U38" s="90"/>
      <c r="V38" s="90"/>
      <c r="W38" s="90"/>
      <c r="X38" s="90"/>
      <c r="Y38" s="90"/>
      <c r="Z38" s="90"/>
    </row>
    <row r="39" spans="1:26" x14ac:dyDescent="0.25">
      <c r="A39" s="3"/>
      <c r="B39" s="2" t="s">
        <v>259</v>
      </c>
      <c r="C39" s="93">
        <v>3.2317100246865813</v>
      </c>
      <c r="D39" s="92">
        <v>13.628639808577692</v>
      </c>
      <c r="E39" s="57">
        <v>0.9571115477136396</v>
      </c>
      <c r="F39" s="57">
        <v>321.71604829859166</v>
      </c>
      <c r="G39" s="11"/>
      <c r="H39" s="93">
        <v>160.24934999999999</v>
      </c>
      <c r="I39" s="92">
        <v>175.89653937445229</v>
      </c>
      <c r="J39" s="57">
        <v>6.255477050836701</v>
      </c>
      <c r="K39" s="57">
        <v>9.7642763446168743</v>
      </c>
      <c r="L39" s="13"/>
      <c r="M39" s="89"/>
      <c r="N39" s="275"/>
      <c r="O39" s="275"/>
      <c r="P39" s="275"/>
      <c r="Q39" s="275"/>
      <c r="R39" s="90"/>
      <c r="S39" s="90"/>
      <c r="T39" s="90"/>
      <c r="U39" s="90"/>
      <c r="V39" s="90"/>
      <c r="W39" s="90"/>
      <c r="X39" s="90"/>
      <c r="Y39" s="90"/>
      <c r="Z39" s="90"/>
    </row>
    <row r="40" spans="1:26" x14ac:dyDescent="0.25">
      <c r="A40" s="3"/>
      <c r="B40" s="2" t="s">
        <v>14</v>
      </c>
      <c r="C40" s="93">
        <v>79.627610608264177</v>
      </c>
      <c r="D40" s="92">
        <v>84.087318818943871</v>
      </c>
      <c r="E40" s="57">
        <v>5.9052807168060859</v>
      </c>
      <c r="F40" s="57">
        <v>5.6007058062054194</v>
      </c>
      <c r="G40" s="11"/>
      <c r="H40" s="93">
        <v>120.95213000000001</v>
      </c>
      <c r="I40" s="92">
        <v>110.17020960819738</v>
      </c>
      <c r="J40" s="57">
        <v>3.9180260188225424</v>
      </c>
      <c r="K40" s="57">
        <v>-8.9142046459228403</v>
      </c>
      <c r="L40" s="13"/>
      <c r="M40" s="89"/>
      <c r="N40" s="275"/>
      <c r="O40" s="275"/>
      <c r="P40" s="275"/>
      <c r="Q40" s="275"/>
      <c r="R40" s="90"/>
      <c r="S40" s="90"/>
      <c r="T40" s="90"/>
      <c r="U40" s="90"/>
      <c r="V40" s="90"/>
      <c r="W40" s="90"/>
      <c r="X40" s="90"/>
      <c r="Y40" s="90"/>
      <c r="Z40" s="90"/>
    </row>
    <row r="41" spans="1:26" x14ac:dyDescent="0.25">
      <c r="A41" s="3"/>
      <c r="B41" s="2" t="s">
        <v>263</v>
      </c>
      <c r="C41" s="93">
        <v>36.592870279527823</v>
      </c>
      <c r="D41" s="92">
        <v>44.424329376034017</v>
      </c>
      <c r="E41" s="57">
        <v>3.1198299494624173</v>
      </c>
      <c r="F41" s="57">
        <v>21.401598280437618</v>
      </c>
      <c r="G41" s="11"/>
      <c r="H41" s="93">
        <v>142.28124</v>
      </c>
      <c r="I41" s="92">
        <v>187.53053933307783</v>
      </c>
      <c r="J41" s="57">
        <v>6.669221516813316</v>
      </c>
      <c r="K41" s="57">
        <v>31.802716460074308</v>
      </c>
      <c r="L41" s="13"/>
      <c r="M41" s="89"/>
      <c r="N41" s="275"/>
      <c r="O41" s="275"/>
      <c r="P41" s="275"/>
      <c r="Q41" s="275"/>
      <c r="R41" s="90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5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9"/>
      <c r="N42" s="275"/>
      <c r="O42" s="275"/>
      <c r="P42" s="275"/>
      <c r="Q42" s="275"/>
      <c r="R42" s="90"/>
      <c r="S42" s="90"/>
      <c r="T42" s="90"/>
      <c r="U42" s="90"/>
      <c r="V42" s="90"/>
      <c r="W42" s="90"/>
      <c r="X42" s="90"/>
      <c r="Y42" s="90"/>
      <c r="Z42" s="90"/>
    </row>
    <row r="43" spans="1:26" x14ac:dyDescent="0.25">
      <c r="A43" s="315" t="s">
        <v>188</v>
      </c>
      <c r="B43" s="305"/>
      <c r="C43" s="305"/>
      <c r="D43" s="305"/>
      <c r="E43" s="305"/>
      <c r="F43" s="37"/>
      <c r="G43" s="305" t="s">
        <v>189</v>
      </c>
      <c r="H43" s="305"/>
      <c r="I43" s="305"/>
      <c r="J43" s="305"/>
      <c r="K43" s="305"/>
      <c r="L43" s="13"/>
      <c r="M43" s="89"/>
      <c r="N43" s="275"/>
      <c r="O43" s="275"/>
      <c r="P43" s="275"/>
      <c r="Q43" s="275"/>
      <c r="R43" s="90"/>
      <c r="S43" s="90"/>
      <c r="T43" s="90"/>
      <c r="U43" s="90"/>
      <c r="V43" s="90"/>
      <c r="W43" s="90"/>
      <c r="X43" s="90"/>
      <c r="Y43" s="90"/>
      <c r="Z43" s="90"/>
    </row>
    <row r="44" spans="1:26" x14ac:dyDescent="0.25">
      <c r="A44" s="316" t="s">
        <v>330</v>
      </c>
      <c r="B44" s="303"/>
      <c r="C44" s="303"/>
      <c r="D44" s="303"/>
      <c r="E44" s="303"/>
      <c r="F44" s="37"/>
      <c r="G44" s="314" t="s">
        <v>330</v>
      </c>
      <c r="H44" s="314"/>
      <c r="I44" s="314"/>
      <c r="J44" s="314"/>
      <c r="K44" s="314"/>
      <c r="L44" s="13"/>
      <c r="M44" s="89"/>
      <c r="N44" s="275"/>
      <c r="O44" s="275"/>
      <c r="P44" s="275"/>
      <c r="Q44" s="275"/>
      <c r="R44" s="90"/>
      <c r="S44" s="90"/>
      <c r="T44" s="90"/>
      <c r="U44" s="90"/>
      <c r="V44" s="90"/>
      <c r="W44" s="90"/>
      <c r="X44" s="90"/>
      <c r="Y44" s="90"/>
      <c r="Z44" s="90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275"/>
      <c r="O45" s="275"/>
      <c r="P45" s="275"/>
      <c r="Q45" s="275"/>
      <c r="R45" s="90"/>
      <c r="S45" s="90"/>
      <c r="T45" s="90"/>
      <c r="U45" s="90"/>
      <c r="V45" s="90"/>
      <c r="W45" s="90"/>
      <c r="X45" s="90"/>
      <c r="Y45" s="90"/>
      <c r="Z45" s="90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275"/>
      <c r="O46" s="275"/>
      <c r="P46" s="275"/>
      <c r="Q46" s="275"/>
      <c r="R46" s="90"/>
      <c r="S46" s="90"/>
      <c r="T46" s="90"/>
      <c r="U46" s="90"/>
      <c r="V46" s="90"/>
      <c r="W46" s="90"/>
      <c r="X46" s="90"/>
      <c r="Y46" s="90"/>
      <c r="Z46" s="90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275"/>
      <c r="O47" s="275"/>
      <c r="P47" s="275"/>
      <c r="Q47" s="275"/>
      <c r="R47" s="90"/>
      <c r="S47" s="90"/>
      <c r="T47" s="90"/>
      <c r="U47" s="90"/>
      <c r="V47" s="90"/>
      <c r="W47" s="90"/>
      <c r="X47" s="90"/>
      <c r="Y47" s="90"/>
      <c r="Z47" s="90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275"/>
      <c r="O48" s="275"/>
      <c r="P48" s="275"/>
      <c r="Q48" s="275"/>
      <c r="R48" s="90"/>
      <c r="S48" s="90"/>
      <c r="T48" s="90"/>
      <c r="U48" s="90"/>
      <c r="V48" s="90"/>
      <c r="W48" s="90"/>
      <c r="X48" s="90"/>
      <c r="Y48" s="90"/>
      <c r="Z48" s="90"/>
    </row>
    <row r="49" spans="1:26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275"/>
      <c r="O49" s="275"/>
      <c r="P49" s="275"/>
      <c r="Q49" s="275"/>
      <c r="R49" s="90"/>
      <c r="S49" s="90"/>
      <c r="T49" s="90"/>
      <c r="U49" s="90"/>
      <c r="V49" s="90"/>
      <c r="W49" s="90"/>
      <c r="X49" s="90"/>
      <c r="Y49" s="90"/>
      <c r="Z49" s="90"/>
    </row>
    <row r="50" spans="1:26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8"/>
      <c r="N50" s="275"/>
      <c r="O50" s="275"/>
      <c r="P50" s="275"/>
      <c r="Q50" s="275"/>
    </row>
    <row r="51" spans="1:26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8"/>
    </row>
    <row r="52" spans="1:26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8"/>
    </row>
    <row r="53" spans="1:26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8"/>
    </row>
    <row r="54" spans="1:26" ht="92.25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8"/>
    </row>
    <row r="55" spans="1:26" x14ac:dyDescent="0.25">
      <c r="A55" s="195" t="s">
        <v>325</v>
      </c>
      <c r="B55" s="198"/>
      <c r="C55" s="198"/>
      <c r="D55" s="198"/>
      <c r="E55" s="198"/>
      <c r="F55" s="198"/>
      <c r="G55" s="198"/>
      <c r="H55" s="198"/>
      <c r="I55" s="198"/>
      <c r="J55" s="198"/>
      <c r="K55" s="198"/>
      <c r="L55" s="13"/>
      <c r="M55" s="88"/>
    </row>
    <row r="56" spans="1:26" x14ac:dyDescent="0.25">
      <c r="A56" s="195" t="s">
        <v>219</v>
      </c>
      <c r="B56" s="198"/>
      <c r="C56" s="198"/>
      <c r="D56" s="198"/>
      <c r="E56" s="198"/>
      <c r="F56" s="198"/>
      <c r="G56" s="198"/>
      <c r="H56" s="198"/>
      <c r="I56" s="198"/>
      <c r="J56" s="198"/>
      <c r="K56" s="198"/>
      <c r="L56" s="13"/>
      <c r="M56" s="88"/>
    </row>
    <row r="57" spans="1:26" x14ac:dyDescent="0.25">
      <c r="A57" s="195" t="s">
        <v>327</v>
      </c>
      <c r="B57" s="198"/>
      <c r="C57" s="198"/>
      <c r="D57" s="198"/>
      <c r="E57" s="198"/>
      <c r="F57" s="198"/>
      <c r="G57" s="198"/>
      <c r="H57" s="198"/>
      <c r="I57" s="198"/>
      <c r="J57" s="198"/>
      <c r="K57" s="198"/>
      <c r="L57" s="13"/>
      <c r="M57" s="88"/>
    </row>
    <row r="58" spans="1:26" x14ac:dyDescent="0.25">
      <c r="A58" s="200" t="s">
        <v>160</v>
      </c>
      <c r="B58" s="205"/>
      <c r="C58" s="205"/>
      <c r="D58" s="205"/>
      <c r="E58" s="205"/>
      <c r="F58" s="205"/>
      <c r="G58" s="205"/>
      <c r="H58" s="205"/>
      <c r="I58" s="205"/>
      <c r="J58" s="205"/>
      <c r="K58" s="205"/>
      <c r="L58" s="43"/>
      <c r="M58" s="88"/>
    </row>
    <row r="60" spans="1:26" x14ac:dyDescent="0.25">
      <c r="B60" s="48"/>
      <c r="C60" s="48"/>
      <c r="D60" s="48"/>
      <c r="E60" s="48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81" t="s">
        <v>77</v>
      </c>
      <c r="D7" s="281"/>
      <c r="E7" s="281"/>
      <c r="F7" s="281"/>
      <c r="G7" s="281"/>
      <c r="H7" s="281"/>
      <c r="I7" s="281"/>
      <c r="J7" s="281"/>
      <c r="K7" s="281"/>
      <c r="L7" s="13"/>
      <c r="M7" s="2"/>
      <c r="N7" s="48"/>
      <c r="O7" s="48"/>
      <c r="P7" s="48"/>
      <c r="Q7" s="48"/>
      <c r="R7" s="48"/>
    </row>
    <row r="8" spans="1:18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2"/>
      <c r="N8" s="48"/>
      <c r="O8" s="48"/>
      <c r="P8" s="48"/>
      <c r="Q8" s="48"/>
      <c r="R8" s="48"/>
    </row>
    <row r="9" spans="1:18" ht="7.5" customHeight="1" x14ac:dyDescent="0.2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7" t="s">
        <v>54</v>
      </c>
      <c r="D10" s="277"/>
      <c r="E10" s="288" t="s">
        <v>336</v>
      </c>
      <c r="F10" s="288" t="s">
        <v>337</v>
      </c>
      <c r="G10" s="11"/>
      <c r="H10" s="277" t="s">
        <v>55</v>
      </c>
      <c r="I10" s="277"/>
      <c r="J10" s="288" t="s">
        <v>336</v>
      </c>
      <c r="K10" s="318" t="s">
        <v>337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N11" s="301" t="s">
        <v>54</v>
      </c>
      <c r="O11" s="301"/>
      <c r="P11" s="301" t="s">
        <v>55</v>
      </c>
      <c r="Q11" s="301"/>
      <c r="R11" s="48"/>
    </row>
    <row r="12" spans="1:18" ht="6" customHeight="1" x14ac:dyDescent="0.2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2.75" x14ac:dyDescent="0.2">
      <c r="A13" s="3"/>
      <c r="B13" s="21" t="s">
        <v>64</v>
      </c>
      <c r="C13" s="50">
        <v>1309.0958400000004</v>
      </c>
      <c r="D13" s="50">
        <v>1423.9343200000001</v>
      </c>
      <c r="E13" s="50">
        <v>100</v>
      </c>
      <c r="F13" s="60">
        <v>8.7723508463673383</v>
      </c>
      <c r="G13" s="11"/>
      <c r="H13" s="50">
        <v>2836.1691799999999</v>
      </c>
      <c r="I13" s="50">
        <v>2811.8804999999993</v>
      </c>
      <c r="J13" s="50">
        <v>100</v>
      </c>
      <c r="K13" s="60">
        <v>-0.8563903793637806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  <c r="R13" s="48"/>
    </row>
    <row r="14" spans="1:18" x14ac:dyDescent="0.25">
      <c r="A14" s="3"/>
      <c r="B14" s="2" t="s">
        <v>25</v>
      </c>
      <c r="C14" s="51">
        <v>48.581220000000009</v>
      </c>
      <c r="D14" s="52">
        <v>49.994660000000003</v>
      </c>
      <c r="E14" s="57">
        <v>3.5110228960560486</v>
      </c>
      <c r="F14" s="57">
        <v>2.9094370211369514</v>
      </c>
      <c r="G14" s="11"/>
      <c r="H14" s="51">
        <v>47.288260000000001</v>
      </c>
      <c r="I14" s="52">
        <v>74.729879734235226</v>
      </c>
      <c r="J14" s="57">
        <v>2.6576477817686506</v>
      </c>
      <c r="K14" s="57">
        <v>58.03051271972204</v>
      </c>
      <c r="L14" s="13"/>
      <c r="M14" s="2"/>
      <c r="N14" s="85">
        <v>48581.220000000008</v>
      </c>
      <c r="O14" s="85">
        <v>49994.66</v>
      </c>
      <c r="P14" s="85">
        <v>47288.26</v>
      </c>
      <c r="Q14" s="85">
        <v>74729.879734235219</v>
      </c>
      <c r="R14" s="48"/>
    </row>
    <row r="15" spans="1:18" ht="12.75" x14ac:dyDescent="0.2">
      <c r="A15" s="3"/>
      <c r="B15" s="2" t="s">
        <v>26</v>
      </c>
      <c r="C15" s="51">
        <v>363.53935000000001</v>
      </c>
      <c r="D15" s="52">
        <v>395.87227000000001</v>
      </c>
      <c r="E15" s="57">
        <v>27.801301256647847</v>
      </c>
      <c r="F15" s="57">
        <v>8.8939257882262304</v>
      </c>
      <c r="G15" s="11"/>
      <c r="H15" s="51">
        <v>2062.6753799999997</v>
      </c>
      <c r="I15" s="52">
        <v>2049.6162727108699</v>
      </c>
      <c r="J15" s="57">
        <v>72.891300775792942</v>
      </c>
      <c r="K15" s="57">
        <v>-0.63311500276547195</v>
      </c>
      <c r="L15" s="13"/>
      <c r="M15" s="2"/>
      <c r="N15" s="85">
        <v>363539.35000000003</v>
      </c>
      <c r="O15" s="85">
        <v>395872.27</v>
      </c>
      <c r="P15" s="85">
        <v>2062675.38</v>
      </c>
      <c r="Q15" s="85">
        <v>2049616.2727108698</v>
      </c>
      <c r="R15" s="48"/>
    </row>
    <row r="16" spans="1:18" ht="12.75" x14ac:dyDescent="0.2">
      <c r="A16" s="3"/>
      <c r="B16" s="2" t="s">
        <v>27</v>
      </c>
      <c r="C16" s="51">
        <v>0</v>
      </c>
      <c r="D16" s="52">
        <v>0</v>
      </c>
      <c r="E16" s="57" t="s">
        <v>18</v>
      </c>
      <c r="F16" s="57" t="s">
        <v>18</v>
      </c>
      <c r="G16" s="11"/>
      <c r="H16" s="51">
        <v>203.60406</v>
      </c>
      <c r="I16" s="52">
        <v>174.40082937977152</v>
      </c>
      <c r="J16" s="57">
        <v>6.2022845344875632</v>
      </c>
      <c r="K16" s="57">
        <v>-14.343147489410812</v>
      </c>
      <c r="L16" s="13"/>
      <c r="M16" s="2"/>
      <c r="N16" s="85">
        <v>0</v>
      </c>
      <c r="O16" s="85">
        <v>0</v>
      </c>
      <c r="P16" s="85">
        <v>203604.06</v>
      </c>
      <c r="Q16" s="85">
        <v>174400.82937977152</v>
      </c>
      <c r="R16" s="48"/>
    </row>
    <row r="17" spans="1:18" ht="12.75" x14ac:dyDescent="0.2">
      <c r="A17" s="3"/>
      <c r="B17" s="2" t="s">
        <v>29</v>
      </c>
      <c r="C17" s="51">
        <v>22.572300000000002</v>
      </c>
      <c r="D17" s="52">
        <v>43.204689999999999</v>
      </c>
      <c r="E17" s="57">
        <v>3.0341771662614323</v>
      </c>
      <c r="F17" s="57">
        <v>91.405793826947161</v>
      </c>
      <c r="G17" s="11"/>
      <c r="H17" s="51">
        <v>5.7258599999999999</v>
      </c>
      <c r="I17" s="52">
        <v>3.3556899880660289</v>
      </c>
      <c r="J17" s="57">
        <v>0.11933970835766421</v>
      </c>
      <c r="K17" s="57">
        <v>-41.394131395702495</v>
      </c>
      <c r="L17" s="13"/>
      <c r="M17" s="2"/>
      <c r="N17" s="85">
        <v>22572.300000000003</v>
      </c>
      <c r="O17" s="85">
        <v>43204.69</v>
      </c>
      <c r="P17" s="85">
        <v>5725.86</v>
      </c>
      <c r="Q17" s="85">
        <v>3355.6899880660289</v>
      </c>
      <c r="R17" s="48"/>
    </row>
    <row r="18" spans="1:18" x14ac:dyDescent="0.25">
      <c r="A18" s="3"/>
      <c r="B18" s="2" t="s">
        <v>145</v>
      </c>
      <c r="C18" s="51">
        <v>60.227570000000014</v>
      </c>
      <c r="D18" s="52">
        <v>59.002029999999998</v>
      </c>
      <c r="E18" s="57">
        <v>4.143592100512052</v>
      </c>
      <c r="F18" s="57">
        <v>-2.0348488242179052</v>
      </c>
      <c r="G18" s="11"/>
      <c r="H18" s="51">
        <v>67.42689</v>
      </c>
      <c r="I18" s="52">
        <v>59.852899787142803</v>
      </c>
      <c r="J18" s="57">
        <v>2.1285719569925825</v>
      </c>
      <c r="K18" s="57">
        <v>-11.232892712176401</v>
      </c>
      <c r="L18" s="13"/>
      <c r="M18" s="2"/>
      <c r="N18" s="85">
        <v>60227.570000000014</v>
      </c>
      <c r="O18" s="85">
        <v>59002.03</v>
      </c>
      <c r="P18" s="85">
        <v>67426.89</v>
      </c>
      <c r="Q18" s="85">
        <v>59852.8997871428</v>
      </c>
      <c r="R18" s="48"/>
    </row>
    <row r="19" spans="1:18" ht="12.75" x14ac:dyDescent="0.2">
      <c r="A19" s="3"/>
      <c r="B19" s="2" t="s">
        <v>28</v>
      </c>
      <c r="C19" s="51">
        <v>814.17540000000031</v>
      </c>
      <c r="D19" s="52">
        <v>875.86067000000003</v>
      </c>
      <c r="E19" s="57">
        <v>61.509906580522625</v>
      </c>
      <c r="F19" s="57">
        <v>7.5764104393229781</v>
      </c>
      <c r="G19" s="11"/>
      <c r="H19" s="51">
        <v>449.44872999999995</v>
      </c>
      <c r="I19" s="52">
        <v>449.92492839991439</v>
      </c>
      <c r="J19" s="57">
        <v>16.000855242600622</v>
      </c>
      <c r="K19" s="57">
        <v>0.10595166214273366</v>
      </c>
      <c r="L19" s="13"/>
      <c r="M19" s="2"/>
      <c r="N19" s="85">
        <v>814175.40000000026</v>
      </c>
      <c r="O19" s="85">
        <v>875860.67</v>
      </c>
      <c r="P19" s="85">
        <v>449448.73</v>
      </c>
      <c r="Q19" s="85">
        <v>449924.92839991441</v>
      </c>
      <c r="R19" s="48"/>
    </row>
    <row r="20" spans="1:18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ht="12.75" x14ac:dyDescent="0.2">
      <c r="A21" s="3"/>
      <c r="B21" s="2" t="s">
        <v>46</v>
      </c>
      <c r="C21" s="51">
        <v>412.12057000000004</v>
      </c>
      <c r="D21" s="52">
        <v>445.86693000000002</v>
      </c>
      <c r="E21" s="57">
        <v>31.312324152703898</v>
      </c>
      <c r="F21" s="57">
        <v>8.1884677583552659</v>
      </c>
      <c r="G21" s="2"/>
      <c r="H21" s="51">
        <v>2313.5676999999996</v>
      </c>
      <c r="I21" s="52">
        <v>2298.7469818248765</v>
      </c>
      <c r="J21" s="57">
        <v>81.751233092049148</v>
      </c>
      <c r="K21" s="57">
        <v>-0.64060015080272814</v>
      </c>
      <c r="L21" s="13"/>
      <c r="M21" s="2"/>
      <c r="N21" s="48"/>
      <c r="O21" s="48"/>
      <c r="P21" s="48"/>
      <c r="Q21" s="48"/>
      <c r="R21" s="48"/>
    </row>
    <row r="22" spans="1:18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x14ac:dyDescent="0.25">
      <c r="A23" s="3"/>
      <c r="B23" s="2"/>
      <c r="C23" s="277" t="s">
        <v>334</v>
      </c>
      <c r="D23" s="277"/>
      <c r="E23" s="277"/>
      <c r="F23" s="277"/>
      <c r="G23" s="277"/>
      <c r="H23" s="277"/>
      <c r="I23" s="277"/>
      <c r="J23" s="277"/>
      <c r="K23" s="277"/>
      <c r="L23" s="13"/>
      <c r="M23" s="2"/>
      <c r="N23" s="48"/>
      <c r="O23" s="48"/>
      <c r="P23" s="48"/>
      <c r="Q23" s="48"/>
      <c r="R23" s="48"/>
    </row>
    <row r="24" spans="1:18" ht="12.75" x14ac:dyDescent="0.2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" customHeight="1" x14ac:dyDescent="0.25">
      <c r="A25" s="3"/>
      <c r="B25" s="2"/>
      <c r="C25" s="277" t="s">
        <v>54</v>
      </c>
      <c r="D25" s="277"/>
      <c r="E25" s="288" t="s">
        <v>336</v>
      </c>
      <c r="F25" s="288" t="s">
        <v>337</v>
      </c>
      <c r="G25" s="11"/>
      <c r="H25" s="277" t="s">
        <v>55</v>
      </c>
      <c r="I25" s="277"/>
      <c r="J25" s="288" t="s">
        <v>336</v>
      </c>
      <c r="K25" s="288" t="s">
        <v>337</v>
      </c>
      <c r="L25" s="13"/>
      <c r="M25" s="95"/>
      <c r="N25" s="219"/>
      <c r="O25" s="64"/>
      <c r="P25" s="64"/>
      <c r="Q25" s="64"/>
      <c r="R25" s="64"/>
    </row>
    <row r="26" spans="1:18" x14ac:dyDescent="0.25">
      <c r="A26" s="3"/>
      <c r="B26" s="2"/>
      <c r="C26" s="20">
        <v>2024</v>
      </c>
      <c r="D26" s="20">
        <v>2025</v>
      </c>
      <c r="E26" s="288"/>
      <c r="F26" s="288"/>
      <c r="G26" s="11"/>
      <c r="H26" s="20">
        <v>2024</v>
      </c>
      <c r="I26" s="20">
        <v>2025</v>
      </c>
      <c r="J26" s="288"/>
      <c r="K26" s="288"/>
      <c r="L26" s="13"/>
      <c r="M26" s="95"/>
      <c r="N26" s="309"/>
      <c r="O26" s="309"/>
      <c r="P26" s="309"/>
      <c r="Q26" s="309"/>
      <c r="R26" s="64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64"/>
      <c r="O27" s="64"/>
      <c r="P27" s="64"/>
      <c r="Q27" s="64"/>
      <c r="R27" s="64"/>
    </row>
    <row r="28" spans="1:18" ht="12.75" x14ac:dyDescent="0.2">
      <c r="A28" s="3"/>
      <c r="B28" s="21" t="s">
        <v>64</v>
      </c>
      <c r="C28" s="50">
        <v>1309.0958400000004</v>
      </c>
      <c r="D28" s="50">
        <v>1423.9343200000001</v>
      </c>
      <c r="E28" s="50">
        <v>100</v>
      </c>
      <c r="F28" s="60">
        <v>8.7723508463673383</v>
      </c>
      <c r="G28" s="11"/>
      <c r="H28" s="50">
        <v>2836.1691799999999</v>
      </c>
      <c r="I28" s="50">
        <v>2811.8804999999993</v>
      </c>
      <c r="J28" s="50">
        <v>100</v>
      </c>
      <c r="K28" s="60">
        <v>-0.8563903793637806</v>
      </c>
      <c r="L28" s="13"/>
      <c r="M28" s="95"/>
      <c r="N28" s="64"/>
      <c r="O28" s="64"/>
      <c r="P28" s="64"/>
      <c r="Q28" s="64"/>
      <c r="R28" s="64"/>
    </row>
    <row r="29" spans="1:18" x14ac:dyDescent="0.25">
      <c r="A29" s="3"/>
      <c r="B29" s="2" t="s">
        <v>25</v>
      </c>
      <c r="C29" s="51">
        <v>48.581220000000009</v>
      </c>
      <c r="D29" s="52">
        <v>49.994660000000003</v>
      </c>
      <c r="E29" s="57">
        <v>3.5110228960560486</v>
      </c>
      <c r="F29" s="57">
        <v>2.9094370211369514</v>
      </c>
      <c r="G29" s="11"/>
      <c r="H29" s="51">
        <v>47.288260000000001</v>
      </c>
      <c r="I29" s="52">
        <v>74.729879734235226</v>
      </c>
      <c r="J29" s="57">
        <v>2.6576477817686506</v>
      </c>
      <c r="K29" s="57">
        <v>58.03051271972204</v>
      </c>
      <c r="L29" s="13"/>
      <c r="M29" s="95"/>
      <c r="N29" s="194"/>
      <c r="O29" s="194"/>
      <c r="P29" s="194"/>
      <c r="Q29" s="194"/>
      <c r="R29" s="64"/>
    </row>
    <row r="30" spans="1:18" ht="12.75" x14ac:dyDescent="0.2">
      <c r="A30" s="3"/>
      <c r="B30" s="2" t="s">
        <v>26</v>
      </c>
      <c r="C30" s="51">
        <v>363.53935000000001</v>
      </c>
      <c r="D30" s="52">
        <v>395.87227000000001</v>
      </c>
      <c r="E30" s="57">
        <v>27.801301256647847</v>
      </c>
      <c r="F30" s="57">
        <v>8.8939257882262304</v>
      </c>
      <c r="G30" s="11"/>
      <c r="H30" s="51">
        <v>2062.6753799999997</v>
      </c>
      <c r="I30" s="52">
        <v>2049.6162727108699</v>
      </c>
      <c r="J30" s="57">
        <v>72.891300775792942</v>
      </c>
      <c r="K30" s="57">
        <v>-0.63311500276547195</v>
      </c>
      <c r="L30" s="13"/>
      <c r="M30" s="95"/>
      <c r="N30" s="194"/>
      <c r="O30" s="194"/>
      <c r="P30" s="194"/>
      <c r="Q30" s="194"/>
      <c r="R30" s="64"/>
    </row>
    <row r="31" spans="1:18" ht="12.75" x14ac:dyDescent="0.2">
      <c r="A31" s="3"/>
      <c r="B31" s="2" t="s">
        <v>27</v>
      </c>
      <c r="C31" s="51">
        <v>0</v>
      </c>
      <c r="D31" s="52">
        <v>0</v>
      </c>
      <c r="E31" s="57" t="s">
        <v>18</v>
      </c>
      <c r="F31" s="57" t="s">
        <v>18</v>
      </c>
      <c r="G31" s="11"/>
      <c r="H31" s="51">
        <v>203.60406</v>
      </c>
      <c r="I31" s="52">
        <v>174.40082937977152</v>
      </c>
      <c r="J31" s="57">
        <v>6.2022845344875632</v>
      </c>
      <c r="K31" s="57">
        <v>-14.343147489410812</v>
      </c>
      <c r="L31" s="13"/>
      <c r="M31" s="95"/>
      <c r="N31" s="194"/>
      <c r="O31" s="194"/>
      <c r="P31" s="194"/>
      <c r="Q31" s="194"/>
      <c r="R31" s="64"/>
    </row>
    <row r="32" spans="1:18" x14ac:dyDescent="0.25">
      <c r="A32" s="3"/>
      <c r="B32" s="2" t="s">
        <v>29</v>
      </c>
      <c r="C32" s="51">
        <v>22.572300000000002</v>
      </c>
      <c r="D32" s="52">
        <v>43.204689999999999</v>
      </c>
      <c r="E32" s="57">
        <v>3.0341771662614323</v>
      </c>
      <c r="F32" s="57">
        <v>91.405793826947161</v>
      </c>
      <c r="G32" s="11"/>
      <c r="H32" s="51">
        <v>5.7258599999999999</v>
      </c>
      <c r="I32" s="52">
        <v>3.3556899880660289</v>
      </c>
      <c r="J32" s="57">
        <v>0.11933970835766421</v>
      </c>
      <c r="K32" s="57">
        <v>-41.394131395702495</v>
      </c>
      <c r="L32" s="13"/>
      <c r="M32" s="95"/>
      <c r="N32" s="194"/>
      <c r="O32" s="194"/>
      <c r="P32" s="194"/>
      <c r="Q32" s="194"/>
      <c r="R32" s="64"/>
    </row>
    <row r="33" spans="1:18" x14ac:dyDescent="0.25">
      <c r="A33" s="3"/>
      <c r="B33" s="2" t="s">
        <v>145</v>
      </c>
      <c r="C33" s="51">
        <v>60.227570000000014</v>
      </c>
      <c r="D33" s="52">
        <v>59.002029999999998</v>
      </c>
      <c r="E33" s="57">
        <v>4.143592100512052</v>
      </c>
      <c r="F33" s="57">
        <v>-2.0348488242179052</v>
      </c>
      <c r="G33" s="11"/>
      <c r="H33" s="51">
        <v>67.42689</v>
      </c>
      <c r="I33" s="52">
        <v>59.852899787142803</v>
      </c>
      <c r="J33" s="57">
        <v>2.1285719569925825</v>
      </c>
      <c r="K33" s="57">
        <v>-11.232892712176401</v>
      </c>
      <c r="L33" s="13"/>
      <c r="M33" s="95"/>
      <c r="N33" s="194"/>
      <c r="O33" s="194"/>
      <c r="P33" s="194"/>
      <c r="Q33" s="194"/>
      <c r="R33" s="64"/>
    </row>
    <row r="34" spans="1:18" x14ac:dyDescent="0.25">
      <c r="A34" s="3"/>
      <c r="B34" s="2" t="s">
        <v>28</v>
      </c>
      <c r="C34" s="51">
        <v>814.17540000000031</v>
      </c>
      <c r="D34" s="52">
        <v>875.86067000000003</v>
      </c>
      <c r="E34" s="57">
        <v>61.509906580522625</v>
      </c>
      <c r="F34" s="57">
        <v>7.5764104393229781</v>
      </c>
      <c r="G34" s="11"/>
      <c r="H34" s="51">
        <v>449.44872999999995</v>
      </c>
      <c r="I34" s="52">
        <v>449.92492839991439</v>
      </c>
      <c r="J34" s="57">
        <v>16.000855242600622</v>
      </c>
      <c r="K34" s="57">
        <v>0.10595166214273366</v>
      </c>
      <c r="L34" s="13"/>
      <c r="M34" s="95"/>
      <c r="N34" s="194"/>
      <c r="O34" s="194"/>
      <c r="P34" s="194"/>
      <c r="Q34" s="194"/>
      <c r="R34" s="64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5"/>
      <c r="N35" s="64"/>
      <c r="O35" s="64"/>
      <c r="P35" s="64"/>
      <c r="Q35" s="64"/>
      <c r="R35" s="64"/>
    </row>
    <row r="36" spans="1:18" x14ac:dyDescent="0.25">
      <c r="A36" s="3"/>
      <c r="B36" s="2" t="s">
        <v>46</v>
      </c>
      <c r="C36" s="51">
        <v>412.12057000000004</v>
      </c>
      <c r="D36" s="52">
        <v>445.86693000000002</v>
      </c>
      <c r="E36" s="57">
        <v>31.312324152703898</v>
      </c>
      <c r="F36" s="57">
        <v>8.1884677583552659</v>
      </c>
      <c r="G36" s="2"/>
      <c r="H36" s="51">
        <v>2313.5676999999996</v>
      </c>
      <c r="I36" s="52">
        <v>2298.7469818248765</v>
      </c>
      <c r="J36" s="57">
        <v>81.751233092049148</v>
      </c>
      <c r="K36" s="57">
        <v>-0.64060015080272814</v>
      </c>
      <c r="L36" s="13"/>
      <c r="M36" s="95"/>
      <c r="N36" s="64"/>
      <c r="O36" s="64"/>
      <c r="P36" s="64"/>
      <c r="Q36" s="64"/>
      <c r="R36" s="64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</row>
    <row r="38" spans="1:18" x14ac:dyDescent="0.25">
      <c r="A38" s="3"/>
      <c r="B38" s="282" t="s">
        <v>192</v>
      </c>
      <c r="C38" s="282"/>
      <c r="D38" s="282"/>
      <c r="E38" s="282"/>
      <c r="F38" s="282"/>
      <c r="G38" s="282" t="s">
        <v>191</v>
      </c>
      <c r="H38" s="282"/>
      <c r="I38" s="282"/>
      <c r="J38" s="282"/>
      <c r="K38" s="282"/>
      <c r="L38" s="317"/>
      <c r="M38" s="95"/>
      <c r="N38" s="64"/>
      <c r="O38" s="64"/>
      <c r="P38" s="64"/>
      <c r="Q38" s="64"/>
      <c r="R38" s="64"/>
    </row>
    <row r="39" spans="1:18" x14ac:dyDescent="0.25">
      <c r="A39" s="3"/>
      <c r="B39" s="282" t="s">
        <v>330</v>
      </c>
      <c r="C39" s="282"/>
      <c r="D39" s="282"/>
      <c r="E39" s="282"/>
      <c r="F39" s="282"/>
      <c r="G39" s="282" t="s">
        <v>330</v>
      </c>
      <c r="H39" s="282"/>
      <c r="I39" s="282"/>
      <c r="J39" s="282"/>
      <c r="K39" s="282"/>
      <c r="L39" s="13"/>
      <c r="M39" s="95"/>
      <c r="N39" s="64"/>
      <c r="O39" s="64"/>
      <c r="P39" s="64"/>
      <c r="Q39" s="64"/>
      <c r="R39" s="64"/>
    </row>
    <row r="40" spans="1:18" x14ac:dyDescent="0.25">
      <c r="A40" s="3"/>
      <c r="B40" s="2"/>
      <c r="C40" s="19"/>
      <c r="D40" s="19"/>
      <c r="E40" s="19"/>
      <c r="F40" s="37"/>
      <c r="G40" s="87"/>
      <c r="H40" s="37"/>
      <c r="I40" s="32"/>
      <c r="J40" s="32"/>
      <c r="K40" s="32"/>
      <c r="L40" s="13"/>
      <c r="M40" s="95"/>
      <c r="N40" s="64"/>
      <c r="O40" s="64"/>
      <c r="P40" s="64"/>
      <c r="Q40" s="64"/>
      <c r="R40" s="64"/>
    </row>
    <row r="41" spans="1:18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/>
      <c r="O41" s="64"/>
      <c r="P41" s="64"/>
      <c r="Q41" s="64"/>
      <c r="R41" s="64"/>
    </row>
    <row r="42" spans="1:18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/>
      <c r="O42" s="64"/>
      <c r="P42" s="64"/>
      <c r="Q42" s="64"/>
      <c r="R42" s="64"/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/>
      <c r="O43" s="64"/>
      <c r="P43" s="64"/>
      <c r="Q43" s="64"/>
      <c r="R43" s="64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/>
      <c r="O45" s="64"/>
      <c r="P45" s="64"/>
      <c r="Q45" s="64"/>
      <c r="R45" s="64"/>
    </row>
    <row r="46" spans="1:18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/>
      <c r="O46" s="64"/>
      <c r="P46" s="64"/>
      <c r="Q46" s="64"/>
      <c r="R46" s="64"/>
    </row>
    <row r="47" spans="1:18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5">
      <c r="A50" s="195" t="s">
        <v>325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3"/>
      <c r="M50" s="2"/>
    </row>
    <row r="51" spans="1:13" x14ac:dyDescent="0.25">
      <c r="A51" s="195" t="s">
        <v>190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2"/>
    </row>
    <row r="52" spans="1:13" x14ac:dyDescent="0.25">
      <c r="A52" s="195" t="s">
        <v>327</v>
      </c>
      <c r="B52" s="198"/>
      <c r="C52" s="198"/>
      <c r="D52" s="198"/>
      <c r="E52" s="198"/>
      <c r="F52" s="198"/>
      <c r="G52" s="198"/>
      <c r="H52" s="198"/>
      <c r="I52" s="198"/>
      <c r="J52" s="198"/>
      <c r="K52" s="198"/>
      <c r="L52" s="13"/>
      <c r="M52" s="2"/>
    </row>
    <row r="53" spans="1:13" x14ac:dyDescent="0.25">
      <c r="A53" s="200" t="s">
        <v>160</v>
      </c>
      <c r="B53" s="205"/>
      <c r="C53" s="205"/>
      <c r="D53" s="205"/>
      <c r="E53" s="205"/>
      <c r="F53" s="205"/>
      <c r="G53" s="205"/>
      <c r="H53" s="205"/>
      <c r="I53" s="205"/>
      <c r="J53" s="205"/>
      <c r="K53" s="205"/>
      <c r="L53" s="43"/>
      <c r="M53" s="2"/>
    </row>
    <row r="55" spans="1:13" x14ac:dyDescent="0.25">
      <c r="D55" s="64"/>
      <c r="E55" s="64"/>
      <c r="F55" s="64"/>
      <c r="G55" s="64"/>
      <c r="H55" s="64"/>
      <c r="I55" s="64"/>
      <c r="J55" s="64"/>
      <c r="K55" s="64"/>
    </row>
    <row r="56" spans="1:13" x14ac:dyDescent="0.25">
      <c r="D56" s="64"/>
      <c r="E56" s="64"/>
      <c r="F56" s="64"/>
      <c r="G56" s="64"/>
      <c r="H56" s="64"/>
      <c r="I56" s="64"/>
      <c r="J56" s="64"/>
      <c r="K56" s="64"/>
    </row>
    <row r="57" spans="1:13" x14ac:dyDescent="0.25">
      <c r="D57" s="64"/>
      <c r="E57" s="64"/>
      <c r="F57" s="64"/>
      <c r="G57" s="64"/>
      <c r="H57" s="64"/>
      <c r="I57" s="64"/>
      <c r="J57" s="64"/>
      <c r="K57" s="64"/>
    </row>
    <row r="58" spans="1:13" x14ac:dyDescent="0.25">
      <c r="D58" s="64"/>
      <c r="E58" s="64"/>
      <c r="F58" s="64"/>
      <c r="G58" s="64" t="s">
        <v>75</v>
      </c>
      <c r="H58" s="64" t="s">
        <v>55</v>
      </c>
      <c r="I58" s="64"/>
      <c r="J58" s="64"/>
      <c r="K58" s="64"/>
    </row>
    <row r="59" spans="1:13" x14ac:dyDescent="0.25">
      <c r="D59" s="64"/>
      <c r="E59" s="64"/>
      <c r="F59" s="64" t="s">
        <v>46</v>
      </c>
      <c r="G59" s="219">
        <v>445.86693000000002</v>
      </c>
      <c r="H59" s="219">
        <v>2298.7469818248765</v>
      </c>
      <c r="I59" s="64"/>
      <c r="J59" s="64"/>
      <c r="K59" s="64"/>
    </row>
    <row r="60" spans="1:13" x14ac:dyDescent="0.25">
      <c r="D60" s="64"/>
      <c r="E60" s="64"/>
      <c r="F60" s="64" t="s">
        <v>73</v>
      </c>
      <c r="G60" s="219">
        <v>978.06739000000005</v>
      </c>
      <c r="H60" s="219">
        <v>513.13351817512284</v>
      </c>
      <c r="I60" s="64"/>
      <c r="J60" s="64"/>
      <c r="K60" s="64"/>
    </row>
    <row r="61" spans="1:13" x14ac:dyDescent="0.25">
      <c r="D61" s="64"/>
      <c r="E61" s="64"/>
      <c r="F61" s="64"/>
      <c r="G61" s="64"/>
      <c r="H61" s="64"/>
      <c r="I61" s="64"/>
      <c r="J61" s="64"/>
      <c r="K61" s="64"/>
    </row>
    <row r="62" spans="1:13" x14ac:dyDescent="0.25">
      <c r="D62" s="64"/>
      <c r="E62" s="64"/>
      <c r="F62" s="64"/>
      <c r="G62" s="64"/>
      <c r="H62" s="64"/>
      <c r="I62" s="64"/>
      <c r="J62" s="64"/>
      <c r="K62" s="64"/>
    </row>
    <row r="63" spans="1:13" x14ac:dyDescent="0.25">
      <c r="D63" s="64"/>
      <c r="E63" s="64"/>
      <c r="F63" s="64"/>
      <c r="G63" s="64"/>
      <c r="H63" s="64"/>
      <c r="I63" s="64"/>
      <c r="J63" s="64"/>
      <c r="K63" s="64"/>
    </row>
    <row r="64" spans="1:13" x14ac:dyDescent="0.25">
      <c r="D64" s="64"/>
      <c r="E64" s="64"/>
      <c r="F64" s="64"/>
      <c r="G64" s="64"/>
      <c r="H64" s="64"/>
      <c r="I64" s="64"/>
      <c r="J64" s="64"/>
      <c r="K64" s="64"/>
    </row>
    <row r="65" spans="4:11" x14ac:dyDescent="0.25">
      <c r="D65" s="64"/>
      <c r="E65" s="64"/>
      <c r="F65" s="64"/>
      <c r="G65" s="64"/>
      <c r="H65" s="64"/>
      <c r="I65" s="64"/>
      <c r="J65" s="64"/>
      <c r="K65" s="64"/>
    </row>
    <row r="66" spans="4:11" x14ac:dyDescent="0.25">
      <c r="D66" s="64"/>
      <c r="E66" s="64"/>
      <c r="F66" s="64"/>
      <c r="G66" s="64"/>
      <c r="H66" s="64"/>
      <c r="I66" s="64"/>
      <c r="J66" s="64"/>
      <c r="K66" s="64"/>
    </row>
    <row r="67" spans="4:11" x14ac:dyDescent="0.25">
      <c r="D67" s="64"/>
      <c r="E67" s="64"/>
      <c r="F67" s="64"/>
      <c r="G67" s="64"/>
      <c r="H67" s="64"/>
      <c r="I67" s="64"/>
      <c r="J67" s="64"/>
      <c r="K67" s="64"/>
    </row>
    <row r="68" spans="4:11" x14ac:dyDescent="0.25">
      <c r="D68" s="64"/>
      <c r="E68" s="64"/>
      <c r="F68" s="64"/>
      <c r="G68" s="64"/>
      <c r="H68" s="64"/>
      <c r="I68" s="64"/>
      <c r="J68" s="64"/>
      <c r="K68" s="64"/>
    </row>
    <row r="69" spans="4:11" x14ac:dyDescent="0.25">
      <c r="D69" s="64"/>
      <c r="E69" s="64"/>
      <c r="F69" s="64"/>
      <c r="G69" s="64"/>
      <c r="H69" s="64"/>
      <c r="I69" s="64"/>
      <c r="J69" s="64"/>
      <c r="K69" s="6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81" t="s">
        <v>76</v>
      </c>
      <c r="D7" s="281"/>
      <c r="E7" s="281"/>
      <c r="F7" s="281"/>
      <c r="G7" s="281"/>
      <c r="H7" s="281"/>
      <c r="I7" s="281"/>
      <c r="J7" s="281"/>
      <c r="K7" s="281"/>
      <c r="L7" s="13"/>
      <c r="M7" s="2"/>
    </row>
    <row r="8" spans="1:17" ht="12.75" x14ac:dyDescent="0.2">
      <c r="A8" s="3"/>
      <c r="B8" s="11"/>
      <c r="C8" s="281" t="s">
        <v>335</v>
      </c>
      <c r="D8" s="281"/>
      <c r="E8" s="281"/>
      <c r="F8" s="281"/>
      <c r="G8" s="281"/>
      <c r="H8" s="281"/>
      <c r="I8" s="281"/>
      <c r="J8" s="281"/>
      <c r="K8" s="281"/>
      <c r="L8" s="13"/>
      <c r="M8" s="2"/>
    </row>
    <row r="9" spans="1:17" ht="7.5" customHeight="1" x14ac:dyDescent="0.2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5">
      <c r="A10" s="3"/>
      <c r="B10" s="2"/>
      <c r="C10" s="277" t="s">
        <v>54</v>
      </c>
      <c r="D10" s="277"/>
      <c r="E10" s="288" t="s">
        <v>336</v>
      </c>
      <c r="F10" s="288" t="s">
        <v>337</v>
      </c>
      <c r="G10" s="11"/>
      <c r="H10" s="277" t="s">
        <v>55</v>
      </c>
      <c r="I10" s="277"/>
      <c r="J10" s="288" t="s">
        <v>336</v>
      </c>
      <c r="K10" s="288" t="s">
        <v>337</v>
      </c>
      <c r="L10" s="13"/>
      <c r="M10" s="2"/>
    </row>
    <row r="11" spans="1:17" ht="15.75" customHeight="1" x14ac:dyDescent="0.25">
      <c r="A11" s="3"/>
      <c r="B11" s="2"/>
      <c r="C11" s="20">
        <v>2024</v>
      </c>
      <c r="D11" s="20">
        <v>2025</v>
      </c>
      <c r="E11" s="288"/>
      <c r="F11" s="288"/>
      <c r="G11" s="11"/>
      <c r="H11" s="20">
        <v>2024</v>
      </c>
      <c r="I11" s="20">
        <v>2025</v>
      </c>
      <c r="J11" s="288"/>
      <c r="K11" s="288"/>
      <c r="L11" s="13"/>
      <c r="N11" s="319" t="s">
        <v>54</v>
      </c>
      <c r="O11" s="319"/>
      <c r="P11" s="301" t="s">
        <v>55</v>
      </c>
      <c r="Q11" s="301"/>
    </row>
    <row r="12" spans="1:17" ht="6" customHeight="1" x14ac:dyDescent="0.2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ht="12.75" x14ac:dyDescent="0.2">
      <c r="A13" s="3"/>
      <c r="B13" s="21" t="s">
        <v>65</v>
      </c>
      <c r="C13" s="50">
        <v>1309.09584</v>
      </c>
      <c r="D13" s="50">
        <v>1423.9343200000001</v>
      </c>
      <c r="E13" s="50">
        <v>100</v>
      </c>
      <c r="F13" s="60">
        <v>8.7723508463673827</v>
      </c>
      <c r="G13" s="11"/>
      <c r="H13" s="50">
        <v>2836.1691799999994</v>
      </c>
      <c r="I13" s="50">
        <v>2811.8805000000002</v>
      </c>
      <c r="J13" s="50">
        <v>100</v>
      </c>
      <c r="K13" s="60">
        <v>-0.85639037936373619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</row>
    <row r="14" spans="1:17" ht="12.75" x14ac:dyDescent="0.2">
      <c r="A14" s="3"/>
      <c r="B14" s="2" t="s">
        <v>30</v>
      </c>
      <c r="C14" s="51">
        <v>19.492429999999999</v>
      </c>
      <c r="D14" s="52">
        <v>16.007910112420284</v>
      </c>
      <c r="E14" s="57">
        <v>1.1242028433179616</v>
      </c>
      <c r="F14" s="57">
        <v>-17.876272417444696</v>
      </c>
      <c r="G14" s="11"/>
      <c r="H14" s="51">
        <v>2.6630399906104327</v>
      </c>
      <c r="I14" s="52">
        <v>3.6048800000000001</v>
      </c>
      <c r="J14" s="57">
        <v>0.12820174968317463</v>
      </c>
      <c r="K14" s="57">
        <v>35.367099732275342</v>
      </c>
      <c r="L14" s="13"/>
      <c r="M14" s="2"/>
      <c r="N14" s="85">
        <v>19492.43</v>
      </c>
      <c r="O14" s="85">
        <v>16007.910112420284</v>
      </c>
      <c r="P14" s="85">
        <v>2663.0399906104326</v>
      </c>
      <c r="Q14" s="85">
        <v>3604.88</v>
      </c>
    </row>
    <row r="15" spans="1:17" ht="12.75" x14ac:dyDescent="0.2">
      <c r="A15" s="3"/>
      <c r="B15" s="2" t="s">
        <v>31</v>
      </c>
      <c r="C15" s="51">
        <v>18.379930000000002</v>
      </c>
      <c r="D15" s="52">
        <v>18.164370127564663</v>
      </c>
      <c r="E15" s="57">
        <v>1.2756466272661131</v>
      </c>
      <c r="F15" s="57">
        <v>-1.1728002905089352</v>
      </c>
      <c r="G15" s="11"/>
      <c r="H15" s="51">
        <v>571.87501798363553</v>
      </c>
      <c r="I15" s="52">
        <v>546.63317000000006</v>
      </c>
      <c r="J15" s="57">
        <v>19.440128056651059</v>
      </c>
      <c r="K15" s="57">
        <v>-4.413874918445515</v>
      </c>
      <c r="L15" s="13"/>
      <c r="M15" s="2"/>
      <c r="N15" s="85">
        <v>18379.93</v>
      </c>
      <c r="O15" s="85">
        <v>18164.370127564664</v>
      </c>
      <c r="P15" s="85">
        <v>571875.01798363554</v>
      </c>
      <c r="Q15" s="85">
        <v>546633.17000000004</v>
      </c>
    </row>
    <row r="16" spans="1:17" ht="12.75" x14ac:dyDescent="0.2">
      <c r="A16" s="3"/>
      <c r="B16" s="2" t="s">
        <v>32</v>
      </c>
      <c r="C16" s="51">
        <v>249.00154000000001</v>
      </c>
      <c r="D16" s="52">
        <v>238.94712167807685</v>
      </c>
      <c r="E16" s="57">
        <v>16.780768489243016</v>
      </c>
      <c r="F16" s="57">
        <v>-4.0378940314679035</v>
      </c>
      <c r="G16" s="11"/>
      <c r="H16" s="51">
        <v>103.2973296357857</v>
      </c>
      <c r="I16" s="52">
        <v>120.41489</v>
      </c>
      <c r="J16" s="57">
        <v>4.2823615726201734</v>
      </c>
      <c r="K16" s="57">
        <v>16.571154767087215</v>
      </c>
      <c r="L16" s="13"/>
      <c r="M16" s="2"/>
      <c r="N16" s="85">
        <v>249001.54</v>
      </c>
      <c r="O16" s="85">
        <v>238947.12167807686</v>
      </c>
      <c r="P16" s="85">
        <v>103297.3296357857</v>
      </c>
      <c r="Q16" s="85">
        <v>120414.89</v>
      </c>
    </row>
    <row r="17" spans="1:17" ht="12.75" x14ac:dyDescent="0.2">
      <c r="A17" s="3"/>
      <c r="B17" s="2" t="s">
        <v>33</v>
      </c>
      <c r="C17" s="51">
        <v>722.70950000000005</v>
      </c>
      <c r="D17" s="52">
        <v>832.12208584382347</v>
      </c>
      <c r="E17" s="57">
        <v>58.438235117742188</v>
      </c>
      <c r="F17" s="57">
        <v>15.139220647275753</v>
      </c>
      <c r="G17" s="11"/>
      <c r="H17" s="51">
        <v>821.08780710494057</v>
      </c>
      <c r="I17" s="52">
        <v>911.12678000000005</v>
      </c>
      <c r="J17" s="57">
        <v>32.402756091519535</v>
      </c>
      <c r="K17" s="57">
        <v>10.965815362978827</v>
      </c>
      <c r="L17" s="13"/>
      <c r="M17" s="2"/>
      <c r="N17" s="85">
        <v>722709.5</v>
      </c>
      <c r="O17" s="85">
        <v>832122.0858438235</v>
      </c>
      <c r="P17" s="85">
        <v>821087.80710494053</v>
      </c>
      <c r="Q17" s="85">
        <v>911126.78</v>
      </c>
    </row>
    <row r="18" spans="1:17" x14ac:dyDescent="0.25">
      <c r="A18" s="3"/>
      <c r="B18" s="2" t="s">
        <v>34</v>
      </c>
      <c r="C18" s="51">
        <v>127.75119000000001</v>
      </c>
      <c r="D18" s="52">
        <v>146.95406103202836</v>
      </c>
      <c r="E18" s="57">
        <v>10.320283665332846</v>
      </c>
      <c r="F18" s="57">
        <v>15.031461571534766</v>
      </c>
      <c r="G18" s="11"/>
      <c r="H18" s="51">
        <v>450.88284841023977</v>
      </c>
      <c r="I18" s="52">
        <v>385.34381000000002</v>
      </c>
      <c r="J18" s="57">
        <v>13.704131807877326</v>
      </c>
      <c r="K18" s="57">
        <v>-14.535713354660251</v>
      </c>
      <c r="L18" s="13"/>
      <c r="M18" s="2"/>
      <c r="N18" s="85">
        <v>127751.19</v>
      </c>
      <c r="O18" s="85">
        <v>146954.06103202837</v>
      </c>
      <c r="P18" s="85">
        <v>450882.84841023979</v>
      </c>
      <c r="Q18" s="85">
        <v>385343.81</v>
      </c>
    </row>
    <row r="19" spans="1:17" ht="12.75" x14ac:dyDescent="0.2">
      <c r="A19" s="3"/>
      <c r="B19" s="32" t="s">
        <v>35</v>
      </c>
      <c r="C19" s="51">
        <v>171.76124999999999</v>
      </c>
      <c r="D19" s="52">
        <v>171.73877120608634</v>
      </c>
      <c r="E19" s="57">
        <v>12.060863257097864</v>
      </c>
      <c r="F19" s="57">
        <v>-1.3087232372643864E-2</v>
      </c>
      <c r="G19" s="11"/>
      <c r="H19" s="51">
        <v>886.3631368747873</v>
      </c>
      <c r="I19" s="52">
        <v>844.75697000000002</v>
      </c>
      <c r="J19" s="57">
        <v>30.042420721648732</v>
      </c>
      <c r="K19" s="57">
        <v>-4.6940317285177002</v>
      </c>
      <c r="L19" s="13"/>
      <c r="M19" s="2"/>
      <c r="N19" s="85">
        <v>171761.25</v>
      </c>
      <c r="O19" s="85">
        <v>171738.77120608633</v>
      </c>
      <c r="P19" s="85">
        <v>886363.13687478728</v>
      </c>
      <c r="Q19" s="85">
        <v>844756.97</v>
      </c>
    </row>
    <row r="20" spans="1:17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ht="12.75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77" t="s">
        <v>334</v>
      </c>
      <c r="D22" s="277"/>
      <c r="E22" s="277"/>
      <c r="F22" s="277"/>
      <c r="G22" s="277"/>
      <c r="H22" s="277"/>
      <c r="I22" s="277"/>
      <c r="J22" s="277"/>
      <c r="K22" s="277"/>
      <c r="L22" s="13"/>
      <c r="M22" s="2"/>
    </row>
    <row r="23" spans="1:17" ht="12.75" x14ac:dyDescent="0.2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" customHeight="1" x14ac:dyDescent="0.25">
      <c r="A24" s="3"/>
      <c r="B24" s="2"/>
      <c r="C24" s="277" t="s">
        <v>54</v>
      </c>
      <c r="D24" s="277"/>
      <c r="E24" s="288" t="s">
        <v>336</v>
      </c>
      <c r="F24" s="288" t="s">
        <v>337</v>
      </c>
      <c r="G24" s="11"/>
      <c r="H24" s="277" t="s">
        <v>55</v>
      </c>
      <c r="I24" s="277"/>
      <c r="J24" s="288" t="s">
        <v>336</v>
      </c>
      <c r="K24" s="288" t="s">
        <v>337</v>
      </c>
      <c r="L24" s="13"/>
      <c r="M24" s="2"/>
      <c r="O24" s="49"/>
    </row>
    <row r="25" spans="1:17" x14ac:dyDescent="0.25">
      <c r="A25" s="3"/>
      <c r="B25" s="2"/>
      <c r="C25" s="20">
        <v>2024</v>
      </c>
      <c r="D25" s="20">
        <v>2025</v>
      </c>
      <c r="E25" s="288"/>
      <c r="F25" s="288"/>
      <c r="G25" s="11"/>
      <c r="H25" s="20">
        <v>2024</v>
      </c>
      <c r="I25" s="20">
        <v>2025</v>
      </c>
      <c r="J25" s="288"/>
      <c r="K25" s="288"/>
      <c r="L25" s="13"/>
      <c r="M25" s="2"/>
      <c r="N25" s="319" t="s">
        <v>54</v>
      </c>
      <c r="O25" s="319"/>
      <c r="P25" s="301" t="s">
        <v>55</v>
      </c>
      <c r="Q25" s="301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2.75" x14ac:dyDescent="0.2">
      <c r="A27" s="3"/>
      <c r="B27" s="21" t="s">
        <v>64</v>
      </c>
      <c r="C27" s="50">
        <v>1309.09584</v>
      </c>
      <c r="D27" s="50">
        <v>1423.9343200000001</v>
      </c>
      <c r="E27" s="50">
        <v>100</v>
      </c>
      <c r="F27" s="60">
        <v>8.7723508463673827</v>
      </c>
      <c r="G27" s="11"/>
      <c r="H27" s="50">
        <v>2836.1691799999994</v>
      </c>
      <c r="I27" s="50">
        <v>2811.8805000000002</v>
      </c>
      <c r="J27" s="50">
        <v>100</v>
      </c>
      <c r="K27" s="60">
        <v>-0.85639037936373619</v>
      </c>
      <c r="L27" s="13"/>
      <c r="M27" s="2"/>
      <c r="N27" s="48">
        <v>2024</v>
      </c>
      <c r="O27" s="48">
        <v>2025</v>
      </c>
      <c r="P27" s="48">
        <v>2024</v>
      </c>
      <c r="Q27" s="48">
        <v>2025</v>
      </c>
    </row>
    <row r="28" spans="1:17" ht="12.75" x14ac:dyDescent="0.2">
      <c r="A28" s="3"/>
      <c r="B28" s="2" t="s">
        <v>30</v>
      </c>
      <c r="C28" s="51">
        <v>19.492429999999999</v>
      </c>
      <c r="D28" s="52">
        <v>16.007910112420284</v>
      </c>
      <c r="E28" s="57">
        <v>1.1242028433179616</v>
      </c>
      <c r="F28" s="57">
        <v>-17.876272417444696</v>
      </c>
      <c r="G28" s="11"/>
      <c r="H28" s="51">
        <v>2.6630399906104327</v>
      </c>
      <c r="I28" s="52">
        <v>3.6048800000000001</v>
      </c>
      <c r="J28" s="57">
        <v>0.12820174968317463</v>
      </c>
      <c r="K28" s="57">
        <v>35.367099732275342</v>
      </c>
      <c r="L28" s="13"/>
      <c r="M28" s="2"/>
      <c r="N28" s="85">
        <v>19492.43</v>
      </c>
      <c r="O28" s="85">
        <v>16007.910112420284</v>
      </c>
      <c r="P28" s="85">
        <v>2663.0399906104326</v>
      </c>
      <c r="Q28" s="85">
        <v>3604.88</v>
      </c>
    </row>
    <row r="29" spans="1:17" ht="12.75" x14ac:dyDescent="0.2">
      <c r="A29" s="3"/>
      <c r="B29" s="2" t="s">
        <v>31</v>
      </c>
      <c r="C29" s="51">
        <v>18.379930000000002</v>
      </c>
      <c r="D29" s="52">
        <v>18.164370127564663</v>
      </c>
      <c r="E29" s="57">
        <v>1.2756466272661131</v>
      </c>
      <c r="F29" s="57">
        <v>-1.1728002905089352</v>
      </c>
      <c r="G29" s="11"/>
      <c r="H29" s="51">
        <v>571.87501798363553</v>
      </c>
      <c r="I29" s="52">
        <v>546.63317000000006</v>
      </c>
      <c r="J29" s="57">
        <v>19.440128056651059</v>
      </c>
      <c r="K29" s="57">
        <v>-4.413874918445515</v>
      </c>
      <c r="L29" s="13"/>
      <c r="M29" s="2" t="s">
        <v>18</v>
      </c>
      <c r="N29" s="85">
        <v>18379.93</v>
      </c>
      <c r="O29" s="85">
        <v>18164.370127564664</v>
      </c>
      <c r="P29" s="85">
        <v>571875.01798363554</v>
      </c>
      <c r="Q29" s="85">
        <v>546633.17000000004</v>
      </c>
    </row>
    <row r="30" spans="1:17" ht="12.75" x14ac:dyDescent="0.2">
      <c r="A30" s="3"/>
      <c r="B30" s="2" t="s">
        <v>32</v>
      </c>
      <c r="C30" s="51">
        <v>249.00154000000001</v>
      </c>
      <c r="D30" s="52">
        <v>238.94712167807685</v>
      </c>
      <c r="E30" s="57">
        <v>16.780768489243016</v>
      </c>
      <c r="F30" s="57">
        <v>-4.0378940314679035</v>
      </c>
      <c r="G30" s="11"/>
      <c r="H30" s="51">
        <v>103.2973296357857</v>
      </c>
      <c r="I30" s="52">
        <v>120.41489</v>
      </c>
      <c r="J30" s="57">
        <v>4.2823615726201734</v>
      </c>
      <c r="K30" s="57">
        <v>16.571154767087215</v>
      </c>
      <c r="L30" s="13"/>
      <c r="M30" s="2"/>
      <c r="N30" s="85">
        <v>249001.54</v>
      </c>
      <c r="O30" s="85">
        <v>238947.12167807686</v>
      </c>
      <c r="P30" s="85">
        <v>103297.3296357857</v>
      </c>
      <c r="Q30" s="85">
        <v>120414.89</v>
      </c>
    </row>
    <row r="31" spans="1:17" ht="12.75" x14ac:dyDescent="0.2">
      <c r="A31" s="3"/>
      <c r="B31" s="2" t="s">
        <v>33</v>
      </c>
      <c r="C31" s="51">
        <v>722.70950000000005</v>
      </c>
      <c r="D31" s="52">
        <v>832.12208584382347</v>
      </c>
      <c r="E31" s="57">
        <v>58.438235117742188</v>
      </c>
      <c r="F31" s="57">
        <v>15.139220647275753</v>
      </c>
      <c r="G31" s="11"/>
      <c r="H31" s="51">
        <v>821.08780710494057</v>
      </c>
      <c r="I31" s="52">
        <v>911.12678000000005</v>
      </c>
      <c r="J31" s="57">
        <v>32.402756091519535</v>
      </c>
      <c r="K31" s="57">
        <v>10.965815362978827</v>
      </c>
      <c r="L31" s="13"/>
      <c r="M31" s="2"/>
      <c r="N31" s="85">
        <v>722709.5</v>
      </c>
      <c r="O31" s="85">
        <v>832122.0858438235</v>
      </c>
      <c r="P31" s="85">
        <v>821087.80710494053</v>
      </c>
      <c r="Q31" s="85">
        <v>911126.78</v>
      </c>
    </row>
    <row r="32" spans="1:17" x14ac:dyDescent="0.25">
      <c r="A32" s="3"/>
      <c r="B32" s="2" t="s">
        <v>34</v>
      </c>
      <c r="C32" s="51">
        <v>127.75119000000001</v>
      </c>
      <c r="D32" s="52">
        <v>146.95406103202836</v>
      </c>
      <c r="E32" s="57">
        <v>10.320283665332846</v>
      </c>
      <c r="F32" s="57">
        <v>15.031461571534766</v>
      </c>
      <c r="G32" s="11"/>
      <c r="H32" s="51">
        <v>450.88284841023977</v>
      </c>
      <c r="I32" s="52">
        <v>385.34381000000002</v>
      </c>
      <c r="J32" s="57">
        <v>13.704131807877326</v>
      </c>
      <c r="K32" s="57">
        <v>-14.535713354660251</v>
      </c>
      <c r="L32" s="13"/>
      <c r="M32" s="2"/>
      <c r="N32" s="85">
        <v>127751.19</v>
      </c>
      <c r="O32" s="85">
        <v>146954.06103202837</v>
      </c>
      <c r="P32" s="85">
        <v>450882.84841023979</v>
      </c>
      <c r="Q32" s="85">
        <v>385343.81</v>
      </c>
    </row>
    <row r="33" spans="1:17" x14ac:dyDescent="0.25">
      <c r="A33" s="3"/>
      <c r="B33" s="32" t="s">
        <v>35</v>
      </c>
      <c r="C33" s="51">
        <v>171.76124999999999</v>
      </c>
      <c r="D33" s="52">
        <v>171.73877120608634</v>
      </c>
      <c r="E33" s="57">
        <v>12.060863257097864</v>
      </c>
      <c r="F33" s="57">
        <v>-1.3087232372643864E-2</v>
      </c>
      <c r="G33" s="11"/>
      <c r="H33" s="51">
        <v>886.3631368747873</v>
      </c>
      <c r="I33" s="52">
        <v>844.75697000000002</v>
      </c>
      <c r="J33" s="57">
        <v>30.042420721648732</v>
      </c>
      <c r="K33" s="57">
        <v>-4.6940317285177002</v>
      </c>
      <c r="L33" s="13"/>
      <c r="M33" s="2"/>
      <c r="N33" s="85">
        <v>171761.25</v>
      </c>
      <c r="O33" s="85">
        <v>171738.77120608633</v>
      </c>
      <c r="P33" s="85">
        <v>886363.13687478728</v>
      </c>
      <c r="Q33" s="85">
        <v>844756.97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305" t="s">
        <v>193</v>
      </c>
      <c r="C35" s="305"/>
      <c r="D35" s="305"/>
      <c r="E35" s="305"/>
      <c r="F35" s="2"/>
      <c r="G35" s="305" t="s">
        <v>194</v>
      </c>
      <c r="H35" s="305"/>
      <c r="I35" s="305"/>
      <c r="J35" s="305"/>
      <c r="K35" s="305"/>
      <c r="L35" s="13"/>
      <c r="M35" s="2"/>
    </row>
    <row r="36" spans="1:17" ht="14.25" customHeight="1" x14ac:dyDescent="0.25">
      <c r="A36" s="3"/>
      <c r="B36" s="303" t="s">
        <v>330</v>
      </c>
      <c r="C36" s="303"/>
      <c r="D36" s="303"/>
      <c r="E36" s="303"/>
      <c r="F36" s="2"/>
      <c r="G36" s="303" t="s">
        <v>330</v>
      </c>
      <c r="H36" s="303"/>
      <c r="I36" s="303"/>
      <c r="J36" s="303"/>
      <c r="K36" s="303"/>
      <c r="L36" s="13"/>
      <c r="M36" s="2"/>
    </row>
    <row r="37" spans="1:17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5">
      <c r="A48" s="195" t="s">
        <v>325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2"/>
    </row>
    <row r="49" spans="1:14" x14ac:dyDescent="0.25">
      <c r="A49" s="195" t="s">
        <v>327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3"/>
      <c r="M49" s="2"/>
    </row>
    <row r="50" spans="1:14" x14ac:dyDescent="0.25">
      <c r="A50" s="200" t="s">
        <v>160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43"/>
      <c r="M50" s="2"/>
    </row>
    <row r="52" spans="1:14" x14ac:dyDescent="0.25">
      <c r="B52" s="48"/>
      <c r="C52" s="48"/>
      <c r="D52" s="48"/>
      <c r="E52" s="48"/>
    </row>
    <row r="53" spans="1:14" x14ac:dyDescent="0.25">
      <c r="N53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91" t="s">
        <v>67</v>
      </c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13"/>
      <c r="P7" s="10"/>
      <c r="Q7" s="10"/>
      <c r="R7" s="10"/>
    </row>
    <row r="8" spans="1:36" ht="12.75" x14ac:dyDescent="0.2">
      <c r="A8" s="3"/>
      <c r="B8" s="11"/>
      <c r="C8" s="281" t="s">
        <v>69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3"/>
      <c r="P8" s="10"/>
      <c r="Q8" s="10"/>
      <c r="R8" s="10"/>
    </row>
    <row r="9" spans="1:36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3"/>
      <c r="T9" s="223"/>
      <c r="U9" s="223"/>
      <c r="V9" s="223"/>
      <c r="W9" s="223"/>
      <c r="X9" s="223"/>
      <c r="Y9" s="223"/>
      <c r="Z9" s="223"/>
      <c r="AA9" s="223"/>
      <c r="AB9" s="223"/>
      <c r="AC9" s="223"/>
      <c r="AD9" s="223"/>
      <c r="AE9" s="223"/>
      <c r="AF9" s="223"/>
      <c r="AG9" s="223"/>
      <c r="AH9" s="223"/>
      <c r="AI9" s="223"/>
      <c r="AJ9" s="223"/>
    </row>
    <row r="10" spans="1:36" ht="15.75" customHeight="1" x14ac:dyDescent="0.25">
      <c r="A10" s="3"/>
      <c r="B10" s="2"/>
      <c r="C10" s="277" t="s">
        <v>136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3"/>
      <c r="P10" s="10"/>
    </row>
    <row r="11" spans="1:36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S11" s="48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S12" s="48"/>
    </row>
    <row r="13" spans="1:36" ht="12.75" x14ac:dyDescent="0.2">
      <c r="A13" s="3"/>
      <c r="B13" s="20"/>
      <c r="C13" s="304" t="s">
        <v>66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13"/>
      <c r="S13" s="276"/>
    </row>
    <row r="14" spans="1:36" ht="12.75" x14ac:dyDescent="0.2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S14" s="276"/>
    </row>
    <row r="15" spans="1:36" ht="12.75" x14ac:dyDescent="0.2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S15" s="276"/>
    </row>
    <row r="16" spans="1:36" ht="12.75" x14ac:dyDescent="0.2">
      <c r="A16" s="3"/>
      <c r="B16" s="67">
        <v>2024</v>
      </c>
      <c r="C16" s="74">
        <v>19.059999999999999</v>
      </c>
      <c r="D16" s="74">
        <v>21.69</v>
      </c>
      <c r="E16" s="74">
        <v>23.42</v>
      </c>
      <c r="F16" s="74">
        <v>21.58</v>
      </c>
      <c r="G16" s="74">
        <v>23.7</v>
      </c>
      <c r="H16" s="74">
        <v>24.03</v>
      </c>
      <c r="I16" s="74">
        <v>26.34</v>
      </c>
      <c r="J16" s="74">
        <v>23.38</v>
      </c>
      <c r="K16" s="74">
        <v>24.48</v>
      </c>
      <c r="L16" s="74">
        <v>24.23</v>
      </c>
      <c r="M16" s="60">
        <v>24.01</v>
      </c>
      <c r="N16" s="74"/>
      <c r="O16" s="13"/>
      <c r="S16" s="276"/>
    </row>
    <row r="17" spans="1:19" ht="12.75" x14ac:dyDescent="0.2">
      <c r="A17" s="3"/>
      <c r="B17" s="67"/>
      <c r="C17" s="76"/>
      <c r="D17" s="76"/>
      <c r="E17" s="76"/>
      <c r="F17" s="76"/>
      <c r="G17" s="76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S17" s="276"/>
    </row>
    <row r="18" spans="1:19" ht="12.75" x14ac:dyDescent="0.2">
      <c r="A18" s="3"/>
      <c r="B18" s="11" t="s">
        <v>310</v>
      </c>
      <c r="C18" s="74">
        <v>-3.6927839643652582</v>
      </c>
      <c r="D18" s="74">
        <v>-4.254020356234097</v>
      </c>
      <c r="E18" s="74">
        <v>-5.6544416873449066</v>
      </c>
      <c r="F18" s="74">
        <v>-8.2900000000000027</v>
      </c>
      <c r="G18" s="74">
        <v>-3.7699999999999996</v>
      </c>
      <c r="H18" s="74">
        <v>-0.54999999999999716</v>
      </c>
      <c r="I18" s="74">
        <v>-1.1799999999999997</v>
      </c>
      <c r="J18" s="74">
        <v>-8</v>
      </c>
      <c r="K18" s="74">
        <v>-8.379999999999999</v>
      </c>
      <c r="L18" s="74">
        <v>-5.0999999999999979</v>
      </c>
      <c r="M18" s="60">
        <v>2.6900000000000013</v>
      </c>
      <c r="N18" s="74"/>
      <c r="O18" s="13"/>
      <c r="P18" s="274" t="s">
        <v>266</v>
      </c>
      <c r="Q18" s="127">
        <v>33.272727272727273</v>
      </c>
      <c r="R18" s="127"/>
      <c r="S18" s="276"/>
    </row>
    <row r="19" spans="1:19" ht="12.75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267</v>
      </c>
      <c r="Q19" s="127">
        <v>35.94911504424779</v>
      </c>
      <c r="R19" s="127"/>
      <c r="S19" s="276"/>
    </row>
    <row r="20" spans="1:19" x14ac:dyDescent="0.25">
      <c r="A20" s="3"/>
      <c r="B20" s="20"/>
      <c r="C20" s="305" t="s">
        <v>67</v>
      </c>
      <c r="D20" s="305"/>
      <c r="E20" s="305"/>
      <c r="F20" s="305"/>
      <c r="G20" s="305"/>
      <c r="H20" s="305"/>
      <c r="I20" s="305"/>
      <c r="J20" s="305"/>
      <c r="K20" s="305"/>
      <c r="L20" s="305"/>
      <c r="M20" s="305"/>
      <c r="N20" s="305"/>
      <c r="O20" s="13"/>
      <c r="P20" s="274" t="s">
        <v>281</v>
      </c>
      <c r="Q20" s="127">
        <v>35.845410628019323</v>
      </c>
      <c r="R20" s="127"/>
      <c r="S20" s="276"/>
    </row>
    <row r="21" spans="1:19" ht="12.75" x14ac:dyDescent="0.2">
      <c r="A21" s="3"/>
      <c r="B21" s="2"/>
      <c r="C21" s="303" t="s">
        <v>69</v>
      </c>
      <c r="D21" s="303"/>
      <c r="E21" s="303"/>
      <c r="F21" s="303"/>
      <c r="G21" s="303"/>
      <c r="H21" s="303"/>
      <c r="I21" s="303"/>
      <c r="J21" s="303"/>
      <c r="K21" s="303"/>
      <c r="L21" s="303"/>
      <c r="M21" s="303"/>
      <c r="N21" s="303"/>
      <c r="O21" s="13"/>
      <c r="P21" s="274" t="s">
        <v>282</v>
      </c>
      <c r="Q21" s="127">
        <v>35.984924623115575</v>
      </c>
      <c r="R21" s="127"/>
      <c r="S21" s="276"/>
    </row>
    <row r="22" spans="1:19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74" t="s">
        <v>283</v>
      </c>
      <c r="Q22" s="127">
        <v>30.320885719647201</v>
      </c>
      <c r="R22" s="127"/>
      <c r="S22" s="276"/>
    </row>
    <row r="23" spans="1:19" ht="12.75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74" t="s">
        <v>284</v>
      </c>
      <c r="Q23" s="127">
        <v>29.356968215158926</v>
      </c>
      <c r="R23" s="127"/>
      <c r="S23" s="276"/>
    </row>
    <row r="24" spans="1:19" ht="12.75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74" t="s">
        <v>285</v>
      </c>
      <c r="Q24" s="127">
        <v>28.931398416886548</v>
      </c>
      <c r="R24" s="127"/>
      <c r="S24" s="276"/>
    </row>
    <row r="25" spans="1:19" ht="12.75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74" t="s">
        <v>286</v>
      </c>
      <c r="Q25" s="127">
        <v>28.906779661016948</v>
      </c>
      <c r="R25" s="127"/>
      <c r="S25" s="276"/>
    </row>
    <row r="26" spans="1:19" ht="12.75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74" t="s">
        <v>287</v>
      </c>
      <c r="Q26" s="127">
        <v>28.91</v>
      </c>
      <c r="R26" s="127"/>
      <c r="S26" s="276"/>
    </row>
    <row r="27" spans="1:19" ht="12.75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74" t="s">
        <v>288</v>
      </c>
      <c r="Q27" s="127">
        <v>27.970149253731343</v>
      </c>
      <c r="R27" s="127"/>
      <c r="S27" s="276"/>
    </row>
    <row r="28" spans="1:19" ht="12.75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74" t="s">
        <v>295</v>
      </c>
      <c r="Q28" s="127">
        <v>24.967661691542293</v>
      </c>
      <c r="R28" s="127"/>
      <c r="S28" s="276"/>
    </row>
    <row r="29" spans="1:19" ht="12.75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74" t="s">
        <v>296</v>
      </c>
      <c r="Q29" s="127">
        <v>23.831018518518519</v>
      </c>
      <c r="R29" s="127"/>
      <c r="S29" s="276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74" t="s">
        <v>298</v>
      </c>
      <c r="Q30" s="127">
        <v>22.752783964365257</v>
      </c>
      <c r="R30" s="127"/>
      <c r="S30" s="276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74" t="s">
        <v>299</v>
      </c>
      <c r="Q31" s="127">
        <v>25.944020356234098</v>
      </c>
      <c r="R31" s="127"/>
      <c r="S31" s="48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74" t="s">
        <v>300</v>
      </c>
      <c r="Q32" s="127">
        <v>29.074441687344908</v>
      </c>
      <c r="R32" s="127"/>
      <c r="S32" s="48"/>
    </row>
    <row r="33" spans="1:19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74" t="s">
        <v>301</v>
      </c>
      <c r="Q33" s="127">
        <v>29.87</v>
      </c>
      <c r="R33" s="127"/>
      <c r="S33" s="48"/>
    </row>
    <row r="34" spans="1:19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74" t="s">
        <v>302</v>
      </c>
      <c r="Q34" s="127">
        <v>27.47</v>
      </c>
      <c r="R34" s="127"/>
      <c r="S34" s="48"/>
    </row>
    <row r="35" spans="1:19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303</v>
      </c>
      <c r="Q35" s="127">
        <v>24.58</v>
      </c>
      <c r="R35" s="127"/>
      <c r="S35" s="48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304</v>
      </c>
      <c r="Q36" s="127">
        <v>27.52</v>
      </c>
      <c r="R36" s="127"/>
      <c r="S36" s="48"/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305</v>
      </c>
      <c r="Q37" s="127">
        <v>31.38</v>
      </c>
      <c r="R37" s="127"/>
      <c r="S37" s="48"/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74" t="s">
        <v>306</v>
      </c>
      <c r="Q38" s="127">
        <v>32.86</v>
      </c>
      <c r="R38" s="127"/>
      <c r="S38" s="48"/>
    </row>
    <row r="39" spans="1:19" x14ac:dyDescent="0.25">
      <c r="A39" s="195" t="s">
        <v>325</v>
      </c>
      <c r="B39" s="198"/>
      <c r="C39" s="37"/>
      <c r="D39" s="37"/>
      <c r="E39" s="37"/>
      <c r="F39" s="37"/>
      <c r="G39" s="37"/>
      <c r="H39" s="37"/>
      <c r="I39" s="80"/>
      <c r="J39" s="80"/>
      <c r="K39" s="80"/>
      <c r="L39" s="80"/>
      <c r="M39" s="80"/>
      <c r="N39" s="80"/>
      <c r="O39" s="13"/>
      <c r="P39" s="274" t="s">
        <v>307</v>
      </c>
      <c r="Q39" s="127">
        <v>29.33</v>
      </c>
      <c r="R39" s="127"/>
      <c r="S39" s="48"/>
    </row>
    <row r="40" spans="1:19" x14ac:dyDescent="0.25">
      <c r="A40" s="200" t="s">
        <v>160</v>
      </c>
      <c r="B40" s="20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74" t="s">
        <v>308</v>
      </c>
      <c r="Q40" s="127">
        <v>21.32</v>
      </c>
      <c r="R40" s="127"/>
      <c r="S40" s="48"/>
    </row>
    <row r="41" spans="1:19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74" t="s">
        <v>309</v>
      </c>
      <c r="Q41" s="127">
        <v>17.87</v>
      </c>
      <c r="R41" s="127"/>
      <c r="S41" s="48"/>
    </row>
    <row r="42" spans="1:19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74" t="s">
        <v>311</v>
      </c>
      <c r="Q42" s="127">
        <v>19.059999999999999</v>
      </c>
      <c r="R42" s="127"/>
      <c r="S42" s="48"/>
    </row>
    <row r="43" spans="1:19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74" t="s">
        <v>312</v>
      </c>
      <c r="Q43" s="127">
        <v>21.69</v>
      </c>
      <c r="R43" s="127"/>
      <c r="S43" s="48"/>
    </row>
    <row r="44" spans="1:19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74" t="s">
        <v>313</v>
      </c>
      <c r="Q44" s="127">
        <v>23.42</v>
      </c>
      <c r="R44" s="127"/>
      <c r="S44" s="48"/>
    </row>
    <row r="45" spans="1:19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74" t="s">
        <v>314</v>
      </c>
      <c r="Q45" s="59">
        <v>21.58</v>
      </c>
      <c r="R45" s="127"/>
      <c r="S45" s="48"/>
    </row>
    <row r="46" spans="1:19" x14ac:dyDescent="0.25">
      <c r="P46" s="274" t="s">
        <v>315</v>
      </c>
      <c r="Q46" s="127">
        <v>23.7</v>
      </c>
      <c r="R46" s="127"/>
      <c r="S46" s="48"/>
    </row>
    <row r="47" spans="1:19" x14ac:dyDescent="0.25">
      <c r="P47" s="274" t="s">
        <v>316</v>
      </c>
      <c r="Q47" s="96">
        <v>24.03</v>
      </c>
      <c r="R47" s="127"/>
      <c r="S47" s="48"/>
    </row>
    <row r="48" spans="1:19" x14ac:dyDescent="0.25">
      <c r="B48" s="48"/>
      <c r="C48" s="48"/>
      <c r="D48" s="48"/>
      <c r="E48" s="48"/>
      <c r="P48" s="274" t="s">
        <v>317</v>
      </c>
      <c r="Q48" s="96">
        <v>26.34</v>
      </c>
      <c r="S48" s="48"/>
    </row>
    <row r="49" spans="1:19" x14ac:dyDescent="0.25">
      <c r="B49" s="48"/>
      <c r="C49" s="48"/>
      <c r="D49" s="48"/>
      <c r="E49" s="48"/>
      <c r="P49" s="274" t="s">
        <v>318</v>
      </c>
      <c r="Q49" s="96">
        <v>23.38</v>
      </c>
      <c r="S49" s="48"/>
    </row>
    <row r="50" spans="1:19" x14ac:dyDescent="0.25">
      <c r="P50" s="274" t="s">
        <v>319</v>
      </c>
      <c r="Q50" s="127">
        <v>24.48</v>
      </c>
      <c r="S50" s="48"/>
    </row>
    <row r="51" spans="1:19" x14ac:dyDescent="0.25">
      <c r="P51" s="274" t="s">
        <v>320</v>
      </c>
      <c r="Q51" s="96">
        <v>24.23</v>
      </c>
      <c r="S51" s="48"/>
    </row>
    <row r="52" spans="1:19" x14ac:dyDescent="0.25">
      <c r="P52" s="274" t="s">
        <v>321</v>
      </c>
      <c r="Q52" s="127">
        <v>24.01</v>
      </c>
      <c r="S52" s="48"/>
    </row>
    <row r="53" spans="1:19" x14ac:dyDescent="0.25">
      <c r="H53" s="81"/>
      <c r="P53" s="274" t="s">
        <v>322</v>
      </c>
      <c r="Q53" s="127">
        <v>0</v>
      </c>
      <c r="S53" s="48"/>
    </row>
    <row r="54" spans="1:19" s="48" customFormat="1" x14ac:dyDescent="0.25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274"/>
    </row>
    <row r="55" spans="1:19" s="48" customFormat="1" x14ac:dyDescent="0.25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</row>
    <row r="56" spans="1:19" s="48" customFormat="1" x14ac:dyDescent="0.25">
      <c r="A56" s="10"/>
      <c r="B56" s="10"/>
      <c r="C56" s="10"/>
      <c r="D56" s="10"/>
      <c r="E56" s="10"/>
      <c r="F56" s="10"/>
      <c r="G56" s="10"/>
      <c r="H56" s="81"/>
      <c r="I56" s="10"/>
      <c r="J56" s="10"/>
      <c r="K56" s="10"/>
      <c r="L56" s="10"/>
      <c r="M56" s="10"/>
      <c r="N56" s="10"/>
      <c r="O56" s="10"/>
    </row>
    <row r="57" spans="1:19" x14ac:dyDescent="0.25">
      <c r="H57" s="81"/>
      <c r="S57" s="48"/>
    </row>
    <row r="58" spans="1:19" x14ac:dyDescent="0.25">
      <c r="H58" s="81"/>
      <c r="S58" s="48"/>
    </row>
    <row r="59" spans="1:19" x14ac:dyDescent="0.25">
      <c r="H59" s="81"/>
      <c r="S59" s="48"/>
    </row>
    <row r="60" spans="1:19" x14ac:dyDescent="0.25">
      <c r="S60" s="48"/>
    </row>
    <row r="61" spans="1:19" x14ac:dyDescent="0.25">
      <c r="S61" s="48"/>
    </row>
    <row r="62" spans="1:19" x14ac:dyDescent="0.25">
      <c r="S62" s="48"/>
    </row>
    <row r="63" spans="1:19" x14ac:dyDescent="0.25">
      <c r="S63" s="48"/>
    </row>
    <row r="64" spans="1:19" x14ac:dyDescent="0.25">
      <c r="S64" s="48"/>
    </row>
    <row r="65" spans="16:19" x14ac:dyDescent="0.25">
      <c r="S65" s="48"/>
    </row>
    <row r="66" spans="16:19" x14ac:dyDescent="0.25">
      <c r="S66" s="48"/>
    </row>
    <row r="67" spans="16:19" x14ac:dyDescent="0.25">
      <c r="S67" s="48"/>
    </row>
    <row r="68" spans="16:19" x14ac:dyDescent="0.25">
      <c r="P68" s="10"/>
      <c r="Q68" s="10"/>
      <c r="R68" s="10"/>
    </row>
    <row r="69" spans="16:19" x14ac:dyDescent="0.25">
      <c r="P69" s="10"/>
      <c r="Q69" s="10"/>
      <c r="R69" s="10"/>
    </row>
    <row r="70" spans="16:19" x14ac:dyDescent="0.25">
      <c r="P70" s="10"/>
      <c r="Q70" s="10"/>
      <c r="R70" s="10"/>
    </row>
    <row r="71" spans="16:19" x14ac:dyDescent="0.25">
      <c r="P71" s="10"/>
      <c r="Q71" s="10"/>
      <c r="R71" s="10"/>
    </row>
    <row r="72" spans="16:19" x14ac:dyDescent="0.25">
      <c r="P72" s="10"/>
      <c r="Q72" s="10"/>
      <c r="R72" s="10"/>
    </row>
    <row r="73" spans="16:19" x14ac:dyDescent="0.25">
      <c r="P73" s="10"/>
      <c r="Q73" s="10"/>
      <c r="R73" s="10"/>
    </row>
    <row r="74" spans="16:19" x14ac:dyDescent="0.25">
      <c r="P74" s="64"/>
      <c r="Q74" s="64"/>
      <c r="R74" s="64"/>
    </row>
    <row r="75" spans="16:19" x14ac:dyDescent="0.25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10"/>
      <c r="T6" s="10"/>
      <c r="U6" s="10"/>
    </row>
    <row r="7" spans="1:23" x14ac:dyDescent="0.25">
      <c r="A7" s="3"/>
      <c r="B7" s="11"/>
      <c r="C7" s="281" t="s">
        <v>68</v>
      </c>
      <c r="D7" s="281"/>
      <c r="E7" s="281"/>
      <c r="F7" s="281"/>
      <c r="G7" s="281"/>
      <c r="H7" s="281"/>
      <c r="I7" s="281"/>
      <c r="J7" s="13"/>
      <c r="K7" s="95"/>
      <c r="L7" s="64"/>
      <c r="M7" s="64"/>
      <c r="N7" s="64"/>
      <c r="O7" s="64"/>
      <c r="P7" s="64"/>
      <c r="Q7" s="64"/>
      <c r="R7" s="64"/>
      <c r="S7" s="10"/>
      <c r="T7" s="10"/>
      <c r="U7" s="10"/>
    </row>
    <row r="8" spans="1:23" ht="12.75" x14ac:dyDescent="0.2">
      <c r="A8" s="3"/>
      <c r="B8" s="11"/>
      <c r="C8" s="281" t="s">
        <v>69</v>
      </c>
      <c r="D8" s="281"/>
      <c r="E8" s="281"/>
      <c r="F8" s="281"/>
      <c r="G8" s="281"/>
      <c r="H8" s="281"/>
      <c r="I8" s="281"/>
      <c r="J8" s="13"/>
      <c r="K8" s="95"/>
      <c r="T8" s="10"/>
      <c r="U8" s="10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V9" s="48"/>
      <c r="W9" s="48"/>
    </row>
    <row r="10" spans="1:23" ht="15.75" customHeight="1" x14ac:dyDescent="0.25">
      <c r="A10" s="3"/>
      <c r="B10" s="2"/>
      <c r="C10" s="277" t="s">
        <v>326</v>
      </c>
      <c r="D10" s="277"/>
      <c r="E10" s="288" t="s">
        <v>339</v>
      </c>
      <c r="F10" s="20"/>
      <c r="G10" s="277" t="s">
        <v>328</v>
      </c>
      <c r="H10" s="277"/>
      <c r="I10" s="288" t="s">
        <v>339</v>
      </c>
      <c r="J10" s="13"/>
      <c r="K10" s="95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8"/>
      <c r="F11" s="20"/>
      <c r="G11" s="20">
        <v>2024</v>
      </c>
      <c r="H11" s="20">
        <v>2025</v>
      </c>
      <c r="I11" s="288"/>
      <c r="J11" s="13"/>
      <c r="K11" s="64"/>
      <c r="V11" s="48"/>
      <c r="W11" s="48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69"/>
      <c r="M12" s="269" t="s">
        <v>69</v>
      </c>
      <c r="V12" s="56"/>
      <c r="W12" s="56" t="s">
        <v>69</v>
      </c>
    </row>
    <row r="13" spans="1:23" ht="15" customHeight="1" x14ac:dyDescent="0.25">
      <c r="A13" s="3"/>
      <c r="B13" s="2" t="s">
        <v>342</v>
      </c>
      <c r="C13" s="57">
        <v>21.77</v>
      </c>
      <c r="D13" s="58">
        <v>33.61</v>
      </c>
      <c r="E13" s="57">
        <v>11.84</v>
      </c>
      <c r="F13" s="221"/>
      <c r="G13" s="57">
        <v>21.77</v>
      </c>
      <c r="H13" s="58">
        <v>33.61</v>
      </c>
      <c r="I13" s="57">
        <v>11.84</v>
      </c>
      <c r="J13" s="13"/>
      <c r="K13" s="95"/>
      <c r="L13" s="59" t="s">
        <v>342</v>
      </c>
      <c r="M13" s="59">
        <v>33.61</v>
      </c>
      <c r="P13" s="48" t="s">
        <v>342</v>
      </c>
      <c r="Q13" s="48">
        <v>21.77</v>
      </c>
      <c r="R13" s="48">
        <v>33.61</v>
      </c>
      <c r="S13" s="48">
        <v>21.77</v>
      </c>
      <c r="T13" s="48">
        <v>33.61</v>
      </c>
      <c r="V13" s="59" t="s">
        <v>342</v>
      </c>
      <c r="W13" s="59">
        <v>33.61</v>
      </c>
    </row>
    <row r="14" spans="1:23" ht="14.25" customHeight="1" x14ac:dyDescent="0.2">
      <c r="A14" s="3"/>
      <c r="B14" s="2" t="s">
        <v>343</v>
      </c>
      <c r="C14" s="57">
        <v>20.149999999999999</v>
      </c>
      <c r="D14" s="58">
        <v>27.12</v>
      </c>
      <c r="E14" s="57">
        <v>6.9700000000000024</v>
      </c>
      <c r="F14" s="256"/>
      <c r="G14" s="57">
        <v>20.149999999999999</v>
      </c>
      <c r="H14" s="58">
        <v>27.12</v>
      </c>
      <c r="I14" s="57">
        <v>6.9700000000000024</v>
      </c>
      <c r="J14" s="13"/>
      <c r="K14" s="95"/>
      <c r="L14" s="59" t="s">
        <v>343</v>
      </c>
      <c r="M14" s="59">
        <v>27.12</v>
      </c>
      <c r="P14" s="48" t="s">
        <v>343</v>
      </c>
      <c r="Q14" s="48">
        <v>20.149999999999999</v>
      </c>
      <c r="R14" s="48">
        <v>27.12</v>
      </c>
      <c r="S14" s="48">
        <v>20.149999999999999</v>
      </c>
      <c r="T14" s="48">
        <v>27.12</v>
      </c>
      <c r="V14" s="59" t="s">
        <v>343</v>
      </c>
      <c r="W14" s="59">
        <v>27.12</v>
      </c>
    </row>
    <row r="15" spans="1:23" ht="15" customHeight="1" x14ac:dyDescent="0.2">
      <c r="A15" s="3"/>
      <c r="B15" s="2" t="s">
        <v>344</v>
      </c>
      <c r="C15" s="57">
        <v>16.309999999999999</v>
      </c>
      <c r="D15" s="58">
        <v>25.5</v>
      </c>
      <c r="E15" s="57">
        <v>9.1900000000000013</v>
      </c>
      <c r="F15" s="267"/>
      <c r="G15" s="57">
        <v>16.309999999999999</v>
      </c>
      <c r="H15" s="58">
        <v>25.5</v>
      </c>
      <c r="I15" s="57">
        <v>9.1900000000000013</v>
      </c>
      <c r="J15" s="13"/>
      <c r="K15" s="95"/>
      <c r="L15" s="59" t="s">
        <v>344</v>
      </c>
      <c r="M15" s="59">
        <v>25.5</v>
      </c>
      <c r="P15" s="48" t="s">
        <v>344</v>
      </c>
      <c r="Q15" s="48">
        <v>16.309999999999999</v>
      </c>
      <c r="R15" s="48">
        <v>25.5</v>
      </c>
      <c r="S15" s="48">
        <v>16.309999999999999</v>
      </c>
      <c r="T15" s="48">
        <v>25.5</v>
      </c>
      <c r="V15" s="59" t="s">
        <v>344</v>
      </c>
      <c r="W15" s="59">
        <v>25.5</v>
      </c>
    </row>
    <row r="16" spans="1:23" ht="15" customHeight="1" x14ac:dyDescent="0.25">
      <c r="A16" s="3"/>
      <c r="B16" s="2" t="s">
        <v>345</v>
      </c>
      <c r="C16" s="57">
        <v>23.38</v>
      </c>
      <c r="D16" s="58">
        <v>24.43</v>
      </c>
      <c r="E16" s="57">
        <v>1.0500000000000007</v>
      </c>
      <c r="F16" s="266"/>
      <c r="G16" s="57">
        <v>23.38</v>
      </c>
      <c r="H16" s="58">
        <v>24.43</v>
      </c>
      <c r="I16" s="57">
        <v>1.0500000000000007</v>
      </c>
      <c r="J16" s="13"/>
      <c r="K16" s="95"/>
      <c r="L16" s="59" t="s">
        <v>345</v>
      </c>
      <c r="M16" s="59">
        <v>24.43</v>
      </c>
      <c r="P16" s="48" t="s">
        <v>345</v>
      </c>
      <c r="Q16" s="48">
        <v>23.38</v>
      </c>
      <c r="R16" s="48">
        <v>24.43</v>
      </c>
      <c r="S16" s="48">
        <v>23.38</v>
      </c>
      <c r="T16" s="48">
        <v>24.43</v>
      </c>
      <c r="V16" s="59" t="s">
        <v>345</v>
      </c>
      <c r="W16" s="59">
        <v>24.43</v>
      </c>
    </row>
    <row r="17" spans="1:23" ht="15" customHeight="1" x14ac:dyDescent="0.25">
      <c r="A17" s="3"/>
      <c r="B17" s="2" t="s">
        <v>346</v>
      </c>
      <c r="C17" s="57">
        <v>17.36</v>
      </c>
      <c r="D17" s="58">
        <v>24.21</v>
      </c>
      <c r="E17" s="57">
        <v>6.8500000000000014</v>
      </c>
      <c r="F17" s="263"/>
      <c r="G17" s="57">
        <v>17.36</v>
      </c>
      <c r="H17" s="58">
        <v>24.21</v>
      </c>
      <c r="I17" s="57">
        <v>6.8500000000000014</v>
      </c>
      <c r="J17" s="13"/>
      <c r="K17" s="95"/>
      <c r="L17" s="59" t="s">
        <v>346</v>
      </c>
      <c r="M17" s="59">
        <v>24.21</v>
      </c>
      <c r="P17" s="48" t="s">
        <v>346</v>
      </c>
      <c r="Q17" s="48">
        <v>17.36</v>
      </c>
      <c r="R17" s="48">
        <v>24.21</v>
      </c>
      <c r="S17" s="48">
        <v>17.36</v>
      </c>
      <c r="T17" s="48">
        <v>24.21</v>
      </c>
      <c r="V17" s="59" t="s">
        <v>346</v>
      </c>
      <c r="W17" s="59">
        <v>24.21</v>
      </c>
    </row>
    <row r="18" spans="1:23" ht="15" customHeight="1" x14ac:dyDescent="0.25">
      <c r="A18" s="3"/>
      <c r="B18" s="21" t="s">
        <v>347</v>
      </c>
      <c r="C18" s="60">
        <v>21.32</v>
      </c>
      <c r="D18" s="60">
        <v>24.01</v>
      </c>
      <c r="E18" s="60">
        <v>2.6900000000000013</v>
      </c>
      <c r="F18" s="267"/>
      <c r="G18" s="60">
        <v>21.32</v>
      </c>
      <c r="H18" s="60">
        <v>24.01</v>
      </c>
      <c r="I18" s="60">
        <v>2.6900000000000013</v>
      </c>
      <c r="J18" s="13"/>
      <c r="K18" s="95"/>
      <c r="L18" s="59" t="s">
        <v>347</v>
      </c>
      <c r="M18" s="59">
        <v>24.01</v>
      </c>
      <c r="P18" s="48" t="s">
        <v>347</v>
      </c>
      <c r="Q18" s="48">
        <v>21.32</v>
      </c>
      <c r="R18" s="48">
        <v>24.01</v>
      </c>
      <c r="S18" s="48">
        <v>21.32</v>
      </c>
      <c r="T18" s="48">
        <v>24.01</v>
      </c>
      <c r="V18" s="59" t="s">
        <v>347</v>
      </c>
      <c r="W18" s="59">
        <v>24.01</v>
      </c>
    </row>
    <row r="19" spans="1:23" ht="14.25" customHeight="1" x14ac:dyDescent="0.25">
      <c r="A19" s="3"/>
      <c r="B19" s="21" t="s">
        <v>348</v>
      </c>
      <c r="C19" s="61">
        <v>19.29</v>
      </c>
      <c r="D19" s="60">
        <v>22.14</v>
      </c>
      <c r="E19" s="61">
        <v>2.8500000000000014</v>
      </c>
      <c r="F19" s="266"/>
      <c r="G19" s="61">
        <v>19.29</v>
      </c>
      <c r="H19" s="60">
        <v>22.14</v>
      </c>
      <c r="I19" s="61">
        <v>2.8500000000000014</v>
      </c>
      <c r="J19" s="13"/>
      <c r="K19" s="95"/>
      <c r="L19" s="59" t="s">
        <v>348</v>
      </c>
      <c r="M19" s="59">
        <v>22.14</v>
      </c>
      <c r="P19" s="48" t="s">
        <v>348</v>
      </c>
      <c r="Q19" s="48">
        <v>19.29</v>
      </c>
      <c r="R19" s="48">
        <v>22.14</v>
      </c>
      <c r="S19" s="48">
        <v>19.29</v>
      </c>
      <c r="T19" s="48">
        <v>22.14</v>
      </c>
      <c r="V19" s="59" t="s">
        <v>348</v>
      </c>
      <c r="W19" s="59">
        <v>22.14</v>
      </c>
    </row>
    <row r="20" spans="1:23" ht="15" customHeight="1" x14ac:dyDescent="0.2">
      <c r="A20" s="3"/>
      <c r="B20" s="2" t="s">
        <v>349</v>
      </c>
      <c r="C20" s="57">
        <v>20.75</v>
      </c>
      <c r="D20" s="58">
        <v>21.74</v>
      </c>
      <c r="E20" s="57">
        <v>0.98999999999999844</v>
      </c>
      <c r="F20" s="260"/>
      <c r="G20" s="57">
        <v>20.75</v>
      </c>
      <c r="H20" s="58">
        <v>21.74</v>
      </c>
      <c r="I20" s="57">
        <v>0.98999999999999844</v>
      </c>
      <c r="J20" s="13"/>
      <c r="K20" s="95"/>
      <c r="L20" s="59" t="s">
        <v>349</v>
      </c>
      <c r="M20" s="59">
        <v>21.74</v>
      </c>
      <c r="P20" s="48" t="s">
        <v>349</v>
      </c>
      <c r="Q20" s="48">
        <v>20.75</v>
      </c>
      <c r="R20" s="48">
        <v>21.74</v>
      </c>
      <c r="S20" s="48">
        <v>20.75</v>
      </c>
      <c r="T20" s="48">
        <v>21.74</v>
      </c>
      <c r="V20" s="59" t="s">
        <v>349</v>
      </c>
      <c r="W20" s="59">
        <v>21.74</v>
      </c>
    </row>
    <row r="21" spans="1:23" ht="14.25" customHeight="1" x14ac:dyDescent="0.2">
      <c r="A21" s="3"/>
      <c r="B21" s="2" t="s">
        <v>350</v>
      </c>
      <c r="C21" s="57">
        <v>20.76</v>
      </c>
      <c r="D21" s="58">
        <v>21.37</v>
      </c>
      <c r="E21" s="57">
        <v>0.60999999999999943</v>
      </c>
      <c r="F21" s="260"/>
      <c r="G21" s="57">
        <v>20.76</v>
      </c>
      <c r="H21" s="58">
        <v>21.37</v>
      </c>
      <c r="I21" s="57">
        <v>0.60999999999999943</v>
      </c>
      <c r="J21" s="13"/>
      <c r="K21" s="95"/>
      <c r="L21" s="59" t="s">
        <v>350</v>
      </c>
      <c r="M21" s="59">
        <v>21.37</v>
      </c>
      <c r="P21" s="48" t="s">
        <v>350</v>
      </c>
      <c r="Q21" s="48">
        <v>20.76</v>
      </c>
      <c r="R21" s="48">
        <v>21.37</v>
      </c>
      <c r="S21" s="48">
        <v>20.76</v>
      </c>
      <c r="T21" s="48">
        <v>21.37</v>
      </c>
      <c r="V21" s="59" t="s">
        <v>350</v>
      </c>
      <c r="W21" s="59">
        <v>21.37</v>
      </c>
    </row>
    <row r="22" spans="1:23" ht="14.25" customHeight="1" x14ac:dyDescent="0.2">
      <c r="A22" s="3"/>
      <c r="B22" s="2" t="s">
        <v>351</v>
      </c>
      <c r="C22" s="57">
        <v>21.17</v>
      </c>
      <c r="D22" s="58">
        <v>20.079999999999998</v>
      </c>
      <c r="E22" s="57">
        <v>-1.0900000000000034</v>
      </c>
      <c r="F22" s="260"/>
      <c r="G22" s="57">
        <v>21.17</v>
      </c>
      <c r="H22" s="58">
        <v>20.079999999999998</v>
      </c>
      <c r="I22" s="57">
        <v>-1.0900000000000034</v>
      </c>
      <c r="J22" s="13"/>
      <c r="K22" s="95"/>
      <c r="L22" s="59" t="s">
        <v>351</v>
      </c>
      <c r="M22" s="59">
        <v>20.079999999999998</v>
      </c>
      <c r="P22" s="48" t="s">
        <v>351</v>
      </c>
      <c r="Q22" s="48">
        <v>21.17</v>
      </c>
      <c r="R22" s="48">
        <v>20.079999999999998</v>
      </c>
      <c r="S22" s="48">
        <v>21.17</v>
      </c>
      <c r="T22" s="48">
        <v>20.079999999999998</v>
      </c>
      <c r="V22" s="59" t="s">
        <v>351</v>
      </c>
      <c r="W22" s="59">
        <v>20.079999999999998</v>
      </c>
    </row>
    <row r="23" spans="1:23" ht="14.25" customHeight="1" x14ac:dyDescent="0.2">
      <c r="A23" s="3"/>
      <c r="B23" s="2" t="s">
        <v>352</v>
      </c>
      <c r="C23" s="57">
        <v>15.52</v>
      </c>
      <c r="D23" s="58">
        <v>19.63</v>
      </c>
      <c r="E23" s="57">
        <v>4.1099999999999994</v>
      </c>
      <c r="F23" s="260"/>
      <c r="G23" s="57">
        <v>15.52</v>
      </c>
      <c r="H23" s="58">
        <v>19.63</v>
      </c>
      <c r="I23" s="57">
        <v>4.1099999999999994</v>
      </c>
      <c r="J23" s="13"/>
      <c r="K23" s="95"/>
      <c r="L23" s="59" t="s">
        <v>352</v>
      </c>
      <c r="M23" s="59">
        <v>19.63</v>
      </c>
      <c r="P23" s="48" t="s">
        <v>352</v>
      </c>
      <c r="Q23" s="48">
        <v>15.52</v>
      </c>
      <c r="R23" s="48">
        <v>19.63</v>
      </c>
      <c r="S23" s="48">
        <v>15.52</v>
      </c>
      <c r="T23" s="48">
        <v>19.63</v>
      </c>
      <c r="V23" s="59" t="s">
        <v>352</v>
      </c>
      <c r="W23" s="59">
        <v>19.63</v>
      </c>
    </row>
    <row r="24" spans="1:23" ht="14.25" customHeight="1" x14ac:dyDescent="0.2">
      <c r="A24" s="3"/>
      <c r="B24" s="2" t="s">
        <v>353</v>
      </c>
      <c r="C24" s="57">
        <v>19.04</v>
      </c>
      <c r="D24" s="58">
        <v>16.829999999999998</v>
      </c>
      <c r="E24" s="57">
        <v>-2.2100000000000009</v>
      </c>
      <c r="F24" s="258"/>
      <c r="G24" s="57">
        <v>19.04</v>
      </c>
      <c r="H24" s="58">
        <v>16.829999999999998</v>
      </c>
      <c r="I24" s="57">
        <v>-2.2100000000000009</v>
      </c>
      <c r="J24" s="13"/>
      <c r="K24" s="95"/>
      <c r="L24" s="59" t="s">
        <v>353</v>
      </c>
      <c r="M24" s="59">
        <v>16.829999999999998</v>
      </c>
      <c r="P24" s="48" t="s">
        <v>353</v>
      </c>
      <c r="Q24" s="48">
        <v>19.04</v>
      </c>
      <c r="R24" s="48">
        <v>16.829999999999998</v>
      </c>
      <c r="S24" s="48">
        <v>19.04</v>
      </c>
      <c r="T24" s="48">
        <v>16.829999999999998</v>
      </c>
      <c r="V24" s="59" t="s">
        <v>353</v>
      </c>
      <c r="W24" s="59">
        <v>16.829999999999998</v>
      </c>
    </row>
    <row r="25" spans="1:23" ht="14.25" customHeight="1" x14ac:dyDescent="0.2">
      <c r="A25" s="3"/>
      <c r="B25" s="2" t="s">
        <v>354</v>
      </c>
      <c r="C25" s="57">
        <v>18.079999999999998</v>
      </c>
      <c r="D25" s="58">
        <v>14.72</v>
      </c>
      <c r="E25" s="57">
        <v>-3.3599999999999977</v>
      </c>
      <c r="F25" s="24"/>
      <c r="G25" s="57">
        <v>18.079999999999998</v>
      </c>
      <c r="H25" s="58">
        <v>14.72</v>
      </c>
      <c r="I25" s="57">
        <v>-3.3599999999999977</v>
      </c>
      <c r="J25" s="13"/>
      <c r="K25" s="95"/>
      <c r="L25" s="59" t="s">
        <v>354</v>
      </c>
      <c r="M25" s="59">
        <v>14.72</v>
      </c>
      <c r="P25" s="48" t="s">
        <v>354</v>
      </c>
      <c r="Q25" s="48">
        <v>18.079999999999998</v>
      </c>
      <c r="R25" s="48">
        <v>14.72</v>
      </c>
      <c r="S25" s="48">
        <v>18.079999999999998</v>
      </c>
      <c r="T25" s="48">
        <v>14.72</v>
      </c>
      <c r="V25" s="59" t="s">
        <v>354</v>
      </c>
      <c r="W25" s="59">
        <v>14.72</v>
      </c>
    </row>
    <row r="26" spans="1:23" ht="14.25" customHeight="1" x14ac:dyDescent="0.25">
      <c r="A26" s="3"/>
      <c r="B26" s="2" t="s">
        <v>355</v>
      </c>
      <c r="C26" s="57">
        <v>15.71</v>
      </c>
      <c r="D26" s="58">
        <v>13.84</v>
      </c>
      <c r="E26" s="57">
        <v>-1.870000000000001</v>
      </c>
      <c r="F26" s="20"/>
      <c r="G26" s="57">
        <v>15.71</v>
      </c>
      <c r="H26" s="58">
        <v>13.84</v>
      </c>
      <c r="I26" s="57">
        <v>-1.870000000000001</v>
      </c>
      <c r="J26" s="13"/>
      <c r="K26" s="95"/>
      <c r="L26" s="59" t="s">
        <v>355</v>
      </c>
      <c r="M26" s="59">
        <v>13.84</v>
      </c>
      <c r="P26" s="48" t="s">
        <v>355</v>
      </c>
      <c r="Q26" s="48">
        <v>15.71</v>
      </c>
      <c r="R26" s="48">
        <v>13.84</v>
      </c>
      <c r="S26" s="48">
        <v>15.71</v>
      </c>
      <c r="T26" s="48">
        <v>13.84</v>
      </c>
      <c r="V26" s="59" t="s">
        <v>355</v>
      </c>
      <c r="W26" s="59">
        <v>13.84</v>
      </c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V27" s="48"/>
      <c r="W27" s="48"/>
    </row>
    <row r="28" spans="1:23" ht="12.75" x14ac:dyDescent="0.2">
      <c r="A28" s="3"/>
      <c r="B28" s="21" t="s">
        <v>78</v>
      </c>
      <c r="C28" s="61">
        <v>2.0300000000000011</v>
      </c>
      <c r="D28" s="60">
        <v>1.870000000000001</v>
      </c>
      <c r="E28" s="32"/>
      <c r="F28" s="32"/>
      <c r="G28" s="61">
        <v>2.0300000000000011</v>
      </c>
      <c r="H28" s="60">
        <v>1.870000000000001</v>
      </c>
      <c r="I28" s="32"/>
      <c r="J28" s="13"/>
      <c r="K28" s="95"/>
      <c r="V28" s="48"/>
      <c r="W28" s="48"/>
    </row>
    <row r="29" spans="1:23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T29" s="10"/>
      <c r="U29" s="10"/>
    </row>
    <row r="30" spans="1:23" x14ac:dyDescent="0.25">
      <c r="A30" s="3"/>
      <c r="B30" s="32"/>
      <c r="C30" s="282" t="s">
        <v>150</v>
      </c>
      <c r="D30" s="282"/>
      <c r="E30" s="282"/>
      <c r="F30" s="282"/>
      <c r="G30" s="282"/>
      <c r="H30" s="282"/>
      <c r="I30" s="282"/>
      <c r="J30" s="13"/>
      <c r="K30" s="2"/>
      <c r="T30" s="10"/>
      <c r="U30" s="10"/>
    </row>
    <row r="31" spans="1:23" x14ac:dyDescent="0.25">
      <c r="A31" s="3"/>
      <c r="B31" s="32"/>
      <c r="C31" s="282" t="s">
        <v>340</v>
      </c>
      <c r="D31" s="282"/>
      <c r="E31" s="282"/>
      <c r="F31" s="282"/>
      <c r="G31" s="282"/>
      <c r="H31" s="282"/>
      <c r="I31" s="28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5">
      <c r="A47" s="195" t="s">
        <v>325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1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5">
      <c r="A51" s="195" t="s">
        <v>327</v>
      </c>
      <c r="B51" s="198"/>
      <c r="C51" s="198"/>
      <c r="D51" s="198"/>
      <c r="E51" s="198"/>
      <c r="F51" s="198"/>
      <c r="G51" s="198"/>
      <c r="H51" s="198"/>
      <c r="I51" s="198"/>
      <c r="J51" s="13"/>
      <c r="K51" s="55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55"/>
    </row>
    <row r="53" spans="1:11" x14ac:dyDescent="0.25">
      <c r="K53" s="55"/>
    </row>
    <row r="55" spans="1:11" x14ac:dyDescent="0.25">
      <c r="B55" s="48"/>
      <c r="C55" s="48"/>
      <c r="D55" s="48"/>
      <c r="E55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81" t="s">
        <v>70</v>
      </c>
      <c r="D7" s="281"/>
      <c r="E7" s="281"/>
      <c r="F7" s="281"/>
      <c r="G7" s="281"/>
      <c r="H7" s="281"/>
      <c r="I7" s="281"/>
      <c r="J7" s="281"/>
      <c r="K7" s="281"/>
      <c r="L7" s="13"/>
      <c r="M7" s="2"/>
    </row>
    <row r="8" spans="1:14" ht="12.75" x14ac:dyDescent="0.2">
      <c r="A8" s="3"/>
      <c r="B8" s="11"/>
      <c r="C8" s="281" t="s">
        <v>69</v>
      </c>
      <c r="D8" s="281"/>
      <c r="E8" s="281"/>
      <c r="F8" s="281"/>
      <c r="G8" s="281"/>
      <c r="H8" s="281"/>
      <c r="I8" s="281"/>
      <c r="J8" s="281"/>
      <c r="K8" s="281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2.75" x14ac:dyDescent="0.2">
      <c r="A11" s="3"/>
      <c r="B11" s="11"/>
      <c r="C11" s="20"/>
      <c r="D11" s="20"/>
      <c r="E11" s="320" t="s">
        <v>341</v>
      </c>
      <c r="F11" s="320"/>
      <c r="G11" s="320"/>
      <c r="H11" s="320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77" t="s">
        <v>69</v>
      </c>
      <c r="G12" s="277"/>
      <c r="H12" s="288" t="s">
        <v>339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2024</v>
      </c>
      <c r="G13" s="20">
        <v>2025</v>
      </c>
      <c r="H13" s="288"/>
      <c r="I13" s="2"/>
      <c r="J13" s="2"/>
      <c r="K13" s="2"/>
      <c r="L13" s="13"/>
      <c r="N13" s="47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2.75" x14ac:dyDescent="0.2">
      <c r="A15" s="3"/>
      <c r="B15" s="2"/>
      <c r="C15" s="2"/>
      <c r="D15" s="2"/>
      <c r="E15" s="21" t="s">
        <v>71</v>
      </c>
      <c r="F15" s="50">
        <v>20.149999999999999</v>
      </c>
      <c r="G15" s="50">
        <v>27.12</v>
      </c>
      <c r="H15" s="50">
        <v>6.9700000000000024</v>
      </c>
      <c r="I15" s="2"/>
      <c r="J15" s="2"/>
      <c r="K15" s="2"/>
      <c r="L15" s="13"/>
      <c r="M15" s="2"/>
    </row>
    <row r="16" spans="1:14" ht="12.75" x14ac:dyDescent="0.2">
      <c r="A16" s="3"/>
      <c r="B16" s="2"/>
      <c r="C16" s="2"/>
      <c r="D16" s="2"/>
      <c r="E16" s="2" t="s">
        <v>32</v>
      </c>
      <c r="F16" s="51">
        <v>26.86</v>
      </c>
      <c r="G16" s="52">
        <v>29.16</v>
      </c>
      <c r="H16" s="51">
        <v>2.3000000000000007</v>
      </c>
      <c r="I16" s="2"/>
      <c r="J16" s="2"/>
      <c r="K16" s="2"/>
      <c r="L16" s="13"/>
      <c r="M16" s="2"/>
    </row>
    <row r="17" spans="1:15" ht="12.75" x14ac:dyDescent="0.2">
      <c r="A17" s="3"/>
      <c r="B17" s="2"/>
      <c r="C17" s="2"/>
      <c r="D17" s="2"/>
      <c r="E17" s="2" t="s">
        <v>33</v>
      </c>
      <c r="F17" s="51">
        <v>18.809999999999999</v>
      </c>
      <c r="G17" s="52">
        <v>19.21</v>
      </c>
      <c r="H17" s="51">
        <v>0.40000000000000213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1">
        <v>31.69</v>
      </c>
      <c r="G18" s="52">
        <v>27.52</v>
      </c>
      <c r="H18" s="51">
        <v>-4.1700000000000017</v>
      </c>
      <c r="I18" s="2"/>
      <c r="J18" s="2"/>
      <c r="K18" s="2"/>
      <c r="L18" s="13"/>
      <c r="M18" s="2"/>
    </row>
    <row r="19" spans="1:15" ht="12.75" x14ac:dyDescent="0.2">
      <c r="A19" s="3"/>
      <c r="B19" s="2"/>
      <c r="C19" s="2"/>
      <c r="D19" s="2"/>
      <c r="E19" s="32" t="s">
        <v>35</v>
      </c>
      <c r="F19" s="51">
        <v>18.29</v>
      </c>
      <c r="G19" s="52">
        <v>26.75</v>
      </c>
      <c r="H19" s="51">
        <v>8.4600000000000009</v>
      </c>
      <c r="I19" s="2"/>
      <c r="J19" s="2"/>
      <c r="K19" s="2"/>
      <c r="L19" s="13"/>
      <c r="M19" s="2"/>
    </row>
    <row r="20" spans="1:15" ht="12.75" x14ac:dyDescent="0.2">
      <c r="A20" s="3"/>
      <c r="B20" s="2"/>
      <c r="C20" s="2"/>
      <c r="D20" s="2"/>
      <c r="E20" s="2" t="s">
        <v>31</v>
      </c>
      <c r="F20" s="51">
        <v>25.08</v>
      </c>
      <c r="G20" s="52">
        <v>28.75</v>
      </c>
      <c r="H20" s="51">
        <v>3.6700000000000017</v>
      </c>
      <c r="I20" s="2"/>
      <c r="J20" s="2"/>
      <c r="K20" s="2"/>
      <c r="L20" s="13"/>
      <c r="M20" s="2"/>
    </row>
    <row r="21" spans="1:15" ht="12.7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20" t="s">
        <v>340</v>
      </c>
      <c r="F23" s="320"/>
      <c r="G23" s="320"/>
      <c r="H23" s="320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21" t="s">
        <v>69</v>
      </c>
      <c r="G24" s="321"/>
      <c r="H24" s="288" t="s">
        <v>339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2024</v>
      </c>
      <c r="G25" s="20">
        <v>2025</v>
      </c>
      <c r="H25" s="288"/>
      <c r="I25" s="2"/>
      <c r="J25" s="2"/>
      <c r="K25" s="2"/>
      <c r="L25" s="13"/>
      <c r="M25" s="2"/>
    </row>
    <row r="26" spans="1:15" ht="12.75" x14ac:dyDescent="0.2">
      <c r="A26" s="3"/>
      <c r="B26" s="2"/>
      <c r="C26" s="2"/>
      <c r="D26" s="2"/>
      <c r="E26" s="21" t="s">
        <v>71</v>
      </c>
      <c r="F26" s="50">
        <v>20.149999999999999</v>
      </c>
      <c r="G26" s="50">
        <v>27.12</v>
      </c>
      <c r="H26" s="50">
        <v>6.9700000000000024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5">
      <c r="A27" s="3"/>
      <c r="B27" s="2"/>
      <c r="C27" s="2"/>
      <c r="D27" s="2"/>
      <c r="E27" s="53" t="s">
        <v>32</v>
      </c>
      <c r="F27" s="51">
        <v>26.86</v>
      </c>
      <c r="G27" s="52">
        <v>29.16</v>
      </c>
      <c r="H27" s="51">
        <v>2.3000000000000007</v>
      </c>
      <c r="I27" s="2"/>
      <c r="J27" s="2"/>
      <c r="K27" s="2"/>
      <c r="L27" s="13"/>
      <c r="M27" s="2"/>
      <c r="N27" s="48"/>
      <c r="O27" s="49"/>
    </row>
    <row r="28" spans="1:15" x14ac:dyDescent="0.25">
      <c r="A28" s="3"/>
      <c r="B28" s="2"/>
      <c r="C28" s="2"/>
      <c r="D28" s="2"/>
      <c r="E28" s="53" t="s">
        <v>33</v>
      </c>
      <c r="F28" s="51">
        <v>18.809999999999999</v>
      </c>
      <c r="G28" s="52">
        <v>19.21</v>
      </c>
      <c r="H28" s="51">
        <v>0.40000000000000213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3" t="s">
        <v>137</v>
      </c>
      <c r="F29" s="51">
        <v>31.69</v>
      </c>
      <c r="G29" s="52">
        <v>27.52</v>
      </c>
      <c r="H29" s="51">
        <v>-4.1700000000000017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1">
        <v>18.29</v>
      </c>
      <c r="G30" s="52">
        <v>26.75</v>
      </c>
      <c r="H30" s="51">
        <v>8.4600000000000009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3" t="s">
        <v>31</v>
      </c>
      <c r="F31" s="51">
        <v>25.08</v>
      </c>
      <c r="G31" s="52">
        <v>28.75</v>
      </c>
      <c r="H31" s="51">
        <v>3.6700000000000017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x14ac:dyDescent="0.25">
      <c r="A36" s="3"/>
      <c r="B36" s="2"/>
      <c r="D36" s="54"/>
      <c r="E36" s="2"/>
      <c r="F36" s="220" t="s">
        <v>340</v>
      </c>
      <c r="G36" s="2"/>
      <c r="H36" s="2"/>
      <c r="I36" s="54"/>
      <c r="J36" s="54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5">
      <c r="A50" s="195" t="s">
        <v>325</v>
      </c>
      <c r="B50" s="198"/>
      <c r="C50" s="198"/>
      <c r="D50" s="198"/>
      <c r="E50" s="216"/>
      <c r="F50" s="207"/>
      <c r="G50" s="207"/>
      <c r="H50" s="207"/>
      <c r="I50" s="198"/>
      <c r="J50" s="2"/>
      <c r="K50" s="2"/>
      <c r="L50" s="13"/>
      <c r="M50" s="2"/>
    </row>
    <row r="51" spans="1:14" x14ac:dyDescent="0.25">
      <c r="A51" s="195" t="s">
        <v>327</v>
      </c>
      <c r="B51" s="198"/>
      <c r="C51" s="198"/>
      <c r="D51" s="198"/>
      <c r="E51" s="216"/>
      <c r="F51" s="207"/>
      <c r="G51" s="207"/>
      <c r="H51" s="207"/>
      <c r="I51" s="198"/>
      <c r="J51" s="2"/>
      <c r="K51" s="2"/>
      <c r="L51" s="13"/>
      <c r="M51" s="2"/>
    </row>
    <row r="52" spans="1:14" x14ac:dyDescent="0.25">
      <c r="A52" s="200" t="s">
        <v>160</v>
      </c>
      <c r="B52" s="205"/>
      <c r="C52" s="205"/>
      <c r="D52" s="205"/>
      <c r="E52" s="205"/>
      <c r="F52" s="205"/>
      <c r="G52" s="205"/>
      <c r="H52" s="205"/>
      <c r="I52" s="205"/>
      <c r="J52" s="5"/>
      <c r="K52" s="5"/>
      <c r="L52" s="43"/>
      <c r="M52" s="2"/>
    </row>
    <row r="53" spans="1:14" x14ac:dyDescent="0.25">
      <c r="M53" s="2"/>
    </row>
    <row r="55" spans="1:14" x14ac:dyDescent="0.25">
      <c r="B55" s="48"/>
      <c r="C55" s="48"/>
      <c r="D55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22" t="s">
        <v>101</v>
      </c>
      <c r="D7" s="322"/>
      <c r="E7" s="322"/>
      <c r="F7" s="322"/>
      <c r="G7" s="322"/>
      <c r="H7" s="322"/>
      <c r="I7" s="322"/>
      <c r="J7" s="322"/>
      <c r="K7" s="322"/>
      <c r="L7" s="13"/>
      <c r="M7" s="2"/>
    </row>
    <row r="8" spans="1:14" x14ac:dyDescent="0.25">
      <c r="A8" s="3"/>
      <c r="B8" s="11"/>
      <c r="C8" s="322"/>
      <c r="D8" s="322"/>
      <c r="E8" s="322"/>
      <c r="F8" s="322"/>
      <c r="G8" s="322"/>
      <c r="H8" s="322"/>
      <c r="I8" s="322"/>
      <c r="J8" s="322"/>
      <c r="K8" s="32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2.75" x14ac:dyDescent="0.2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ht="12.75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ht="12.75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ht="12.75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ht="12.7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5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5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ht="12.7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ht="12.7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5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Pc</cp:lastModifiedBy>
  <cp:lastPrinted>2021-12-03T05:41:49Z</cp:lastPrinted>
  <dcterms:created xsi:type="dcterms:W3CDTF">2009-04-02T15:53:30Z</dcterms:created>
  <dcterms:modified xsi:type="dcterms:W3CDTF">2025-03-20T14:16:08Z</dcterms:modified>
</cp:coreProperties>
</file>