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71\"/>
    </mc:Choice>
  </mc:AlternateContent>
  <bookViews>
    <workbookView xWindow="0" yWindow="0" windowWidth="28800" windowHeight="12330" tabRatio="825" activeTab="1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<sst xmlns="http://schemas.openxmlformats.org/spreadsheetml/2006/main" count="1021" uniqueCount="117">
  <si>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</si>
  <si>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</si>
  <si>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</si>
  <si>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</si>
  <si>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</si>
  <si>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</si>
  <si>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</si>
  <si>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</si>
  <si>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</si>
  <si>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</si>
  <si>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</si>
  <si>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</si>
  <si>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</si>
  <si>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</si>
  <si>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</si>
  <si>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</si>
  <si>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</si>
  <si>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</si>
  <si>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</si>
  <si>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</si>
  <si>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</si>
  <si>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</si>
  <si>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</si>
  <si>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</si>
  <si>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</si>
  <si>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</si>
  <si>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</si>
  <si>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</si>
  <si>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</si>
  <si>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</si>
  <si>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</si>
  <si>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</si>
  <si>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</si>
  <si>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</si>
  <si>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</si>
  <si>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</si>
  <si>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</si>
  <si>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</si>
  <si>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</si>
  <si>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</si>
  <si>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</si>
  <si>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</si>
  <si>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</si>
  <si>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</si>
  <si>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</si>
  <si>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</si>
  <si>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</si>
  <si>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</si>
  <si>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</si>
  <si>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</si>
  <si>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</si>
  <si>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</si>
  <si>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</si>
  <si>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</si>
  <si>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</si>
  <si>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</si>
  <si>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</si>
  <si>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</si>
  <si>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</si>
  <si>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</si>
  <si>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</si>
  <si>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</si>
  <si>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</si>
  <si>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</si>
  <si>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</si>
  <si>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</si>
  <si>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</si>
  <si>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</si>
  <si>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</si>
  <si>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</si>
  <si>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</si>
  <si>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</si>
  <si>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</si>
  <si>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</si>
  <si>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</si>
  <si>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</si>
  <si>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</si>
  <si>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</si>
  <si>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</si>
  <si>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</si>
  <si>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</si>
  <si>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</si>
  <si>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</si>
  <si>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</si>
  <si>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</si>
  <si>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</si>
  <si>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</si>
  <si>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</si>
  <si>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</si>
  <si>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</si>
  <si>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</si>
  <si>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</si>
  <si>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</si>
  <si>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>Responsable de la actualización: Federico Alberto Valdeblánquez Prieto, profesional de la dependencia</t>
  </si>
  <si>
    <t>octubre</t>
  </si>
  <si>
    <t>Octubre</t>
  </si>
  <si>
    <t>Fecha de Publicación: agosto 2024</t>
  </si>
  <si>
    <t>noviembre</t>
  </si>
  <si>
    <t>diciembre</t>
  </si>
  <si>
    <t>enero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</si>
  <si>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</si>
  <si>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</si>
  <si>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</si>
  <si>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</si>
  <si>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</si>
  <si>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</si>
  <si>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Noviembre</t>
  </si>
  <si>
    <t>Diciembre</t>
  </si>
  <si>
    <t>Enero</t>
  </si>
  <si>
    <t>variaciones año corrido 2023 - 2024</t>
  </si>
  <si>
    <r>
      <t>febrero</t>
    </r>
    <r>
      <rPr>
        <b/>
        <vertAlign val="superscript"/>
        <sz val="10"/>
        <rFont val="Arial"/>
        <family val="2"/>
      </rPr>
      <t>p</t>
    </r>
  </si>
  <si>
    <t>septiembre</t>
  </si>
  <si>
    <t>febrero (p)</t>
  </si>
  <si>
    <r>
      <t>Febrero</t>
    </r>
    <r>
      <rPr>
        <b/>
        <vertAlign val="superscript"/>
        <sz val="10"/>
        <rFont val="Arial"/>
        <family val="2"/>
      </rPr>
      <t>(p)</t>
    </r>
  </si>
  <si>
    <t>Septiembre</t>
  </si>
  <si>
    <t>Fuente: DANE - Secretaria Distrital de Desarrollo Económico (convenio 516 de 2024)</t>
  </si>
  <si>
    <t xml:space="preserve">Fuente: DANE - Secretaria Distrital de Desarrollo Económico (convenio 516 de 2022)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</si>
</sst>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7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9" fillId="2" borderId="0" xfId="1" applyFont="1" applyFill="1" applyAlignment="1">
      <alignment horizontal="center"/>
    </xf>
    <xf numFmtId="0" fontId="18" fillId="2" borderId="0" xfId="1" applyFont="1" applyFill="1" applyBorder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Actividades profesionales científicas y técnicas </c:v>
                </c:pt>
                <c:pt idx="3">
                  <c:v>Actividades de programación y trasmisión,  agencias de noticias</c:v>
                </c:pt>
                <c:pt idx="4">
                  <c:v>Telecomunicaciones</c:v>
                </c:pt>
                <c:pt idx="5">
                  <c:v>Inmobiliarias,  de alquiler y arrendamiento </c:v>
                </c:pt>
                <c:pt idx="6">
                  <c:v>Educación superior privada</c:v>
                </c:pt>
                <c:pt idx="7">
                  <c:v>Actividades de edición</c:v>
                </c:pt>
                <c:pt idx="8">
                  <c:v>Restaurantes, catering y bares</c:v>
                </c:pt>
                <c:pt idx="9">
                  <c:v>Otros servicios de entretenimiento y otros servicios</c:v>
                </c:pt>
                <c:pt idx="10">
                  <c:v>Actividades administrativas y de apoyo de oficina y otras actividades</c:v>
                </c:pt>
                <c:pt idx="11">
                  <c:v>Actividades de empleo, seguridad e investigación privada, servicios a edificios</c:v>
                </c:pt>
                <c:pt idx="12">
                  <c:v>Producción de películas cinematográficas y programas de televisión</c:v>
                </c:pt>
                <c:pt idx="13">
                  <c:v>Desarrollo de sistemas informáticos y procesamiento de datos</c:v>
                </c:pt>
                <c:pt idx="14">
                  <c:v>Publicidad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-18.940357098254836</c:v>
                </c:pt>
                <c:pt idx="1">
                  <c:v>-14.935075868788189</c:v>
                </c:pt>
                <c:pt idx="2">
                  <c:v>-8.9504176986382191</c:v>
                </c:pt>
                <c:pt idx="3">
                  <c:v>-6.9305872354757554</c:v>
                </c:pt>
                <c:pt idx="4">
                  <c:v>-3.2902600092672571</c:v>
                </c:pt>
                <c:pt idx="5">
                  <c:v>-0.17891884239540445</c:v>
                </c:pt>
                <c:pt idx="6">
                  <c:v>-3.6123464796034455E-2</c:v>
                </c:pt>
                <c:pt idx="7">
                  <c:v>0.9381225205695074</c:v>
                </c:pt>
                <c:pt idx="8">
                  <c:v>1.3329999863099573</c:v>
                </c:pt>
                <c:pt idx="9">
                  <c:v>1.8338943190124013</c:v>
                </c:pt>
                <c:pt idx="10">
                  <c:v>1.8512939967395994</c:v>
                </c:pt>
                <c:pt idx="11">
                  <c:v>1.9631083722686071</c:v>
                </c:pt>
                <c:pt idx="12">
                  <c:v>4.8278841450810006</c:v>
                </c:pt>
                <c:pt idx="13">
                  <c:v>5.0589575666239597</c:v>
                </c:pt>
                <c:pt idx="14">
                  <c:v>6.3350261466080156</c:v>
                </c:pt>
                <c:pt idx="15">
                  <c:v>6.6705507806148319</c:v>
                </c:pt>
                <c:pt idx="16">
                  <c:v>12.282845878065757</c:v>
                </c:pt>
                <c:pt idx="17">
                  <c:v>13.66504251761269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Actividades de programación y trasmisión,  agencias de noticias</c:v>
                </c:pt>
                <c:pt idx="3">
                  <c:v>Telecomunicaciones</c:v>
                </c:pt>
                <c:pt idx="4">
                  <c:v>Actividades profesionales científicas y técnicas </c:v>
                </c:pt>
                <c:pt idx="5">
                  <c:v>Actividades de edición</c:v>
                </c:pt>
                <c:pt idx="6">
                  <c:v>Inmobiliarias,  de alquiler y arrendamiento </c:v>
                </c:pt>
                <c:pt idx="7">
                  <c:v>Educación superior privada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Actividades de empleo, seguridad e investigación privada, servicios a edificios</c:v>
                </c:pt>
                <c:pt idx="11">
                  <c:v>Producción de películas cinematográficas y programas de televisión</c:v>
                </c:pt>
                <c:pt idx="12">
                  <c:v>Restaurantes, catering y bares</c:v>
                </c:pt>
                <c:pt idx="13">
                  <c:v>Desarrollo de sistemas informáticos y procesamiento de datos</c:v>
                </c:pt>
                <c:pt idx="14">
                  <c:v>Salud humana privada sin internación</c:v>
                </c:pt>
                <c:pt idx="15">
                  <c:v>Correo y servicios de mensajería</c:v>
                </c:pt>
                <c:pt idx="16">
                  <c:v>Publicidad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-12.171414268031725</c:v>
                </c:pt>
                <c:pt idx="1">
                  <c:v>-8.4546365343324226</c:v>
                </c:pt>
                <c:pt idx="2">
                  <c:v>-5.6360885391483606</c:v>
                </c:pt>
                <c:pt idx="3">
                  <c:v>-2.9319977342961465</c:v>
                </c:pt>
                <c:pt idx="4">
                  <c:v>-2.014053497320873</c:v>
                </c:pt>
                <c:pt idx="5">
                  <c:v>6.4275870632601624</c:v>
                </c:pt>
                <c:pt idx="6">
                  <c:v>7.4256780857559619</c:v>
                </c:pt>
                <c:pt idx="7">
                  <c:v>9.2566399397694141</c:v>
                </c:pt>
                <c:pt idx="8">
                  <c:v>9.5918319303809341</c:v>
                </c:pt>
                <c:pt idx="9">
                  <c:v>9.6105571551194657</c:v>
                </c:pt>
                <c:pt idx="10">
                  <c:v>9.7308898040112695</c:v>
                </c:pt>
                <c:pt idx="11">
                  <c:v>10.528025748585065</c:v>
                </c:pt>
                <c:pt idx="12">
                  <c:v>11.486675253034733</c:v>
                </c:pt>
                <c:pt idx="13">
                  <c:v>13.062587829098504</c:v>
                </c:pt>
                <c:pt idx="14">
                  <c:v>14.068791386772133</c:v>
                </c:pt>
                <c:pt idx="15">
                  <c:v>14.0861158936858</c:v>
                </c:pt>
                <c:pt idx="16">
                  <c:v>14.435870214933217</c:v>
                </c:pt>
                <c:pt idx="17">
                  <c:v>20.070332711788666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Actividades profesionales científicas y técnicas </c:v>
                </c:pt>
                <c:pt idx="3">
                  <c:v>Producción de películas cinematográficas y programas de televisión</c:v>
                </c:pt>
                <c:pt idx="4">
                  <c:v>Actividades de programación y trasmisión,  agencias de noticias</c:v>
                </c:pt>
                <c:pt idx="5">
                  <c:v>Telecomunicaciones</c:v>
                </c:pt>
                <c:pt idx="6">
                  <c:v>Restaurantes, catering y bares</c:v>
                </c:pt>
                <c:pt idx="7">
                  <c:v>Desarrollo de sistemas informáticos y procesamiento de datos</c:v>
                </c:pt>
                <c:pt idx="8">
                  <c:v>Actividades de edición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Educación superior privada</c:v>
                </c:pt>
                <c:pt idx="12">
                  <c:v>Actividades de empleo, seguridad e investigación privada, servicios a edificios</c:v>
                </c:pt>
                <c:pt idx="13">
                  <c:v>Actividades administrativas y de apoyo de oficina y otras actividades</c:v>
                </c:pt>
                <c:pt idx="14">
                  <c:v>Publicidad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-15.63141213289253</c:v>
                </c:pt>
                <c:pt idx="1">
                  <c:v>-13.338718324086241</c:v>
                </c:pt>
                <c:pt idx="2">
                  <c:v>-8.407906632925755</c:v>
                </c:pt>
                <c:pt idx="3">
                  <c:v>-5.0257229867873292</c:v>
                </c:pt>
                <c:pt idx="4">
                  <c:v>-2.8679305735594296</c:v>
                </c:pt>
                <c:pt idx="5">
                  <c:v>-1.9346998668521964</c:v>
                </c:pt>
                <c:pt idx="6">
                  <c:v>-0.95853400997948368</c:v>
                </c:pt>
                <c:pt idx="7">
                  <c:v>-0.56992364562621356</c:v>
                </c:pt>
                <c:pt idx="8">
                  <c:v>-0.15773094136273258</c:v>
                </c:pt>
                <c:pt idx="9">
                  <c:v>0.50291735727441278</c:v>
                </c:pt>
                <c:pt idx="10">
                  <c:v>1.1319706332978408</c:v>
                </c:pt>
                <c:pt idx="11">
                  <c:v>1.2619212727603024</c:v>
                </c:pt>
                <c:pt idx="12">
                  <c:v>1.6588370231865435</c:v>
                </c:pt>
                <c:pt idx="13">
                  <c:v>1.996219877540728</c:v>
                </c:pt>
                <c:pt idx="14">
                  <c:v>5.5941272105515694</c:v>
                </c:pt>
                <c:pt idx="15">
                  <c:v>6.5577987638012925</c:v>
                </c:pt>
                <c:pt idx="16">
                  <c:v>9.0669476807980764</c:v>
                </c:pt>
                <c:pt idx="17">
                  <c:v>13.156157999205465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Telecomunicaciones</c:v>
                </c:pt>
                <c:pt idx="3">
                  <c:v>Actividades profesionales científicas y técnicas </c:v>
                </c:pt>
                <c:pt idx="4">
                  <c:v>Actividades de programación y trasmisión,  agencias de noticias</c:v>
                </c:pt>
                <c:pt idx="5">
                  <c:v>Producción de películas cinematográficas y programas de televisión</c:v>
                </c:pt>
                <c:pt idx="6">
                  <c:v>Actividades de edición</c:v>
                </c:pt>
                <c:pt idx="7">
                  <c:v>Desarrollo de sistemas informáticos y procesamiento de datos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Restaurantes, catering y bares</c:v>
                </c:pt>
                <c:pt idx="11">
                  <c:v>Actividades de empleo, seguridad e investigación privada, servicios a edificios</c:v>
                </c:pt>
                <c:pt idx="12">
                  <c:v>Actividades administrativas y de apoyo de oficina y otras actividades</c:v>
                </c:pt>
                <c:pt idx="13">
                  <c:v>Educación superior privada</c:v>
                </c:pt>
                <c:pt idx="14">
                  <c:v>Correo y servicios de mensajería</c:v>
                </c:pt>
                <c:pt idx="15">
                  <c:v>Publicidad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-7.7703020929188344</c:v>
                </c:pt>
                <c:pt idx="1">
                  <c:v>-6.5133964077720208</c:v>
                </c:pt>
                <c:pt idx="2">
                  <c:v>-1.7308077932133847</c:v>
                </c:pt>
                <c:pt idx="3">
                  <c:v>-1.193219285594771</c:v>
                </c:pt>
                <c:pt idx="4">
                  <c:v>-0.83075679693537241</c:v>
                </c:pt>
                <c:pt idx="5">
                  <c:v>0.14172612839080667</c:v>
                </c:pt>
                <c:pt idx="6">
                  <c:v>7.1210298378659331</c:v>
                </c:pt>
                <c:pt idx="7">
                  <c:v>7.3151906583039716</c:v>
                </c:pt>
                <c:pt idx="8">
                  <c:v>8.4303134223779885</c:v>
                </c:pt>
                <c:pt idx="9">
                  <c:v>9.0994402103814487</c:v>
                </c:pt>
                <c:pt idx="10">
                  <c:v>9.1118643472846372</c:v>
                </c:pt>
                <c:pt idx="11">
                  <c:v>9.6698067583039773</c:v>
                </c:pt>
                <c:pt idx="12">
                  <c:v>10.035305771307579</c:v>
                </c:pt>
                <c:pt idx="13">
                  <c:v>10.864947507782707</c:v>
                </c:pt>
                <c:pt idx="14">
                  <c:v>13.396809703740553</c:v>
                </c:pt>
                <c:pt idx="15">
                  <c:v>13.904205653767288</c:v>
                </c:pt>
                <c:pt idx="16">
                  <c:v>14.54220162174289</c:v>
                </c:pt>
                <c:pt idx="17">
                  <c:v>17.252527093383808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Actividades de empleo, seguridad e investigación privada, servicios a edificios</c:v>
                </c:pt>
                <c:pt idx="2">
                  <c:v>Actividades de edición</c:v>
                </c:pt>
                <c:pt idx="3">
                  <c:v>Actividades de centros de llamadas (call center)</c:v>
                </c:pt>
                <c:pt idx="4">
                  <c:v>Actividades profesionales científicas y técnicas </c:v>
                </c:pt>
                <c:pt idx="5">
                  <c:v>Telecomunicaciones</c:v>
                </c:pt>
                <c:pt idx="6">
                  <c:v>Producción de películas cinematográficas y programas de televisión</c:v>
                </c:pt>
                <c:pt idx="7">
                  <c:v>Educación superior privada</c:v>
                </c:pt>
                <c:pt idx="8">
                  <c:v>Restaurantes, catering y bares</c:v>
                </c:pt>
                <c:pt idx="9">
                  <c:v>Salud humana privada sin internación</c:v>
                </c:pt>
                <c:pt idx="10">
                  <c:v>Desarrollo de sistemas informáticos y procesamiento de datos</c:v>
                </c:pt>
                <c:pt idx="11">
                  <c:v>Otros servicios de entretenimiento y otros servicios</c:v>
                </c:pt>
                <c:pt idx="12">
                  <c:v>Almacenamiento y actividades complementarias al transporte</c:v>
                </c:pt>
                <c:pt idx="13">
                  <c:v>Salud humana privada con internación</c:v>
                </c:pt>
                <c:pt idx="14">
                  <c:v>Actividades de programación y trasmisión,  agencias de noticias</c:v>
                </c:pt>
                <c:pt idx="15">
                  <c:v>Inmobiliarias,  de alquiler y arrendamiento 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-8.4348423104181194</c:v>
                </c:pt>
                <c:pt idx="1">
                  <c:v>-5.6742228265479184</c:v>
                </c:pt>
                <c:pt idx="2">
                  <c:v>-5.4954131664967889</c:v>
                </c:pt>
                <c:pt idx="3">
                  <c:v>-5.2385396217667193</c:v>
                </c:pt>
                <c:pt idx="4">
                  <c:v>-3.840864725205833</c:v>
                </c:pt>
                <c:pt idx="5">
                  <c:v>-3.5055672840338161</c:v>
                </c:pt>
                <c:pt idx="6">
                  <c:v>-1.9105846388995218</c:v>
                </c:pt>
                <c:pt idx="7">
                  <c:v>-1.7668116926574697</c:v>
                </c:pt>
                <c:pt idx="8">
                  <c:v>-1.1345047449884618</c:v>
                </c:pt>
                <c:pt idx="9">
                  <c:v>-0.5074451932553643</c:v>
                </c:pt>
                <c:pt idx="10">
                  <c:v>0.12981768558677231</c:v>
                </c:pt>
                <c:pt idx="11">
                  <c:v>1.2205586137188362</c:v>
                </c:pt>
                <c:pt idx="12">
                  <c:v>2.0583805587562694</c:v>
                </c:pt>
                <c:pt idx="13">
                  <c:v>2.2394631334907018</c:v>
                </c:pt>
                <c:pt idx="14">
                  <c:v>2.6057633353770484</c:v>
                </c:pt>
                <c:pt idx="15">
                  <c:v>3.1504120417833263</c:v>
                </c:pt>
                <c:pt idx="16">
                  <c:v>7.1385132520262289</c:v>
                </c:pt>
                <c:pt idx="17">
                  <c:v>8.5077129949989967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febrero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Actividades de centros de llamadas (call center)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Educación superior privada</c:v>
                </c:pt>
                <c:pt idx="7">
                  <c:v>Restaurantes, catering y bares</c:v>
                </c:pt>
                <c:pt idx="8">
                  <c:v>Desarrollo de sistemas informáticos y procesamiento de datos</c:v>
                </c:pt>
                <c:pt idx="9">
                  <c:v>Producción de películas cinematográficas y programas de televisión</c:v>
                </c:pt>
                <c:pt idx="10">
                  <c:v>Salud humana privada sin internación</c:v>
                </c:pt>
                <c:pt idx="11">
                  <c:v>Almacenamiento y actividades complementarias al transporte</c:v>
                </c:pt>
                <c:pt idx="12">
                  <c:v>Otros servicios de entretenimiento y otros servicios</c:v>
                </c:pt>
                <c:pt idx="13">
                  <c:v>Salud humana privada con internación</c:v>
                </c:pt>
                <c:pt idx="14">
                  <c:v>Inmobiliarias,  de alquiler y arrendamiento </c:v>
                </c:pt>
                <c:pt idx="15">
                  <c:v>Actividades de programación y trasmisión,  agencias de noticias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-8.0963227390943295</c:v>
                </c:pt>
                <c:pt idx="1">
                  <c:v>-5.5311995822998288</c:v>
                </c:pt>
                <c:pt idx="2">
                  <c:v>-5.3881258573421515</c:v>
                </c:pt>
                <c:pt idx="3">
                  <c:v>-4.5706470241181574</c:v>
                </c:pt>
                <c:pt idx="4">
                  <c:v>-4.0352779332940569</c:v>
                </c:pt>
                <c:pt idx="5">
                  <c:v>-1.6978928766325563</c:v>
                </c:pt>
                <c:pt idx="6">
                  <c:v>-1.1952739202116036</c:v>
                </c:pt>
                <c:pt idx="7">
                  <c:v>-0.90677745332672366</c:v>
                </c:pt>
                <c:pt idx="8">
                  <c:v>-0.16394194201111434</c:v>
                </c:pt>
                <c:pt idx="9">
                  <c:v>7.7056443845102685E-2</c:v>
                </c:pt>
                <c:pt idx="10">
                  <c:v>9.6895964686805058E-2</c:v>
                </c:pt>
                <c:pt idx="11">
                  <c:v>0.48312635189435849</c:v>
                </c:pt>
                <c:pt idx="12">
                  <c:v>0.68446809329887337</c:v>
                </c:pt>
                <c:pt idx="13">
                  <c:v>2.2708505367464937</c:v>
                </c:pt>
                <c:pt idx="14">
                  <c:v>2.4394476093985595</c:v>
                </c:pt>
                <c:pt idx="15">
                  <c:v>2.5368502715283014</c:v>
                </c:pt>
                <c:pt idx="16">
                  <c:v>5.6817802689086871</c:v>
                </c:pt>
                <c:pt idx="17">
                  <c:v>9.3106937945204962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-19.932137673582929</c:v>
                </c:pt>
                <c:pt idx="1">
                  <c:v>-12.198020994416694</c:v>
                </c:pt>
                <c:pt idx="2">
                  <c:v>-18.940357098254836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-18.338373041047433</c:v>
                </c:pt>
                <c:pt idx="1">
                  <c:v>-12.690693995970321</c:v>
                </c:pt>
                <c:pt idx="2">
                  <c:v>-14.211023603731491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-8.6895976465807081</c:v>
                </c:pt>
                <c:pt idx="1">
                  <c:v>-3.0889018342521268</c:v>
                </c:pt>
                <c:pt idx="2">
                  <c:v>-12.171414268031725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-5.7399811139604111</c:v>
                </c:pt>
                <c:pt idx="1">
                  <c:v>-1.1495354414813477</c:v>
                </c:pt>
                <c:pt idx="2">
                  <c:v>-3.9495913824065099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-2.1189178696910602</c:v>
                </c:pt>
                <c:pt idx="1">
                  <c:v>-1.0955870791915032</c:v>
                </c:pt>
                <c:pt idx="2">
                  <c:v>2.0583805587562694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-0.58488834651224408</c:v>
                </c:pt>
                <c:pt idx="1">
                  <c:v>-0.93381826577063975</c:v>
                </c:pt>
                <c:pt idx="2">
                  <c:v>-0.23553595649916304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-12.981839098041824</c:v>
                </c:pt>
                <c:pt idx="1">
                  <c:v>-12.198020994416691</c:v>
                </c:pt>
                <c:pt idx="2">
                  <c:v>-15.63141213289253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-13.991458616053498</c:v>
                </c:pt>
                <c:pt idx="1">
                  <c:v>-12.690693995970314</c:v>
                </c:pt>
                <c:pt idx="2">
                  <c:v>-13.449188832982184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0.95980675697038276</c:v>
                </c:pt>
                <c:pt idx="1">
                  <c:v>-3.0889018342521335</c:v>
                </c:pt>
                <c:pt idx="2">
                  <c:v>-7.7703020929188344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0.18975643143981369</c:v>
                </c:pt>
                <c:pt idx="1">
                  <c:v>-1.149535441481353</c:v>
                </c:pt>
                <c:pt idx="2">
                  <c:v>-2.5602930625221232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1.5282002788804316</c:v>
                </c:pt>
                <c:pt idx="1">
                  <c:v>-1.0955870791915068</c:v>
                </c:pt>
                <c:pt idx="2">
                  <c:v>0.48312635189435849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1.068469015104867</c:v>
                </c:pt>
                <c:pt idx="1">
                  <c:v>-0.9338182657706362</c:v>
                </c:pt>
                <c:pt idx="2">
                  <c:v>-0.58463044707116607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-3.7601998101240071</c:v>
                </c:pt>
                <c:pt idx="1">
                  <c:v>12.615826663434035</c:v>
                </c:pt>
                <c:pt idx="2">
                  <c:v>13.66504251761269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-2.2093329662920951</c:v>
                </c:pt>
                <c:pt idx="1">
                  <c:v>8.8089787652295257</c:v>
                </c:pt>
                <c:pt idx="2">
                  <c:v>11.708640462037962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-3.7182561186052112</c:v>
                </c:pt>
                <c:pt idx="1">
                  <c:v>12.664907433389729</c:v>
                </c:pt>
                <c:pt idx="2">
                  <c:v>14.0861158936858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-2.1668476107870731</c:v>
                </c:pt>
                <c:pt idx="1">
                  <c:v>8.8562510488247312</c:v>
                </c:pt>
                <c:pt idx="2">
                  <c:v>12.096896842486046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-6.4750890462160697</c:v>
                </c:pt>
                <c:pt idx="1">
                  <c:v>-7.7538399489126988</c:v>
                </c:pt>
                <c:pt idx="2">
                  <c:v>-8.4348423104181194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-7.0749064841142939</c:v>
                </c:pt>
                <c:pt idx="1">
                  <c:v>-6.5247902862551825</c:v>
                </c:pt>
                <c:pt idx="2">
                  <c:v>-6.7954197213217782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-2.6469890742733093</c:v>
                </c:pt>
                <c:pt idx="1">
                  <c:v>12.615826663434039</c:v>
                </c:pt>
                <c:pt idx="2">
                  <c:v>13.156157999205465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0.9182971423399966</c:v>
                </c:pt>
                <c:pt idx="1">
                  <c:v>8.8089787652295257</c:v>
                </c:pt>
                <c:pt idx="2">
                  <c:v>10.301271428299529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-2.6354986349299558</c:v>
                </c:pt>
                <c:pt idx="1">
                  <c:v>12.664907433389727</c:v>
                </c:pt>
                <c:pt idx="2">
                  <c:v>13.396809703740553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0.93029333338046083</c:v>
                </c:pt>
                <c:pt idx="1">
                  <c:v>8.8562510488247259</c:v>
                </c:pt>
                <c:pt idx="2">
                  <c:v>10.524029033688365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-8.2592753056544908</c:v>
                </c:pt>
                <c:pt idx="1">
                  <c:v>-7.7538399489126997</c:v>
                </c:pt>
                <c:pt idx="2">
                  <c:v>-8.0963227390943295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-7.6350792896265336</c:v>
                </c:pt>
                <c:pt idx="1">
                  <c:v>-6.5247902862551888</c:v>
                </c:pt>
                <c:pt idx="2">
                  <c:v>-6.6608225740701021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-3.9558563035103163</c:v>
                </c:pt>
                <c:pt idx="1">
                  <c:v>-3.134102762130766</c:v>
                </c:pt>
                <c:pt idx="2">
                  <c:v>1.3329999863099573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-2.7704755860468993</c:v>
                </c:pt>
                <c:pt idx="1">
                  <c:v>-2.1849824189979898</c:v>
                </c:pt>
                <c:pt idx="2">
                  <c:v>-0.25228658006166427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8.836866883964305</c:v>
                </c:pt>
                <c:pt idx="1">
                  <c:v>6.8233345279175666</c:v>
                </c:pt>
                <c:pt idx="2">
                  <c:v>11.486675253034733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9.8000599627436458</c:v>
                </c:pt>
                <c:pt idx="1">
                  <c:v>8.6307486135458191</c:v>
                </c:pt>
                <c:pt idx="2">
                  <c:v>10.259093738071073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-0.43719613549593817</c:v>
                </c:pt>
                <c:pt idx="1">
                  <c:v>-0.67760623316340229</c:v>
                </c:pt>
                <c:pt idx="2">
                  <c:v>-1.1345047449884618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0.98823259425118692</c:v>
                </c:pt>
                <c:pt idx="1">
                  <c:v>1.1207266613951532</c:v>
                </c:pt>
                <c:pt idx="2">
                  <c:v>0.98563279104165247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-2.2967913891463798</c:v>
                </c:pt>
                <c:pt idx="1">
                  <c:v>-3.1341027621307638</c:v>
                </c:pt>
                <c:pt idx="2">
                  <c:v>-0.95853400997948368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-0.61160434506734029</c:v>
                </c:pt>
                <c:pt idx="1">
                  <c:v>-2.1849824189979938</c:v>
                </c:pt>
                <c:pt idx="2">
                  <c:v>-1.2647145676731419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14.385771859291218</c:v>
                </c:pt>
                <c:pt idx="1">
                  <c:v>6.8233345279175683</c:v>
                </c:pt>
                <c:pt idx="2">
                  <c:v>9.1118643472846372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15.844433848542083</c:v>
                </c:pt>
                <c:pt idx="1">
                  <c:v>8.6307486135458245</c:v>
                </c:pt>
                <c:pt idx="2">
                  <c:v>9.4126641290281032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1.8536298239323346</c:v>
                </c:pt>
                <c:pt idx="1">
                  <c:v>-0.67760623316340807</c:v>
                </c:pt>
                <c:pt idx="2">
                  <c:v>-0.90677745332672366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4.5110823121713661</c:v>
                </c:pt>
                <c:pt idx="1">
                  <c:v>1.120726661395155</c:v>
                </c:pt>
                <c:pt idx="2">
                  <c:v>1.0529666200317811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11.714754613089283</c:v>
                </c:pt>
                <c:pt idx="1">
                  <c:v>-1.2488214648294615</c:v>
                </c:pt>
                <c:pt idx="2">
                  <c:v>0.9381225205695074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-8.3305274333282568</c:v>
                </c:pt>
                <c:pt idx="1">
                  <c:v>-1.1246463038375509</c:v>
                </c:pt>
                <c:pt idx="2">
                  <c:v>0.81660144971675663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11.915990955776138</c:v>
                </c:pt>
                <c:pt idx="1">
                  <c:v>7.8468959187856626</c:v>
                </c:pt>
                <c:pt idx="2">
                  <c:v>6.4275870632601624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0.43267039461684931</c:v>
                </c:pt>
                <c:pt idx="1">
                  <c:v>6.9684694964464455</c:v>
                </c:pt>
                <c:pt idx="2">
                  <c:v>6.8427699315896291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-5.4578267130904123</c:v>
                </c:pt>
                <c:pt idx="1">
                  <c:v>-3.613274143075472</c:v>
                </c:pt>
                <c:pt idx="2">
                  <c:v>-5.4954131664967889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-12.409575230541364</c:v>
                </c:pt>
                <c:pt idx="1">
                  <c:v>-8.115852627180189</c:v>
                </c:pt>
                <c:pt idx="2">
                  <c:v>-8.9386520595450207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-18.808517509727473</c:v>
                </c:pt>
                <c:pt idx="1">
                  <c:v>-1.2488214648294638</c:v>
                </c:pt>
                <c:pt idx="2">
                  <c:v>-0.15773094136273258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-9.0593293932741403</c:v>
                </c:pt>
                <c:pt idx="1">
                  <c:v>-1.1246463038375509</c:v>
                </c:pt>
                <c:pt idx="2">
                  <c:v>-0.15279216492450898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4.9389454384172859</c:v>
                </c:pt>
                <c:pt idx="1">
                  <c:v>7.8468959187856679</c:v>
                </c:pt>
                <c:pt idx="2">
                  <c:v>7.1210298378659331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2.424014725156165</c:v>
                </c:pt>
                <c:pt idx="1">
                  <c:v>6.96846949644645</c:v>
                </c:pt>
                <c:pt idx="2">
                  <c:v>6.9044620451386152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-0.64559152133264464</c:v>
                </c:pt>
                <c:pt idx="1">
                  <c:v>-3.6132741430754733</c:v>
                </c:pt>
                <c:pt idx="2">
                  <c:v>-4.5706470241181574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-7.2922511738102491</c:v>
                </c:pt>
                <c:pt idx="1">
                  <c:v>-8.1158526271801872</c:v>
                </c:pt>
                <c:pt idx="2">
                  <c:v>-8.5292807286767811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-43.084203591931882</c:v>
                </c:pt>
                <c:pt idx="1">
                  <c:v>-13.847830960097554</c:v>
                </c:pt>
                <c:pt idx="2">
                  <c:v>4.8278841450810006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-37.566644486727164</c:v>
                </c:pt>
                <c:pt idx="1">
                  <c:v>-23.193733396843896</c:v>
                </c:pt>
                <c:pt idx="2">
                  <c:v>-6.8317678454996127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-39.871576595939572</c:v>
                </c:pt>
                <c:pt idx="1">
                  <c:v>-9.1662187088653866</c:v>
                </c:pt>
                <c:pt idx="2">
                  <c:v>10.528025748585065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-33.855936115549994</c:v>
                </c:pt>
                <c:pt idx="1">
                  <c:v>-18.696342489609663</c:v>
                </c:pt>
                <c:pt idx="2">
                  <c:v>-3.0689412074167848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1.9472616632859854</c:v>
                </c:pt>
                <c:pt idx="1">
                  <c:v>2.0979020979021072</c:v>
                </c:pt>
                <c:pt idx="2">
                  <c:v>-1.9105846388995218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0.53289231900035361</c:v>
                </c:pt>
                <c:pt idx="1">
                  <c:v>0</c:v>
                </c:pt>
                <c:pt idx="2">
                  <c:v>-1.0921880784894569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8.6809373169779658</c:v>
                </c:pt>
                <c:pt idx="1">
                  <c:v>-13.847830960097552</c:v>
                </c:pt>
                <c:pt idx="2">
                  <c:v>-5.0257229867873292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16.415830274310707</c:v>
                </c:pt>
                <c:pt idx="1">
                  <c:v>-23.193733396843896</c:v>
                </c:pt>
                <c:pt idx="2">
                  <c:v>-16.128793429018394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13.991539358256766</c:v>
                </c:pt>
                <c:pt idx="1">
                  <c:v>-9.1662187088653813</c:v>
                </c:pt>
                <c:pt idx="2">
                  <c:v>0.14172612839080667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22.141018251129307</c:v>
                </c:pt>
                <c:pt idx="1">
                  <c:v>-18.696342489609663</c:v>
                </c:pt>
                <c:pt idx="2">
                  <c:v>-11.891061172854977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12.379958246346568</c:v>
                </c:pt>
                <c:pt idx="1">
                  <c:v>2.0979020979021046</c:v>
                </c:pt>
                <c:pt idx="2">
                  <c:v>7.7056443845102685E-2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13.258235081611902</c:v>
                </c:pt>
                <c:pt idx="1">
                  <c:v>0</c:v>
                </c:pt>
                <c:pt idx="2">
                  <c:v>-0.53773240977031955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-9.2030053745295106</c:v>
                </c:pt>
                <c:pt idx="1">
                  <c:v>2.9162355179485786</c:v>
                </c:pt>
                <c:pt idx="2">
                  <c:v>-6.9305872354757554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1.6086638130907005</c:v>
                </c:pt>
                <c:pt idx="1">
                  <c:v>3.469084177039349</c:v>
                </c:pt>
                <c:pt idx="2">
                  <c:v>-5.3585223699935511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-6.4886706429473548</c:v>
                </c:pt>
                <c:pt idx="1">
                  <c:v>6.1155572823304567</c:v>
                </c:pt>
                <c:pt idx="2">
                  <c:v>-5.6360885391483606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6.8923515404399183</c:v>
                </c:pt>
                <c:pt idx="1">
                  <c:v>9.0159585094650367</c:v>
                </c:pt>
                <c:pt idx="2">
                  <c:v>-3.2186847949515709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2.8941477454429503</c:v>
                </c:pt>
                <c:pt idx="1">
                  <c:v>2.4662268300345715</c:v>
                </c:pt>
                <c:pt idx="2">
                  <c:v>2.6057633353770484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1.3850129198966528</c:v>
                </c:pt>
                <c:pt idx="1">
                  <c:v>1.5187766566108394</c:v>
                </c:pt>
                <c:pt idx="2">
                  <c:v>2.2030059707638401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-0.87479599466728786</c:v>
                </c:pt>
                <c:pt idx="1">
                  <c:v>2.9162355179485733</c:v>
                </c:pt>
                <c:pt idx="2">
                  <c:v>-2.8679305735594296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1.2716764811354864</c:v>
                </c:pt>
                <c:pt idx="1">
                  <c:v>3.4690841770393499</c:v>
                </c:pt>
                <c:pt idx="2">
                  <c:v>-1.6689137702106782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1.4326010426486402</c:v>
                </c:pt>
                <c:pt idx="1">
                  <c:v>6.1155572823304638</c:v>
                </c:pt>
                <c:pt idx="2">
                  <c:v>-0.83075679693537241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5.4394461565162144</c:v>
                </c:pt>
                <c:pt idx="1">
                  <c:v>9.0159585094650385</c:v>
                </c:pt>
                <c:pt idx="2">
                  <c:v>1.8137457716812522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6.7193461965199042</c:v>
                </c:pt>
                <c:pt idx="1">
                  <c:v>2.466226830034568</c:v>
                </c:pt>
                <c:pt idx="2">
                  <c:v>2.5368502715283014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4.1586731312567959</c:v>
                </c:pt>
                <c:pt idx="1">
                  <c:v>1.5187766566108429</c:v>
                </c:pt>
                <c:pt idx="2">
                  <c:v>1.8626791535157894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-2.6790502109240748</c:v>
                </c:pt>
                <c:pt idx="1">
                  <c:v>-0.52497543534519764</c:v>
                </c:pt>
                <c:pt idx="2">
                  <c:v>-3.2902600092672571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-0.51574176609089761</c:v>
                </c:pt>
                <c:pt idx="1">
                  <c:v>-2.33409399462046</c:v>
                </c:pt>
                <c:pt idx="2">
                  <c:v>-4.4777754677863157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-2.6366353275991514</c:v>
                </c:pt>
                <c:pt idx="1">
                  <c:v>-0.48162175281537145</c:v>
                </c:pt>
                <c:pt idx="2">
                  <c:v>-2.9319977342961465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-0.47252062642154158</c:v>
                </c:pt>
                <c:pt idx="1">
                  <c:v>-2.2916628417995923</c:v>
                </c:pt>
                <c:pt idx="2">
                  <c:v>-4.1457768596586959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-6.181597699620994</c:v>
                </c:pt>
                <c:pt idx="1">
                  <c:v>-4.5631267134571516</c:v>
                </c:pt>
                <c:pt idx="2">
                  <c:v>-3.5055672840338161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-8.1985581294098182</c:v>
                </c:pt>
                <c:pt idx="1">
                  <c:v>-7.4014135515157164</c:v>
                </c:pt>
                <c:pt idx="2">
                  <c:v>-7.5703441221239274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-1.8903284925094743</c:v>
                </c:pt>
                <c:pt idx="1">
                  <c:v>-0.52497543534519853</c:v>
                </c:pt>
                <c:pt idx="2">
                  <c:v>-1.9346998668521964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-1.2295148127235422</c:v>
                </c:pt>
                <c:pt idx="1">
                  <c:v>-2.3340939946204564</c:v>
                </c:pt>
                <c:pt idx="2">
                  <c:v>-3.4160511240487246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-1.8786624798096674</c:v>
                </c:pt>
                <c:pt idx="1">
                  <c:v>-0.48162175281537545</c:v>
                </c:pt>
                <c:pt idx="2">
                  <c:v>-1.7308077932133847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-1.2182166117172266</c:v>
                </c:pt>
                <c:pt idx="1">
                  <c:v>-2.291662841799591</c:v>
                </c:pt>
                <c:pt idx="2">
                  <c:v>-3.227469726127874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-7.8603670896272737</c:v>
                </c:pt>
                <c:pt idx="1">
                  <c:v>-4.5631267134571551</c:v>
                </c:pt>
                <c:pt idx="2">
                  <c:v>-4.0352779332940569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-8.3278103538801709</c:v>
                </c:pt>
                <c:pt idx="1">
                  <c:v>-7.401413551515712</c:v>
                </c:pt>
                <c:pt idx="2">
                  <c:v>-7.485686149238413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3.0830596310157858</c:v>
                </c:pt>
                <c:pt idx="1">
                  <c:v>-6.3150919479978143</c:v>
                </c:pt>
                <c:pt idx="2">
                  <c:v>5.0589575666239597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5.1943624244868545</c:v>
                </c:pt>
                <c:pt idx="1">
                  <c:v>-4.4343349082745505</c:v>
                </c:pt>
                <c:pt idx="2">
                  <c:v>-0.68943403302175454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12.799184533264764</c:v>
                </c:pt>
                <c:pt idx="1">
                  <c:v>1.3381466515434965</c:v>
                </c:pt>
                <c:pt idx="2">
                  <c:v>13.062587829098504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14.951738420220039</c:v>
                </c:pt>
                <c:pt idx="1">
                  <c:v>3.5449920827005883</c:v>
                </c:pt>
                <c:pt idx="2">
                  <c:v>6.9949494839016211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0.22176046043517772</c:v>
                </c:pt>
                <c:pt idx="1">
                  <c:v>-0.4587834021869952</c:v>
                </c:pt>
                <c:pt idx="2">
                  <c:v>0.12981768558677231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-0.72215491611174798</c:v>
                </c:pt>
                <c:pt idx="1">
                  <c:v>-1.0490544897665046</c:v>
                </c:pt>
                <c:pt idx="2">
                  <c:v>0.43363199796509377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4.0329409367129143</c:v>
                </c:pt>
                <c:pt idx="1">
                  <c:v>-6.3150919479978196</c:v>
                </c:pt>
                <c:pt idx="2">
                  <c:v>-0.56992364562621356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4.0366059376593766</c:v>
                </c:pt>
                <c:pt idx="1">
                  <c:v>-4.4343349082745505</c:v>
                </c:pt>
                <c:pt idx="2">
                  <c:v>-2.5454492166632203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16.073307156254522</c:v>
                </c:pt>
                <c:pt idx="1">
                  <c:v>1.3381466515435037</c:v>
                </c:pt>
                <c:pt idx="2">
                  <c:v>7.3151906583039716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16.113537084061381</c:v>
                </c:pt>
                <c:pt idx="1">
                  <c:v>3.5449920827005821</c:v>
                </c:pt>
                <c:pt idx="2">
                  <c:v>5.2993137137606672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1.0636351586915671</c:v>
                </c:pt>
                <c:pt idx="1">
                  <c:v>-0.45878340218699076</c:v>
                </c:pt>
                <c:pt idx="2">
                  <c:v>-0.16394194201111434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0.63701200918657719</c:v>
                </c:pt>
                <c:pt idx="1">
                  <c:v>-1.0490544897664988</c:v>
                </c:pt>
                <c:pt idx="2">
                  <c:v>-0.31275244065223085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5.5188340892753871</c:v>
                </c:pt>
                <c:pt idx="1">
                  <c:v>2.4734106869221506</c:v>
                </c:pt>
                <c:pt idx="2">
                  <c:v>-0.17891884239540445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6.2488617456376119</c:v>
                </c:pt>
                <c:pt idx="1">
                  <c:v>3.4980934675108841</c:v>
                </c:pt>
                <c:pt idx="2">
                  <c:v>-1.2974793611909661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15.464543648352262</c:v>
                </c:pt>
                <c:pt idx="1">
                  <c:v>10.844593179415838</c:v>
                </c:pt>
                <c:pt idx="2">
                  <c:v>7.4256780857559619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16.104048556765946</c:v>
                </c:pt>
                <c:pt idx="1">
                  <c:v>12.139744524165124</c:v>
                </c:pt>
                <c:pt idx="2">
                  <c:v>6.3398552495880409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3.2515421209569553</c:v>
                </c:pt>
                <c:pt idx="1">
                  <c:v>1.724012609221262</c:v>
                </c:pt>
                <c:pt idx="2">
                  <c:v>3.1504120417833263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3.8543719360037585</c:v>
                </c:pt>
                <c:pt idx="1">
                  <c:v>3.8540899207831103</c:v>
                </c:pt>
                <c:pt idx="2">
                  <c:v>2.8848683343676953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5.3058724638847199</c:v>
                </c:pt>
                <c:pt idx="1">
                  <c:v>2.4734106869221506</c:v>
                </c:pt>
                <c:pt idx="2">
                  <c:v>1.1319706332978408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6.3642389972320856</c:v>
                </c:pt>
                <c:pt idx="1">
                  <c:v>3.4980934675108877</c:v>
                </c:pt>
                <c:pt idx="2">
                  <c:v>1.0678828802286322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17.584908962245827</c:v>
                </c:pt>
                <c:pt idx="1">
                  <c:v>10.84459317941584</c:v>
                </c:pt>
                <c:pt idx="2">
                  <c:v>9.0994402103814487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18.718246920357061</c:v>
                </c:pt>
                <c:pt idx="1">
                  <c:v>12.139744524165131</c:v>
                </c:pt>
                <c:pt idx="2">
                  <c:v>9.1767128908826443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0.61140683394409479</c:v>
                </c:pt>
                <c:pt idx="1">
                  <c:v>1.7240126092212593</c:v>
                </c:pt>
                <c:pt idx="2">
                  <c:v>2.4394476093985595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2.7466997866680831</c:v>
                </c:pt>
                <c:pt idx="1">
                  <c:v>3.8540899207831103</c:v>
                </c:pt>
                <c:pt idx="2">
                  <c:v>3.3656460194564142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4.1324225131248937</c:v>
                </c:pt>
                <c:pt idx="1">
                  <c:v>-7.8261248918136062</c:v>
                </c:pt>
                <c:pt idx="2">
                  <c:v>-8.9504176986382191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0.80939363698509226</c:v>
                </c:pt>
                <c:pt idx="1">
                  <c:v>-4.8062626747522046</c:v>
                </c:pt>
                <c:pt idx="2">
                  <c:v>-13.430661075209812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13.947455430588491</c:v>
                </c:pt>
                <c:pt idx="1">
                  <c:v>-0.29632448409259382</c:v>
                </c:pt>
                <c:pt idx="2">
                  <c:v>-2.014053497320873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10.160038813660165</c:v>
                </c:pt>
                <c:pt idx="1">
                  <c:v>3.1420099279873597</c:v>
                </c:pt>
                <c:pt idx="2">
                  <c:v>-6.7321593133146251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0.76715301443923067</c:v>
                </c:pt>
                <c:pt idx="1">
                  <c:v>0.48685507362526437</c:v>
                </c:pt>
                <c:pt idx="2">
                  <c:v>-3.840864725205833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-0.95993854638267351</c:v>
                </c:pt>
                <c:pt idx="1">
                  <c:v>-4.2186848984100891</c:v>
                </c:pt>
                <c:pt idx="2">
                  <c:v>-5.3046867282701413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0.71197926575319315</c:v>
                </c:pt>
                <c:pt idx="1">
                  <c:v>-7.8261248918136017</c:v>
                </c:pt>
                <c:pt idx="2">
                  <c:v>-8.407906632925755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-3.5656468296097477</c:v>
                </c:pt>
                <c:pt idx="1">
                  <c:v>-4.8062626747522046</c:v>
                </c:pt>
                <c:pt idx="2">
                  <c:v>-9.4919877763640628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12.483743511732847</c:v>
                </c:pt>
                <c:pt idx="1">
                  <c:v>-0.2963244840925916</c:v>
                </c:pt>
                <c:pt idx="2">
                  <c:v>-1.193219285594771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7.7454240830462817</c:v>
                </c:pt>
                <c:pt idx="1">
                  <c:v>3.1420099279873659</c:v>
                </c:pt>
                <c:pt idx="2">
                  <c:v>-2.2630489182811742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5.9477575583403164</c:v>
                </c:pt>
                <c:pt idx="1">
                  <c:v>0.4868550736252697</c:v>
                </c:pt>
                <c:pt idx="2">
                  <c:v>-1.6978928766325563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2.7561056003647222</c:v>
                </c:pt>
                <c:pt idx="1">
                  <c:v>-4.2186848984100855</c:v>
                </c:pt>
                <c:pt idx="2">
                  <c:v>-4.763610147370601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-11.471315408078993</c:v>
                </c:pt>
                <c:pt idx="1">
                  <c:v>4.6925223905058431</c:v>
                </c:pt>
                <c:pt idx="2">
                  <c:v>6.3350261466080156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-11.29354842228463</c:v>
                </c:pt>
                <c:pt idx="1">
                  <c:v>5.0694998034378074</c:v>
                </c:pt>
                <c:pt idx="2">
                  <c:v>5.6151865267291186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-3.1270175185341742</c:v>
                </c:pt>
                <c:pt idx="1">
                  <c:v>13.244986924042166</c:v>
                </c:pt>
                <c:pt idx="2">
                  <c:v>14.435870214933217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-3.065520024732507</c:v>
                </c:pt>
                <c:pt idx="1">
                  <c:v>13.842356612472003</c:v>
                </c:pt>
                <c:pt idx="2">
                  <c:v>13.78740456395839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13.315662626454937</c:v>
                </c:pt>
                <c:pt idx="1">
                  <c:v>10.140755124954666</c:v>
                </c:pt>
                <c:pt idx="2">
                  <c:v>8.5077129949989967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4.1820613860670335</c:v>
                </c:pt>
                <c:pt idx="1">
                  <c:v>3.6622340425531661</c:v>
                </c:pt>
                <c:pt idx="2">
                  <c:v>1.5883015274775971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-2.2999979767795109</c:v>
                </c:pt>
                <c:pt idx="1">
                  <c:v>4.6925223905058377</c:v>
                </c:pt>
                <c:pt idx="2">
                  <c:v>5.5941272105515694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-2.125228059342521</c:v>
                </c:pt>
                <c:pt idx="1">
                  <c:v>5.0694998034378047</c:v>
                </c:pt>
                <c:pt idx="2">
                  <c:v>5.3619818078132875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8.9650376891775796</c:v>
                </c:pt>
                <c:pt idx="1">
                  <c:v>13.244986924042168</c:v>
                </c:pt>
                <c:pt idx="2">
                  <c:v>13.904205653767288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9.1773553851465905</c:v>
                </c:pt>
                <c:pt idx="1">
                  <c:v>13.842356612471995</c:v>
                </c:pt>
                <c:pt idx="2">
                  <c:v>13.812677982747413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11.072272952684958</c:v>
                </c:pt>
                <c:pt idx="1">
                  <c:v>10.140755124954669</c:v>
                </c:pt>
                <c:pt idx="2">
                  <c:v>9.3106937945204962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4.9817436040775265</c:v>
                </c:pt>
                <c:pt idx="1">
                  <c:v>3.6622340425531696</c:v>
                </c:pt>
                <c:pt idx="2">
                  <c:v>2.6002628812751727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-2.0156891585330641</c:v>
                </c:pt>
                <c:pt idx="1">
                  <c:v>1.3240353410439241</c:v>
                </c:pt>
                <c:pt idx="2">
                  <c:v>1.9631083722686071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-6.83840779057536</c:v>
                </c:pt>
                <c:pt idx="1">
                  <c:v>0.76458463182002845</c:v>
                </c:pt>
                <c:pt idx="2">
                  <c:v>1.8773106638950026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7.2198516374449611</c:v>
                </c:pt>
                <c:pt idx="1">
                  <c:v>9.6013239081942316</c:v>
                </c:pt>
                <c:pt idx="2">
                  <c:v>9.7308898040112695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1.8028602640796692</c:v>
                </c:pt>
                <c:pt idx="1">
                  <c:v>9.1779993149633441</c:v>
                </c:pt>
                <c:pt idx="2">
                  <c:v>9.7603019568298208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-8.4815658795518232</c:v>
                </c:pt>
                <c:pt idx="1">
                  <c:v>-5.0935975802328244</c:v>
                </c:pt>
                <c:pt idx="2">
                  <c:v>-5.6742228265479184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-7.2485763012788595</c:v>
                </c:pt>
                <c:pt idx="1">
                  <c:v>-6.7806238633158671</c:v>
                </c:pt>
                <c:pt idx="2">
                  <c:v>-7.1576715467663519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-0.92783257882016468</c:v>
                </c:pt>
                <c:pt idx="1">
                  <c:v>1.3240353410439276</c:v>
                </c:pt>
                <c:pt idx="2">
                  <c:v>1.6588370231865435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-3.8401408311244389</c:v>
                </c:pt>
                <c:pt idx="1">
                  <c:v>0.76458463182003111</c:v>
                </c:pt>
                <c:pt idx="2">
                  <c:v>1.328634543147178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10.683516316375808</c:v>
                </c:pt>
                <c:pt idx="1">
                  <c:v>9.601323908194237</c:v>
                </c:pt>
                <c:pt idx="2">
                  <c:v>9.6698067583039773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7.4120947645568425</c:v>
                </c:pt>
                <c:pt idx="1">
                  <c:v>9.1779993149633476</c:v>
                </c:pt>
                <c:pt idx="2">
                  <c:v>9.4755700135952026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-3.6078683728420935</c:v>
                </c:pt>
                <c:pt idx="1">
                  <c:v>-5.0935975802328226</c:v>
                </c:pt>
                <c:pt idx="2">
                  <c:v>-5.3881258573421515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-4.7105848187925297</c:v>
                </c:pt>
                <c:pt idx="1">
                  <c:v>-6.78062386331586</c:v>
                </c:pt>
                <c:pt idx="2">
                  <c:v>-6.9692293690571621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-18.01096673877997</c:v>
                </c:pt>
                <c:pt idx="1">
                  <c:v>-11.72348173579239</c:v>
                </c:pt>
                <c:pt idx="2">
                  <c:v>-14.935075868788189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-21.72946883620375</c:v>
                </c:pt>
                <c:pt idx="1">
                  <c:v>-13.54552799238175</c:v>
                </c:pt>
                <c:pt idx="2">
                  <c:v>-16.035529921337968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-10.283065659474261</c:v>
                </c:pt>
                <c:pt idx="1">
                  <c:v>-4.5120613367059548</c:v>
                </c:pt>
                <c:pt idx="2">
                  <c:v>-8.4546365343324226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-14.469431469665807</c:v>
                </c:pt>
                <c:pt idx="1">
                  <c:v>-6.3269469118361172</c:v>
                </c:pt>
                <c:pt idx="2">
                  <c:v>-9.5385858792083553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-6.4029825505816262</c:v>
                </c:pt>
                <c:pt idx="1">
                  <c:v>-5.8261770220130416</c:v>
                </c:pt>
                <c:pt idx="2">
                  <c:v>-5.2385396217667193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-8.8191754870585726</c:v>
                </c:pt>
                <c:pt idx="1">
                  <c:v>-8.7785433279131837</c:v>
                </c:pt>
                <c:pt idx="2">
                  <c:v>-9.6458942249188766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-6.4378179842028871</c:v>
                </c:pt>
                <c:pt idx="1">
                  <c:v>-11.723481735792385</c:v>
                </c:pt>
                <c:pt idx="2">
                  <c:v>-13.338718324086241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-8.9114629539709398</c:v>
                </c:pt>
                <c:pt idx="1">
                  <c:v>-13.545527992381757</c:v>
                </c:pt>
                <c:pt idx="2">
                  <c:v>-14.791734957917191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4.3106817278516729</c:v>
                </c:pt>
                <c:pt idx="1">
                  <c:v>-4.512061336705953</c:v>
                </c:pt>
                <c:pt idx="2">
                  <c:v>-6.5133964077720208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1.5349640441940204</c:v>
                </c:pt>
                <c:pt idx="1">
                  <c:v>-6.3269469118361172</c:v>
                </c:pt>
                <c:pt idx="2">
                  <c:v>-7.9475448025866813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-0.57335949309355039</c:v>
                </c:pt>
                <c:pt idx="1">
                  <c:v>-5.826177022013046</c:v>
                </c:pt>
                <c:pt idx="2">
                  <c:v>-5.5311995822998288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-3.8379980147489445</c:v>
                </c:pt>
                <c:pt idx="1">
                  <c:v>-8.7785433279131801</c:v>
                </c:pt>
                <c:pt idx="2">
                  <c:v>-9.2158481684201927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1.9163591958389503</c:v>
                </c:pt>
                <c:pt idx="1">
                  <c:v>2.1501243825747736</c:v>
                </c:pt>
                <c:pt idx="2">
                  <c:v>1.8512939967395994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-6.5025315818646732</c:v>
                </c:pt>
                <c:pt idx="1">
                  <c:v>-8.6559553289545477</c:v>
                </c:pt>
                <c:pt idx="2">
                  <c:v>1.0256342263128602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11.522516396389278</c:v>
                </c:pt>
                <c:pt idx="1">
                  <c:v>10.49489720808387</c:v>
                </c:pt>
                <c:pt idx="2">
                  <c:v>9.6105571551194657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2.1698909033214022</c:v>
                </c:pt>
                <c:pt idx="1">
                  <c:v>-1.0291157060739522</c:v>
                </c:pt>
                <c:pt idx="2">
                  <c:v>8.8427250955114687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5.3049298999193297</c:v>
                </c:pt>
                <c:pt idx="1">
                  <c:v>4.2081007617534567</c:v>
                </c:pt>
                <c:pt idx="2">
                  <c:v>7.1385132520262289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-0.28529174227246301</c:v>
                </c:pt>
                <c:pt idx="1">
                  <c:v>0.54583556703539671</c:v>
                </c:pt>
                <c:pt idx="2">
                  <c:v>-1.0463705690909109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-3.9281696992757187</c:v>
                </c:pt>
                <c:pt idx="1">
                  <c:v>2.1501243825747807</c:v>
                </c:pt>
                <c:pt idx="2">
                  <c:v>1.996219877540728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-5.7443957655663898</c:v>
                </c:pt>
                <c:pt idx="1">
                  <c:v>-8.6559553289545459</c:v>
                </c:pt>
                <c:pt idx="2">
                  <c:v>-3.6896980110693534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7.2002077549232046</c:v>
                </c:pt>
                <c:pt idx="1">
                  <c:v>10.494897208083875</c:v>
                </c:pt>
                <c:pt idx="2">
                  <c:v>10.035305771307579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5.1752440813085387</c:v>
                </c:pt>
                <c:pt idx="1">
                  <c:v>-1.0291157060739464</c:v>
                </c:pt>
                <c:pt idx="2">
                  <c:v>4.075341199862792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2.51258843805795</c:v>
                </c:pt>
                <c:pt idx="1">
                  <c:v>4.2081007617534638</c:v>
                </c:pt>
                <c:pt idx="2">
                  <c:v>5.6817802689086871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2.0598421673459377</c:v>
                </c:pt>
                <c:pt idx="1">
                  <c:v>0.54583556703540204</c:v>
                </c:pt>
                <c:pt idx="2">
                  <c:v>-0.25551784052458837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1.451022289492542</c:v>
                </c:pt>
                <c:pt idx="1">
                  <c:v>3.2353326066310473</c:v>
                </c:pt>
                <c:pt idx="2">
                  <c:v>-3.6123464796034455E-2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-2.8980834945416092</c:v>
                </c:pt>
                <c:pt idx="1">
                  <c:v>-0.64268959994299735</c:v>
                </c:pt>
                <c:pt idx="2">
                  <c:v>1.2739837639242921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11.590402520568716</c:v>
                </c:pt>
                <c:pt idx="1">
                  <c:v>13.553043231501334</c:v>
                </c:pt>
                <c:pt idx="2">
                  <c:v>9.2566399397694141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8.4288044397493138</c:v>
                </c:pt>
                <c:pt idx="1">
                  <c:v>10.947288856257089</c:v>
                </c:pt>
                <c:pt idx="2">
                  <c:v>11.947778790485984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0.83491550561345207</c:v>
                </c:pt>
                <c:pt idx="1">
                  <c:v>-0.50492210764147671</c:v>
                </c:pt>
                <c:pt idx="2">
                  <c:v>-1.7668116926574697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-1.7635339391681697</c:v>
                </c:pt>
                <c:pt idx="1">
                  <c:v>-1.0560749543133028</c:v>
                </c:pt>
                <c:pt idx="2">
                  <c:v>-2.0355474909977147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0.55612216278206894</c:v>
                </c:pt>
                <c:pt idx="1">
                  <c:v>3.2353326066310473</c:v>
                </c:pt>
                <c:pt idx="2">
                  <c:v>1.2619212727603024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-0.26974832914800073</c:v>
                </c:pt>
                <c:pt idx="1">
                  <c:v>-0.64268959994299157</c:v>
                </c:pt>
                <c:pt idx="2">
                  <c:v>0.5087352599158157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10.52103294216089</c:v>
                </c:pt>
                <c:pt idx="1">
                  <c:v>13.553043231501327</c:v>
                </c:pt>
                <c:pt idx="2">
                  <c:v>10.864947507782707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10.461596401199147</c:v>
                </c:pt>
                <c:pt idx="1">
                  <c:v>10.947288856257087</c:v>
                </c:pt>
                <c:pt idx="2">
                  <c:v>11.570085884629556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1.526151570425105</c:v>
                </c:pt>
                <c:pt idx="1">
                  <c:v>-0.50492210764148115</c:v>
                </c:pt>
                <c:pt idx="2">
                  <c:v>-1.1952739202116036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0.92194383007588865</c:v>
                </c:pt>
                <c:pt idx="1">
                  <c:v>-1.0560749543133019</c:v>
                </c:pt>
                <c:pt idx="2">
                  <c:v>-1.6073402037551365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0.72004993159752928</c:v>
                </c:pt>
                <c:pt idx="1">
                  <c:v>5.7854944308775202</c:v>
                </c:pt>
                <c:pt idx="2">
                  <c:v>12.282845878065757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1.3750571597909556</c:v>
                </c:pt>
                <c:pt idx="1">
                  <c:v>5.6639710345062895</c:v>
                </c:pt>
                <c:pt idx="2">
                  <c:v>8.2169614789604282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10.174095195282078</c:v>
                </c:pt>
                <c:pt idx="1">
                  <c:v>14.337395200462907</c:v>
                </c:pt>
                <c:pt idx="2">
                  <c:v>20.070332711788666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10.99958463338973</c:v>
                </c:pt>
                <c:pt idx="1">
                  <c:v>15.095233258607664</c:v>
                </c:pt>
                <c:pt idx="2">
                  <c:v>17.097442624913555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2.5675991105541698</c:v>
                </c:pt>
                <c:pt idx="1">
                  <c:v>2.3024806709590422</c:v>
                </c:pt>
                <c:pt idx="2">
                  <c:v>2.2394631334907018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4.0798906038967999</c:v>
                </c:pt>
                <c:pt idx="1">
                  <c:v>2.8791620301884109</c:v>
                </c:pt>
                <c:pt idx="2">
                  <c:v>2.8405315951865333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5.1382337145744694</c:v>
                </c:pt>
                <c:pt idx="1">
                  <c:v>5.7854944308775247</c:v>
                </c:pt>
                <c:pt idx="2">
                  <c:v>9.0669476807980764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4.4713693773745122</c:v>
                </c:pt>
                <c:pt idx="1">
                  <c:v>5.6639710345062877</c:v>
                </c:pt>
                <c:pt idx="2">
                  <c:v>6.9472785133634529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16.31047805346013</c:v>
                </c:pt>
                <c:pt idx="1">
                  <c:v>14.337395200462911</c:v>
                </c:pt>
                <c:pt idx="2">
                  <c:v>17.252527093383808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15.459149420368611</c:v>
                </c:pt>
                <c:pt idx="1">
                  <c:v>15.095233258607665</c:v>
                </c:pt>
                <c:pt idx="2">
                  <c:v>16.107931816592092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4.4633160903567726</c:v>
                </c:pt>
                <c:pt idx="1">
                  <c:v>2.3024806709590395</c:v>
                </c:pt>
                <c:pt idx="2">
                  <c:v>2.2708505367464937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5.0745192889624091</c:v>
                </c:pt>
                <c:pt idx="1">
                  <c:v>2.8791620301884091</c:v>
                </c:pt>
                <c:pt idx="2">
                  <c:v>2.8597910474750687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-0.50310805596490127</c:v>
                </c:pt>
                <c:pt idx="1">
                  <c:v>6.4397846558116498</c:v>
                </c:pt>
                <c:pt idx="2">
                  <c:v>6.6705507806148319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0.78737413708766724</c:v>
                </c:pt>
                <c:pt idx="1">
                  <c:v>3.5167088519358458</c:v>
                </c:pt>
                <c:pt idx="2">
                  <c:v>1.9125761256934197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8.8361259959807086</c:v>
                </c:pt>
                <c:pt idx="1">
                  <c:v>15.044579492851653</c:v>
                </c:pt>
                <c:pt idx="2">
                  <c:v>14.068791386772133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10.356107103080276</c:v>
                </c:pt>
                <c:pt idx="1">
                  <c:v>12.75631262794515</c:v>
                </c:pt>
                <c:pt idx="2">
                  <c:v>10.275707916227844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1.3982308099955247</c:v>
                </c:pt>
                <c:pt idx="1">
                  <c:v>0.7139845779331182</c:v>
                </c:pt>
                <c:pt idx="2">
                  <c:v>-0.5074451932553643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1.5421603204412975</c:v>
                </c:pt>
                <c:pt idx="1">
                  <c:v>1.1767047301795657</c:v>
                </c:pt>
                <c:pt idx="2">
                  <c:v>1.7954012251078808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-9.6086781070869876E-3</c:v>
                </c:pt>
                <c:pt idx="1">
                  <c:v>6.4397846558116534</c:v>
                </c:pt>
                <c:pt idx="2">
                  <c:v>6.5577987638012925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4.7430477542398375</c:v>
                </c:pt>
                <c:pt idx="1">
                  <c:v>3.5167088519358458</c:v>
                </c:pt>
                <c:pt idx="2">
                  <c:v>2.6942106302169311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10.649709044064792</c:v>
                </c:pt>
                <c:pt idx="1">
                  <c:v>15.04457949285165</c:v>
                </c:pt>
                <c:pt idx="2">
                  <c:v>14.54220162174289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15.783095568037876</c:v>
                </c:pt>
                <c:pt idx="1">
                  <c:v>12.756312627945142</c:v>
                </c:pt>
                <c:pt idx="2">
                  <c:v>11.476675621534426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2.0607542255475897</c:v>
                </c:pt>
                <c:pt idx="1">
                  <c:v>0.71398457793312442</c:v>
                </c:pt>
                <c:pt idx="2">
                  <c:v>9.6895964686805058E-2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2.0604417092082272</c:v>
                </c:pt>
                <c:pt idx="1">
                  <c:v>1.1767047301795674</c:v>
                </c:pt>
                <c:pt idx="2">
                  <c:v>1.4864282682014451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9.8324449767372073</c:v>
                </c:pt>
                <c:pt idx="1">
                  <c:v>-0.96616958854053792</c:v>
                </c:pt>
                <c:pt idx="2">
                  <c:v>1.8338943190124013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-3.4829634266225469</c:v>
                </c:pt>
                <c:pt idx="1">
                  <c:v>-4.0313305904472827</c:v>
                </c:pt>
                <c:pt idx="2">
                  <c:v>5.7770388253802736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20.184735232121568</c:v>
                </c:pt>
                <c:pt idx="1">
                  <c:v>7.1240292420405922</c:v>
                </c:pt>
                <c:pt idx="2">
                  <c:v>9.5918319303809341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5.469541195632317</c:v>
                </c:pt>
                <c:pt idx="1">
                  <c:v>3.9816455487614775</c:v>
                </c:pt>
                <c:pt idx="2">
                  <c:v>13.961780556577281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1.4242534595775567</c:v>
                </c:pt>
                <c:pt idx="1">
                  <c:v>0.13907948614566124</c:v>
                </c:pt>
                <c:pt idx="2">
                  <c:v>1.2205586137188362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0.9526542106684559</c:v>
                </c:pt>
                <c:pt idx="1">
                  <c:v>1.483825076318567</c:v>
                </c:pt>
                <c:pt idx="2">
                  <c:v>0.58024610729232506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5.4168715307979953</c:v>
                </c:pt>
                <c:pt idx="1">
                  <c:v>-0.96616958854054413</c:v>
                </c:pt>
                <c:pt idx="2">
                  <c:v>0.50291735727441278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-2.6741921522373979</c:v>
                </c:pt>
                <c:pt idx="1">
                  <c:v>-4.0313305904472791</c:v>
                </c:pt>
                <c:pt idx="2">
                  <c:v>0.78608815154690426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17.705765121628513</c:v>
                </c:pt>
                <c:pt idx="1">
                  <c:v>7.124029242040586</c:v>
                </c:pt>
                <c:pt idx="2">
                  <c:v>8.4303134223779885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8.5833337861225942</c:v>
                </c:pt>
                <c:pt idx="1">
                  <c:v>3.981645548761481</c:v>
                </c:pt>
                <c:pt idx="2">
                  <c:v>8.9245111132981734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3.4884475990959674</c:v>
                </c:pt>
                <c:pt idx="1">
                  <c:v>0.13907948614566568</c:v>
                </c:pt>
                <c:pt idx="2">
                  <c:v>0.68446809329887337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Diciembre</c:v>
                </c:pt>
                <c:pt idx="1">
                  <c:v>Enero</c:v>
                </c:pt>
                <c:pt idx="2">
                  <c:v>Febrero(p)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3.6482507072250758</c:v>
                </c:pt>
                <c:pt idx="1">
                  <c:v>1.4838250763185679</c:v>
                </c:pt>
                <c:pt idx="2">
                  <c:v>1.0277284636331707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zoomScaleNormal="100" zoomScaleSheetLayoutView="100" zoomScalePageLayoutView="80" workbookViewId="0">
      <selection activeCell="N16" sqref="N16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3"/>
      <c r="C10" s="83"/>
      <c r="D10" s="83"/>
      <c r="E10" s="83"/>
      <c r="F10" s="83"/>
      <c r="G10" s="83"/>
      <c r="H10" s="83"/>
      <c r="I10" s="83"/>
      <c r="J10" s="83"/>
      <c r="K10" s="84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116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93</v>
      </c>
      <c r="C41" s="16"/>
      <c r="F41" s="27"/>
      <c r="G41" s="27"/>
      <c r="I41" s="16"/>
      <c r="J41" s="11"/>
      <c r="K41" s="18"/>
    </row>
    <row r="42" spans="1:11" x14ac:dyDescent="0.2">
      <c r="A42" s="68" t="s">
        <v>96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tabSelected="1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5"/>
    <col min="16" max="16" width="41.85546875" style="46" customWidth="1"/>
    <col min="17" max="17" width="9.42578125" style="46" customWidth="1"/>
    <col min="18" max="18" width="10.85546875" style="46"/>
    <col min="19" max="16384" width="10.85546875" style="3"/>
  </cols>
  <sheetData>
    <row r="1" spans="1:19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9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9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9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</row>
    <row r="12" spans="1:19" x14ac:dyDescent="0.2">
      <c r="A12" s="9"/>
      <c r="B12" s="9"/>
      <c r="C12" s="86" t="s">
        <v>100</v>
      </c>
      <c r="D12" s="86"/>
      <c r="E12" s="86"/>
      <c r="F12" s="86"/>
      <c r="G12" s="86"/>
      <c r="H12" s="86"/>
      <c r="I12" s="86"/>
      <c r="J12" s="59"/>
      <c r="K12" s="36"/>
    </row>
    <row r="13" spans="1:19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  <c r="S13" s="46"/>
    </row>
    <row r="14" spans="1:19" ht="15" customHeight="1" x14ac:dyDescent="0.2">
      <c r="A14" s="9"/>
      <c r="B14" s="9"/>
      <c r="C14" s="9"/>
      <c r="E14" s="85">
        <v>2023</v>
      </c>
      <c r="F14" s="85"/>
      <c r="G14" s="85"/>
      <c r="H14" s="85"/>
      <c r="I14" s="85">
        <v>2024</v>
      </c>
      <c r="J14" s="85"/>
      <c r="K14" s="36"/>
      <c r="S14" s="46"/>
    </row>
    <row r="15" spans="1:19" ht="14.25" x14ac:dyDescent="0.2">
      <c r="C15" s="62" t="s">
        <v>29</v>
      </c>
      <c r="E15" s="81" t="s">
        <v>111</v>
      </c>
      <c r="F15" s="81" t="s">
        <v>94</v>
      </c>
      <c r="G15" s="81" t="s">
        <v>97</v>
      </c>
      <c r="H15" s="81" t="s">
        <v>98</v>
      </c>
      <c r="I15" s="81" t="s">
        <v>99</v>
      </c>
      <c r="J15" s="81" t="s">
        <v>110</v>
      </c>
      <c r="K15" s="36"/>
      <c r="Q15" s="94" t="s">
        <v>112</v>
      </c>
      <c r="S15" s="46"/>
    </row>
    <row r="16" spans="1:19" x14ac:dyDescent="0.2">
      <c r="C16" s="37"/>
      <c r="E16" s="63"/>
      <c r="F16" s="63"/>
      <c r="K16" s="36"/>
      <c r="P16" s="75" t="s">
        <v>8</v>
      </c>
      <c r="Q16" s="76">
        <v>-18.940357098254836</v>
      </c>
      <c r="S16" s="46"/>
    </row>
    <row r="17" spans="1:19" x14ac:dyDescent="0.2">
      <c r="A17" s="11"/>
      <c r="C17" s="11" t="s">
        <v>8</v>
      </c>
      <c r="E17" s="77">
        <v>-20.831167096129207</v>
      </c>
      <c r="F17" s="77">
        <v>-19.685488316118949</v>
      </c>
      <c r="G17" s="77">
        <v>-22.06433282550735</v>
      </c>
      <c r="H17" s="77">
        <v>-19.932137673582929</v>
      </c>
      <c r="I17" s="77">
        <v>-12.198020994416694</v>
      </c>
      <c r="J17" s="78">
        <v>-18.940357098254836</v>
      </c>
      <c r="K17" s="36"/>
      <c r="P17" s="95" t="s">
        <v>20</v>
      </c>
      <c r="Q17" s="76">
        <v>-14.935075868788189</v>
      </c>
      <c r="S17" s="46"/>
    </row>
    <row r="18" spans="1:19" x14ac:dyDescent="0.2">
      <c r="A18" s="11"/>
      <c r="C18" s="11" t="s">
        <v>9</v>
      </c>
      <c r="E18" s="77">
        <v>-3.4707457069415852</v>
      </c>
      <c r="F18" s="77">
        <v>4.3495466098798232</v>
      </c>
      <c r="G18" s="77">
        <v>1.0335336155991257</v>
      </c>
      <c r="H18" s="77">
        <v>-3.7601998101240071</v>
      </c>
      <c r="I18" s="77">
        <v>12.615826663434035</v>
      </c>
      <c r="J18" s="78">
        <v>13.66504251761269</v>
      </c>
      <c r="K18" s="36"/>
      <c r="P18" s="75" t="s">
        <v>17</v>
      </c>
      <c r="Q18" s="76">
        <v>-8.9504176986382191</v>
      </c>
      <c r="S18" s="46"/>
    </row>
    <row r="19" spans="1:19" x14ac:dyDescent="0.2">
      <c r="A19" s="11"/>
      <c r="C19" s="11" t="s">
        <v>10</v>
      </c>
      <c r="E19" s="77">
        <v>-3.9982589770682324</v>
      </c>
      <c r="F19" s="77">
        <v>-5.8213941897230654</v>
      </c>
      <c r="G19" s="77">
        <v>-1.9192584048446264</v>
      </c>
      <c r="H19" s="77">
        <v>-3.9558563035103163</v>
      </c>
      <c r="I19" s="77">
        <v>-3.134102762130766</v>
      </c>
      <c r="J19" s="78">
        <v>1.3329999863099573</v>
      </c>
      <c r="K19" s="36"/>
      <c r="P19" s="75" t="s">
        <v>13</v>
      </c>
      <c r="Q19" s="76">
        <v>-6.9305872354757554</v>
      </c>
      <c r="S19" s="46"/>
    </row>
    <row r="20" spans="1:19" x14ac:dyDescent="0.2">
      <c r="A20" s="11"/>
      <c r="C20" s="11" t="s">
        <v>11</v>
      </c>
      <c r="E20" s="77">
        <v>-28.490661660228625</v>
      </c>
      <c r="F20" s="77">
        <v>-30.589116100010671</v>
      </c>
      <c r="G20" s="77">
        <v>-5.5758366180652814</v>
      </c>
      <c r="H20" s="77">
        <v>11.714754613089283</v>
      </c>
      <c r="I20" s="77">
        <v>-1.2488214648294615</v>
      </c>
      <c r="J20" s="78">
        <v>0.9381225205695074</v>
      </c>
      <c r="K20" s="36"/>
      <c r="P20" s="75" t="s">
        <v>14</v>
      </c>
      <c r="Q20" s="76">
        <v>-3.2902600092672571</v>
      </c>
      <c r="S20" s="46"/>
    </row>
    <row r="21" spans="1:19" x14ac:dyDescent="0.2">
      <c r="A21" s="11"/>
      <c r="C21" s="11" t="s">
        <v>12</v>
      </c>
      <c r="E21" s="77">
        <v>28.926204135017684</v>
      </c>
      <c r="F21" s="77">
        <v>-0.64157623943789588</v>
      </c>
      <c r="G21" s="77">
        <v>2.0435133140317134</v>
      </c>
      <c r="H21" s="77">
        <v>-43.084203591931882</v>
      </c>
      <c r="I21" s="77">
        <v>-13.847830960097554</v>
      </c>
      <c r="J21" s="78">
        <v>4.8278841450810006</v>
      </c>
      <c r="K21" s="36"/>
      <c r="P21" s="95" t="s">
        <v>16</v>
      </c>
      <c r="Q21" s="76">
        <v>-0.17891884239540445</v>
      </c>
      <c r="S21" s="46"/>
    </row>
    <row r="22" spans="1:19" x14ac:dyDescent="0.2">
      <c r="A22" s="11"/>
      <c r="C22" s="11" t="s">
        <v>13</v>
      </c>
      <c r="E22" s="77">
        <v>-1.3257405680524386</v>
      </c>
      <c r="F22" s="77">
        <v>11.012342236516858</v>
      </c>
      <c r="G22" s="77">
        <v>-11.989347835358302</v>
      </c>
      <c r="H22" s="77">
        <v>-9.2030053745295106</v>
      </c>
      <c r="I22" s="77">
        <v>2.9162355179485786</v>
      </c>
      <c r="J22" s="78">
        <v>-6.9305872354757554</v>
      </c>
      <c r="K22" s="36"/>
      <c r="P22" s="75" t="s">
        <v>22</v>
      </c>
      <c r="Q22" s="76">
        <v>-3.6123464796034455E-2</v>
      </c>
      <c r="S22" s="46"/>
    </row>
    <row r="23" spans="1:19" x14ac:dyDescent="0.2">
      <c r="A23" s="11"/>
      <c r="C23" s="11" t="s">
        <v>14</v>
      </c>
      <c r="E23" s="77">
        <v>4.2578463279516967</v>
      </c>
      <c r="F23" s="77">
        <v>9.3479563429470289</v>
      </c>
      <c r="G23" s="77">
        <v>1.5112043748594033</v>
      </c>
      <c r="H23" s="77">
        <v>-2.6790502109240748</v>
      </c>
      <c r="I23" s="77">
        <v>-0.52497543534519764</v>
      </c>
      <c r="J23" s="78">
        <v>-3.2902600092672571</v>
      </c>
      <c r="K23" s="36"/>
      <c r="P23" s="75" t="s">
        <v>11</v>
      </c>
      <c r="Q23" s="76">
        <v>0.9381225205695074</v>
      </c>
      <c r="S23" s="46"/>
    </row>
    <row r="24" spans="1:19" x14ac:dyDescent="0.2">
      <c r="A24" s="11"/>
      <c r="C24" s="11" t="s">
        <v>15</v>
      </c>
      <c r="E24" s="77">
        <v>0.16895928067228283</v>
      </c>
      <c r="F24" s="77">
        <v>7.5539847173262729</v>
      </c>
      <c r="G24" s="77">
        <v>1.8975662434808243</v>
      </c>
      <c r="H24" s="77">
        <v>3.0830596310157858</v>
      </c>
      <c r="I24" s="77">
        <v>-6.3150919479978143</v>
      </c>
      <c r="J24" s="78">
        <v>5.0589575666239597</v>
      </c>
      <c r="K24" s="36"/>
      <c r="P24" s="75" t="s">
        <v>10</v>
      </c>
      <c r="Q24" s="76">
        <v>1.3329999863099573</v>
      </c>
      <c r="S24" s="46"/>
    </row>
    <row r="25" spans="1:19" x14ac:dyDescent="0.2">
      <c r="A25" s="11"/>
      <c r="C25" s="11" t="s">
        <v>16</v>
      </c>
      <c r="E25" s="77">
        <v>-0.18819502255246334</v>
      </c>
      <c r="F25" s="77">
        <v>5.6708721367199502</v>
      </c>
      <c r="G25" s="77">
        <v>5.5321584003623343</v>
      </c>
      <c r="H25" s="77">
        <v>5.5188340892753871</v>
      </c>
      <c r="I25" s="77">
        <v>2.4734106869221506</v>
      </c>
      <c r="J25" s="78">
        <v>-0.17891884239540445</v>
      </c>
      <c r="K25" s="36"/>
      <c r="P25" s="75" t="s">
        <v>25</v>
      </c>
      <c r="Q25" s="76">
        <v>1.8338943190124013</v>
      </c>
      <c r="S25" s="46"/>
    </row>
    <row r="26" spans="1:19" x14ac:dyDescent="0.2">
      <c r="A26" s="11"/>
      <c r="C26" s="11" t="s">
        <v>17</v>
      </c>
      <c r="E26" s="77">
        <v>-0.5925715673824925</v>
      </c>
      <c r="F26" s="77">
        <v>51.221409689825322</v>
      </c>
      <c r="G26" s="77">
        <v>-6.2649271110156235</v>
      </c>
      <c r="H26" s="77">
        <v>4.1324225131248937</v>
      </c>
      <c r="I26" s="77">
        <v>-7.8261248918136062</v>
      </c>
      <c r="J26" s="78">
        <v>-8.9504176986382191</v>
      </c>
      <c r="K26" s="36"/>
      <c r="P26" s="75" t="s">
        <v>21</v>
      </c>
      <c r="Q26" s="76">
        <v>1.8512939967395994</v>
      </c>
      <c r="S26" s="46"/>
    </row>
    <row r="27" spans="1:19" x14ac:dyDescent="0.2">
      <c r="A27" s="11"/>
      <c r="C27" s="11" t="s">
        <v>18</v>
      </c>
      <c r="E27" s="77">
        <v>4.3272303727632817</v>
      </c>
      <c r="F27" s="77">
        <v>-7.6927726711693083</v>
      </c>
      <c r="G27" s="77">
        <v>1.1098228847469755</v>
      </c>
      <c r="H27" s="77">
        <v>-11.471315408078993</v>
      </c>
      <c r="I27" s="77">
        <v>4.6925223905058431</v>
      </c>
      <c r="J27" s="78">
        <v>6.3350261466080156</v>
      </c>
      <c r="K27" s="36"/>
      <c r="P27" s="75" t="s">
        <v>19</v>
      </c>
      <c r="Q27" s="76">
        <v>1.9631083722686071</v>
      </c>
      <c r="S27" s="46"/>
    </row>
    <row r="28" spans="1:19" x14ac:dyDescent="0.2">
      <c r="A28" s="11"/>
      <c r="C28" s="11" t="s">
        <v>19</v>
      </c>
      <c r="E28" s="77">
        <v>-2.291606165207682</v>
      </c>
      <c r="F28" s="77">
        <v>-0.19758683440196023</v>
      </c>
      <c r="G28" s="77">
        <v>1.881421168556102</v>
      </c>
      <c r="H28" s="77">
        <v>-2.0156891585330641</v>
      </c>
      <c r="I28" s="77">
        <v>1.3240353410439241</v>
      </c>
      <c r="J28" s="78">
        <v>1.9631083722686071</v>
      </c>
      <c r="K28" s="36"/>
      <c r="P28" s="75" t="s">
        <v>12</v>
      </c>
      <c r="Q28" s="76">
        <v>4.8278841450810006</v>
      </c>
      <c r="S28" s="46"/>
    </row>
    <row r="29" spans="1:19" x14ac:dyDescent="0.2">
      <c r="A29" s="64"/>
      <c r="C29" s="64" t="s">
        <v>20</v>
      </c>
      <c r="E29" s="77">
        <v>-9.8245792202530993</v>
      </c>
      <c r="F29" s="77">
        <v>-15.536138491555036</v>
      </c>
      <c r="G29" s="77">
        <v>-18.507712827420406</v>
      </c>
      <c r="H29" s="77">
        <v>-18.01096673877997</v>
      </c>
      <c r="I29" s="77">
        <v>-11.72348173579239</v>
      </c>
      <c r="J29" s="78">
        <v>-14.935075868788189</v>
      </c>
      <c r="K29" s="36"/>
      <c r="P29" s="75" t="s">
        <v>15</v>
      </c>
      <c r="Q29" s="76">
        <v>5.0589575666239597</v>
      </c>
      <c r="S29" s="46"/>
    </row>
    <row r="30" spans="1:19" x14ac:dyDescent="0.2">
      <c r="A30" s="11"/>
      <c r="C30" s="11" t="s">
        <v>21</v>
      </c>
      <c r="E30" s="77">
        <v>-18.68311434380783</v>
      </c>
      <c r="F30" s="77">
        <v>-22.053601677124334</v>
      </c>
      <c r="G30" s="77">
        <v>7.4248331162321648</v>
      </c>
      <c r="H30" s="77">
        <v>1.9163591958389503</v>
      </c>
      <c r="I30" s="77">
        <v>2.1501243825747736</v>
      </c>
      <c r="J30" s="78">
        <v>1.8512939967395994</v>
      </c>
      <c r="K30" s="36"/>
      <c r="P30" s="75" t="s">
        <v>18</v>
      </c>
      <c r="Q30" s="76">
        <v>6.3350261466080156</v>
      </c>
      <c r="S30" s="46"/>
    </row>
    <row r="31" spans="1:19" x14ac:dyDescent="0.2">
      <c r="A31" s="11"/>
      <c r="B31" s="41"/>
      <c r="C31" s="11" t="s">
        <v>22</v>
      </c>
      <c r="D31" s="41"/>
      <c r="E31" s="77">
        <v>3.4145921072731227</v>
      </c>
      <c r="F31" s="77">
        <v>0.14745896790557822</v>
      </c>
      <c r="G31" s="77">
        <v>0.26787342303056505</v>
      </c>
      <c r="H31" s="77">
        <v>1.451022289492542</v>
      </c>
      <c r="I31" s="77">
        <v>3.2353326066310473</v>
      </c>
      <c r="J31" s="78">
        <v>-3.6123464796034455E-2</v>
      </c>
      <c r="K31" s="36"/>
      <c r="P31" s="95" t="s">
        <v>24</v>
      </c>
      <c r="Q31" s="76">
        <v>6.6705507806148319</v>
      </c>
      <c r="S31" s="46"/>
    </row>
    <row r="32" spans="1:19" x14ac:dyDescent="0.2">
      <c r="A32" s="64"/>
      <c r="C32" s="64" t="s">
        <v>23</v>
      </c>
      <c r="E32" s="77">
        <v>2.1285329765218535</v>
      </c>
      <c r="F32" s="77">
        <v>8.3699371258222754</v>
      </c>
      <c r="G32" s="77">
        <v>4.7131613600040794</v>
      </c>
      <c r="H32" s="77">
        <v>0.72004993159752928</v>
      </c>
      <c r="I32" s="77">
        <v>5.7854944308775202</v>
      </c>
      <c r="J32" s="78">
        <v>12.282845878065757</v>
      </c>
      <c r="K32" s="36"/>
      <c r="P32" s="75" t="s">
        <v>23</v>
      </c>
      <c r="Q32" s="76">
        <v>12.282845878065757</v>
      </c>
      <c r="S32" s="46"/>
    </row>
    <row r="33" spans="1:19" x14ac:dyDescent="0.2">
      <c r="A33" s="64"/>
      <c r="C33" s="64" t="s">
        <v>24</v>
      </c>
      <c r="E33" s="77">
        <v>2.0003735736925847</v>
      </c>
      <c r="F33" s="77">
        <v>4.2989760577017506</v>
      </c>
      <c r="G33" s="77">
        <v>1.2427734460735564</v>
      </c>
      <c r="H33" s="77">
        <v>-0.50310805596490127</v>
      </c>
      <c r="I33" s="77">
        <v>6.4397846558116498</v>
      </c>
      <c r="J33" s="78">
        <v>6.6705507806148319</v>
      </c>
      <c r="K33" s="36"/>
      <c r="L33" s="73"/>
      <c r="P33" s="75" t="s">
        <v>9</v>
      </c>
      <c r="Q33" s="76">
        <v>13.66504251761269</v>
      </c>
      <c r="S33" s="46"/>
    </row>
    <row r="34" spans="1:19" x14ac:dyDescent="0.2">
      <c r="A34" s="11"/>
      <c r="C34" s="11" t="s">
        <v>25</v>
      </c>
      <c r="E34" s="77">
        <v>-12.304843840488346</v>
      </c>
      <c r="F34" s="77">
        <v>-3.1856355727402814</v>
      </c>
      <c r="G34" s="77">
        <v>5.6041260515588647</v>
      </c>
      <c r="H34" s="77">
        <v>9.8324449767372073</v>
      </c>
      <c r="I34" s="77">
        <v>-0.96616958854053792</v>
      </c>
      <c r="J34" s="78">
        <v>1.8338943190124013</v>
      </c>
      <c r="K34" s="36"/>
      <c r="L34" s="73"/>
      <c r="Q34" s="76"/>
      <c r="S34" s="46"/>
    </row>
    <row r="35" spans="1:19" x14ac:dyDescent="0.2">
      <c r="A35" s="11"/>
      <c r="K35" s="36"/>
      <c r="L35" s="73"/>
      <c r="Q35" s="76"/>
      <c r="S35" s="46"/>
    </row>
    <row r="36" spans="1:19" x14ac:dyDescent="0.2">
      <c r="K36" s="36"/>
      <c r="L36" s="73"/>
      <c r="S36" s="46"/>
    </row>
    <row r="37" spans="1:19" x14ac:dyDescent="0.2">
      <c r="K37" s="36"/>
      <c r="L37" s="73"/>
      <c r="R37" s="75"/>
      <c r="S37" s="46"/>
    </row>
    <row r="38" spans="1:19" x14ac:dyDescent="0.2">
      <c r="K38" s="36"/>
      <c r="L38" s="73"/>
      <c r="R38" s="75"/>
      <c r="S38" s="46"/>
    </row>
    <row r="39" spans="1:19" x14ac:dyDescent="0.2">
      <c r="K39" s="36"/>
      <c r="R39" s="75"/>
      <c r="S39" s="46"/>
    </row>
    <row r="40" spans="1:19" x14ac:dyDescent="0.2">
      <c r="K40" s="36"/>
      <c r="R40" s="75"/>
      <c r="S40" s="46"/>
    </row>
    <row r="41" spans="1:19" x14ac:dyDescent="0.2">
      <c r="K41" s="36"/>
      <c r="R41" s="75"/>
      <c r="S41" s="46"/>
    </row>
    <row r="42" spans="1:19" x14ac:dyDescent="0.2">
      <c r="K42" s="36"/>
      <c r="R42" s="75"/>
      <c r="S42" s="46"/>
    </row>
    <row r="43" spans="1:19" x14ac:dyDescent="0.2">
      <c r="K43" s="36"/>
      <c r="R43" s="75"/>
      <c r="S43" s="46"/>
    </row>
    <row r="44" spans="1:19" x14ac:dyDescent="0.2">
      <c r="K44" s="36"/>
      <c r="R44" s="75"/>
      <c r="S44" s="46"/>
    </row>
    <row r="45" spans="1:19" x14ac:dyDescent="0.2">
      <c r="K45" s="36"/>
      <c r="R45" s="75"/>
      <c r="S45" s="46"/>
    </row>
    <row r="46" spans="1:19" x14ac:dyDescent="0.2">
      <c r="K46" s="36"/>
      <c r="R46" s="75"/>
      <c r="S46" s="46"/>
    </row>
    <row r="47" spans="1:19" x14ac:dyDescent="0.2">
      <c r="K47" s="36"/>
      <c r="R47" s="75"/>
    </row>
    <row r="48" spans="1:19" x14ac:dyDescent="0.2">
      <c r="K48" s="36"/>
      <c r="R48" s="75"/>
    </row>
    <row r="49" spans="3:19" x14ac:dyDescent="0.2">
      <c r="K49" s="36"/>
      <c r="R49" s="75"/>
    </row>
    <row r="50" spans="3:19" x14ac:dyDescent="0.2">
      <c r="K50" s="36"/>
      <c r="R50" s="75"/>
    </row>
    <row r="51" spans="3:19" x14ac:dyDescent="0.2">
      <c r="K51" s="36"/>
      <c r="R51" s="75"/>
    </row>
    <row r="52" spans="3:19" x14ac:dyDescent="0.2">
      <c r="K52" s="36"/>
      <c r="R52" s="75"/>
    </row>
    <row r="53" spans="3:19" x14ac:dyDescent="0.2">
      <c r="K53" s="36"/>
      <c r="R53" s="75"/>
    </row>
    <row r="54" spans="3:19" x14ac:dyDescent="0.2">
      <c r="K54" s="36"/>
      <c r="R54" s="75"/>
    </row>
    <row r="55" spans="3:19" x14ac:dyDescent="0.2">
      <c r="K55" s="36"/>
      <c r="R55" s="75"/>
    </row>
    <row r="56" spans="3:19" x14ac:dyDescent="0.2">
      <c r="K56" s="36"/>
      <c r="R56" s="75"/>
    </row>
    <row r="57" spans="3:19" x14ac:dyDescent="0.2">
      <c r="K57" s="36"/>
      <c r="R57" s="75"/>
    </row>
    <row r="58" spans="3:19" x14ac:dyDescent="0.2">
      <c r="K58" s="36"/>
      <c r="R58" s="75"/>
    </row>
    <row r="59" spans="3:19" x14ac:dyDescent="0.2">
      <c r="K59" s="36"/>
      <c r="R59" s="75"/>
    </row>
    <row r="60" spans="3:19" x14ac:dyDescent="0.2">
      <c r="C60" s="86" t="s">
        <v>30</v>
      </c>
      <c r="D60" s="86"/>
      <c r="E60" s="86"/>
      <c r="F60" s="86"/>
      <c r="G60" s="86"/>
      <c r="H60" s="86"/>
      <c r="I60" s="86"/>
      <c r="J60" s="59"/>
      <c r="K60" s="36"/>
      <c r="R60" s="75"/>
      <c r="S60" s="46"/>
    </row>
    <row r="61" spans="3:19" x14ac:dyDescent="0.2">
      <c r="C61" s="86" t="s">
        <v>101</v>
      </c>
      <c r="D61" s="86"/>
      <c r="E61" s="86"/>
      <c r="F61" s="86"/>
      <c r="G61" s="86"/>
      <c r="H61" s="86"/>
      <c r="I61" s="86"/>
      <c r="J61" s="59"/>
      <c r="K61" s="36"/>
      <c r="R61" s="75"/>
      <c r="S61" s="46"/>
    </row>
    <row r="62" spans="3:19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R62" s="75"/>
      <c r="S62" s="46"/>
    </row>
    <row r="63" spans="3:19" x14ac:dyDescent="0.2">
      <c r="C63" s="62" t="s">
        <v>29</v>
      </c>
      <c r="E63" s="85">
        <v>2023</v>
      </c>
      <c r="F63" s="85"/>
      <c r="G63" s="85"/>
      <c r="H63" s="85"/>
      <c r="I63" s="85">
        <v>2024</v>
      </c>
      <c r="J63" s="85"/>
      <c r="K63" s="36"/>
      <c r="R63" s="75"/>
      <c r="S63" s="46"/>
    </row>
    <row r="64" spans="3:19" ht="14.25" x14ac:dyDescent="0.2">
      <c r="C64" s="37"/>
      <c r="E64" s="81" t="s">
        <v>111</v>
      </c>
      <c r="F64" s="81" t="s">
        <v>94</v>
      </c>
      <c r="G64" s="81" t="s">
        <v>97</v>
      </c>
      <c r="H64" s="81" t="s">
        <v>98</v>
      </c>
      <c r="I64" s="81" t="s">
        <v>99</v>
      </c>
      <c r="J64" s="81" t="s">
        <v>110</v>
      </c>
      <c r="K64" s="36"/>
      <c r="R64" s="75"/>
      <c r="S64" s="46"/>
    </row>
    <row r="65" spans="1:19" x14ac:dyDescent="0.2">
      <c r="E65" s="63"/>
      <c r="F65" s="63"/>
      <c r="K65" s="36"/>
      <c r="Q65" s="94" t="s">
        <v>112</v>
      </c>
      <c r="R65" s="75"/>
      <c r="S65" s="46"/>
    </row>
    <row r="66" spans="1:19" x14ac:dyDescent="0.2">
      <c r="C66" s="11" t="s">
        <v>8</v>
      </c>
      <c r="E66" s="77">
        <v>-7.0346659560751164</v>
      </c>
      <c r="F66" s="77">
        <v>-6.7936755550531558</v>
      </c>
      <c r="G66" s="77">
        <v>-10.413292123383755</v>
      </c>
      <c r="H66" s="77">
        <v>-8.6895976465807081</v>
      </c>
      <c r="I66" s="77">
        <v>-3.0889018342521268</v>
      </c>
      <c r="J66" s="78">
        <v>-12.171414268031725</v>
      </c>
      <c r="K66" s="36"/>
      <c r="L66" s="74"/>
      <c r="P66" s="75" t="s">
        <v>8</v>
      </c>
      <c r="Q66" s="76">
        <v>-12.171414268031725</v>
      </c>
      <c r="R66" s="75"/>
      <c r="S66" s="46"/>
    </row>
    <row r="67" spans="1:19" x14ac:dyDescent="0.2">
      <c r="A67" s="11"/>
      <c r="C67" s="11" t="s">
        <v>9</v>
      </c>
      <c r="E67" s="77">
        <v>-3.4707457069415852</v>
      </c>
      <c r="F67" s="77">
        <v>4.395024729997445</v>
      </c>
      <c r="G67" s="77">
        <v>1.0775665350219299</v>
      </c>
      <c r="H67" s="77">
        <v>-3.7182561186052112</v>
      </c>
      <c r="I67" s="77">
        <v>12.664907433389729</v>
      </c>
      <c r="J67" s="78">
        <v>14.0861158936858</v>
      </c>
      <c r="K67" s="36"/>
      <c r="L67" s="74"/>
      <c r="O67" s="46"/>
      <c r="P67" s="75" t="s">
        <v>20</v>
      </c>
      <c r="Q67" s="76">
        <v>-8.4546365343324226</v>
      </c>
      <c r="R67" s="75"/>
      <c r="S67" s="46"/>
    </row>
    <row r="68" spans="1:19" x14ac:dyDescent="0.2">
      <c r="A68" s="11"/>
      <c r="C68" s="11" t="s">
        <v>10</v>
      </c>
      <c r="E68" s="77">
        <v>11.175268479443815</v>
      </c>
      <c r="F68" s="77">
        <v>8.8351035163300793</v>
      </c>
      <c r="G68" s="77">
        <v>13.014816721589256</v>
      </c>
      <c r="H68" s="77">
        <v>8.836866883964305</v>
      </c>
      <c r="I68" s="77">
        <v>6.8233345279175666</v>
      </c>
      <c r="J68" s="78">
        <v>11.486675253034733</v>
      </c>
      <c r="K68" s="36"/>
      <c r="L68" s="74"/>
      <c r="O68" s="46"/>
      <c r="P68" s="75" t="s">
        <v>13</v>
      </c>
      <c r="Q68" s="76">
        <v>-5.6360885391483606</v>
      </c>
      <c r="R68" s="75"/>
      <c r="S68" s="46"/>
    </row>
    <row r="69" spans="1:19" x14ac:dyDescent="0.2">
      <c r="A69" s="11"/>
      <c r="C69" s="11" t="s">
        <v>11</v>
      </c>
      <c r="E69" s="77">
        <v>3.9081296959081016</v>
      </c>
      <c r="F69" s="77">
        <v>7.6388451555791619</v>
      </c>
      <c r="G69" s="77">
        <v>11.255887257063392</v>
      </c>
      <c r="H69" s="77">
        <v>11.915990955776138</v>
      </c>
      <c r="I69" s="77">
        <v>7.8468959187856626</v>
      </c>
      <c r="J69" s="78">
        <v>6.4275870632601624</v>
      </c>
      <c r="K69" s="36"/>
      <c r="L69" s="74"/>
      <c r="O69" s="46"/>
      <c r="P69" s="75" t="s">
        <v>14</v>
      </c>
      <c r="Q69" s="76">
        <v>-2.9319977342961465</v>
      </c>
      <c r="R69" s="75"/>
      <c r="S69" s="46"/>
    </row>
    <row r="70" spans="1:19" x14ac:dyDescent="0.2">
      <c r="A70" s="11"/>
      <c r="C70" s="11" t="s">
        <v>12</v>
      </c>
      <c r="E70" s="77">
        <v>34.973964609359797</v>
      </c>
      <c r="F70" s="77">
        <v>5.5644242036520239</v>
      </c>
      <c r="G70" s="77">
        <v>7.8709290828352039</v>
      </c>
      <c r="H70" s="77">
        <v>-39.871576595939572</v>
      </c>
      <c r="I70" s="77">
        <v>-9.1662187088653866</v>
      </c>
      <c r="J70" s="78">
        <v>10.528025748585065</v>
      </c>
      <c r="K70" s="36"/>
      <c r="L70" s="74"/>
      <c r="O70" s="46"/>
      <c r="P70" s="95" t="s">
        <v>17</v>
      </c>
      <c r="Q70" s="76">
        <v>-2.014053497320873</v>
      </c>
      <c r="R70" s="75"/>
      <c r="S70" s="46"/>
    </row>
    <row r="71" spans="1:19" x14ac:dyDescent="0.2">
      <c r="A71" s="11"/>
      <c r="C71" s="11" t="s">
        <v>13</v>
      </c>
      <c r="E71" s="77">
        <v>1.7161179862589933</v>
      </c>
      <c r="F71" s="77">
        <v>14.597999007016298</v>
      </c>
      <c r="G71" s="77">
        <v>-9.358309540477677</v>
      </c>
      <c r="H71" s="77">
        <v>-6.4886706429473548</v>
      </c>
      <c r="I71" s="77">
        <v>6.1155572823304567</v>
      </c>
      <c r="J71" s="78">
        <v>-5.6360885391483606</v>
      </c>
      <c r="K71" s="36"/>
      <c r="L71" s="74"/>
      <c r="O71" s="46"/>
      <c r="P71" s="75" t="s">
        <v>11</v>
      </c>
      <c r="Q71" s="76">
        <v>6.4275870632601624</v>
      </c>
      <c r="R71" s="75"/>
      <c r="S71" s="46"/>
    </row>
    <row r="72" spans="1:19" x14ac:dyDescent="0.2">
      <c r="A72" s="11"/>
      <c r="C72" s="11" t="s">
        <v>14</v>
      </c>
      <c r="E72" s="77">
        <v>4.2578463279516967</v>
      </c>
      <c r="F72" s="77">
        <v>9.3956128939790347</v>
      </c>
      <c r="G72" s="77">
        <v>1.5554454750445785</v>
      </c>
      <c r="H72" s="77">
        <v>-2.6366353275991514</v>
      </c>
      <c r="I72" s="77">
        <v>-0.48162175281537145</v>
      </c>
      <c r="J72" s="78">
        <v>-2.9319977342961465</v>
      </c>
      <c r="K72" s="36"/>
      <c r="L72" s="74"/>
      <c r="O72" s="46"/>
      <c r="P72" s="75" t="s">
        <v>16</v>
      </c>
      <c r="Q72" s="76">
        <v>7.4256780857559619</v>
      </c>
      <c r="R72" s="75"/>
      <c r="S72" s="46"/>
    </row>
    <row r="73" spans="1:19" x14ac:dyDescent="0.2">
      <c r="A73" s="11"/>
      <c r="C73" s="11" t="s">
        <v>15</v>
      </c>
      <c r="E73" s="77">
        <v>11.470672787095509</v>
      </c>
      <c r="F73" s="77">
        <v>19.14385376014161</v>
      </c>
      <c r="G73" s="77">
        <v>12.359776253506681</v>
      </c>
      <c r="H73" s="77">
        <v>12.799184533264764</v>
      </c>
      <c r="I73" s="77">
        <v>1.3381466515434965</v>
      </c>
      <c r="J73" s="78">
        <v>13.062587829098504</v>
      </c>
      <c r="K73" s="36"/>
      <c r="L73" s="74"/>
      <c r="O73" s="46"/>
      <c r="P73" s="75" t="s">
        <v>22</v>
      </c>
      <c r="Q73" s="76">
        <v>9.2566399397694141</v>
      </c>
      <c r="R73" s="75"/>
      <c r="S73" s="46"/>
    </row>
    <row r="74" spans="1:19" x14ac:dyDescent="0.2">
      <c r="A74" s="11"/>
      <c r="C74" s="11" t="s">
        <v>16</v>
      </c>
      <c r="E74" s="77">
        <v>11.073222012372753</v>
      </c>
      <c r="F74" s="77">
        <v>17.057819565245794</v>
      </c>
      <c r="G74" s="77">
        <v>16.367545786923614</v>
      </c>
      <c r="H74" s="77">
        <v>15.464543648352262</v>
      </c>
      <c r="I74" s="77">
        <v>10.844593179415838</v>
      </c>
      <c r="J74" s="78">
        <v>7.4256780857559619</v>
      </c>
      <c r="K74" s="36"/>
      <c r="L74" s="74"/>
      <c r="O74" s="46"/>
      <c r="P74" s="75" t="s">
        <v>25</v>
      </c>
      <c r="Q74" s="76">
        <v>9.5918319303809341</v>
      </c>
      <c r="R74" s="75"/>
      <c r="S74" s="46"/>
    </row>
    <row r="75" spans="1:19" x14ac:dyDescent="0.2">
      <c r="A75" s="11"/>
      <c r="C75" s="11" t="s">
        <v>17</v>
      </c>
      <c r="E75" s="77">
        <v>10.623221075603311</v>
      </c>
      <c r="F75" s="77">
        <v>67.516820216746112</v>
      </c>
      <c r="G75" s="77">
        <v>3.3592087150191361</v>
      </c>
      <c r="H75" s="77">
        <v>13.947455430588491</v>
      </c>
      <c r="I75" s="77">
        <v>-0.29632448409259382</v>
      </c>
      <c r="J75" s="78">
        <v>-2.014053497320873</v>
      </c>
      <c r="K75" s="36"/>
      <c r="L75" s="74"/>
      <c r="O75" s="46"/>
      <c r="P75" s="75" t="s">
        <v>21</v>
      </c>
      <c r="Q75" s="76">
        <v>9.6105571551194657</v>
      </c>
      <c r="R75" s="75"/>
      <c r="S75" s="46"/>
    </row>
    <row r="76" spans="1:19" x14ac:dyDescent="0.2">
      <c r="A76" s="11"/>
      <c r="C76" s="11" t="s">
        <v>18</v>
      </c>
      <c r="E76" s="77">
        <v>16.098107070082477</v>
      </c>
      <c r="F76" s="77">
        <v>2.2541268254719427</v>
      </c>
      <c r="G76" s="77">
        <v>11.491152293234393</v>
      </c>
      <c r="H76" s="77">
        <v>-3.1270175185341742</v>
      </c>
      <c r="I76" s="77">
        <v>13.244986924042166</v>
      </c>
      <c r="J76" s="78">
        <v>14.435870214933217</v>
      </c>
      <c r="K76" s="36"/>
      <c r="L76" s="74"/>
      <c r="O76" s="46"/>
      <c r="P76" s="75" t="s">
        <v>19</v>
      </c>
      <c r="Q76" s="76">
        <v>9.7308898040112695</v>
      </c>
      <c r="R76" s="75"/>
      <c r="S76" s="46"/>
    </row>
    <row r="77" spans="1:19" x14ac:dyDescent="0.2">
      <c r="A77" s="11"/>
      <c r="C77" s="11" t="s">
        <v>19</v>
      </c>
      <c r="E77" s="77">
        <v>8.7324903435663543</v>
      </c>
      <c r="F77" s="77">
        <v>10.55698354982195</v>
      </c>
      <c r="G77" s="77">
        <v>12.341973502439913</v>
      </c>
      <c r="H77" s="77">
        <v>7.2198516374449611</v>
      </c>
      <c r="I77" s="77">
        <v>9.6013239081942316</v>
      </c>
      <c r="J77" s="78">
        <v>9.7308898040112695</v>
      </c>
      <c r="K77" s="36"/>
      <c r="L77" s="74"/>
      <c r="O77" s="46"/>
      <c r="P77" s="75" t="s">
        <v>12</v>
      </c>
      <c r="Q77" s="76">
        <v>10.528025748585065</v>
      </c>
      <c r="R77" s="75"/>
      <c r="S77" s="46"/>
    </row>
    <row r="78" spans="1:19" x14ac:dyDescent="0.2">
      <c r="A78" s="11"/>
      <c r="B78" s="41"/>
      <c r="C78" s="64" t="s">
        <v>20</v>
      </c>
      <c r="E78" s="77">
        <v>0.34959827237960894</v>
      </c>
      <c r="F78" s="77">
        <v>-6.4344292772829448</v>
      </c>
      <c r="G78" s="77">
        <v>-10.140590294192975</v>
      </c>
      <c r="H78" s="77">
        <v>-10.283065659474261</v>
      </c>
      <c r="I78" s="77">
        <v>-4.5120613367059548</v>
      </c>
      <c r="J78" s="78">
        <v>-8.4546365343324226</v>
      </c>
      <c r="K78" s="36"/>
      <c r="L78" s="74"/>
      <c r="O78" s="46"/>
      <c r="P78" s="75" t="s">
        <v>10</v>
      </c>
      <c r="Q78" s="76">
        <v>11.486675253034733</v>
      </c>
      <c r="R78" s="75"/>
      <c r="S78" s="46"/>
    </row>
    <row r="79" spans="1:19" x14ac:dyDescent="0.2">
      <c r="A79" s="11"/>
      <c r="C79" s="11" t="s">
        <v>21</v>
      </c>
      <c r="E79" s="77">
        <v>-9.5084144016254157</v>
      </c>
      <c r="F79" s="77">
        <v>-13.654205306124794</v>
      </c>
      <c r="G79" s="77">
        <v>18.454548601962955</v>
      </c>
      <c r="H79" s="77">
        <v>11.522516396389278</v>
      </c>
      <c r="I79" s="77">
        <v>10.49489720808387</v>
      </c>
      <c r="J79" s="78">
        <v>9.6105571551194657</v>
      </c>
      <c r="K79" s="36"/>
      <c r="L79" s="74"/>
      <c r="O79" s="46"/>
      <c r="P79" s="75" t="s">
        <v>15</v>
      </c>
      <c r="Q79" s="76">
        <v>13.062587829098504</v>
      </c>
      <c r="R79" s="75"/>
      <c r="S79" s="46"/>
    </row>
    <row r="80" spans="1:19" x14ac:dyDescent="0.2">
      <c r="A80" s="11"/>
      <c r="C80" s="11" t="s">
        <v>22</v>
      </c>
      <c r="D80" s="41"/>
      <c r="E80" s="77">
        <v>13.51972167488691</v>
      </c>
      <c r="F80" s="77">
        <v>10.156556389853051</v>
      </c>
      <c r="G80" s="77">
        <v>10.289005498925064</v>
      </c>
      <c r="H80" s="77">
        <v>11.590402520568716</v>
      </c>
      <c r="I80" s="77">
        <v>13.553043231501334</v>
      </c>
      <c r="J80" s="78">
        <v>9.2566399397694141</v>
      </c>
      <c r="K80" s="36"/>
      <c r="L80" s="74"/>
      <c r="O80" s="46"/>
      <c r="P80" s="75" t="s">
        <v>24</v>
      </c>
      <c r="Q80" s="76">
        <v>14.068791386772133</v>
      </c>
      <c r="R80" s="75"/>
      <c r="S80" s="46"/>
    </row>
    <row r="81" spans="1:19" x14ac:dyDescent="0.2">
      <c r="A81" s="11"/>
      <c r="C81" s="64" t="s">
        <v>23</v>
      </c>
      <c r="E81" s="77">
        <v>12.765156120549648</v>
      </c>
      <c r="F81" s="77">
        <v>19.145280861805603</v>
      </c>
      <c r="G81" s="77">
        <v>15.120983773121452</v>
      </c>
      <c r="H81" s="77">
        <v>10.174095195282078</v>
      </c>
      <c r="I81" s="77">
        <v>14.337395200462907</v>
      </c>
      <c r="J81" s="78">
        <v>20.070332711788666</v>
      </c>
      <c r="K81" s="36"/>
      <c r="L81" s="74"/>
      <c r="O81" s="46"/>
      <c r="P81" s="75" t="s">
        <v>9</v>
      </c>
      <c r="Q81" s="76">
        <v>14.0861158936858</v>
      </c>
      <c r="R81" s="75"/>
      <c r="S81" s="46"/>
    </row>
    <row r="82" spans="1:19" x14ac:dyDescent="0.2">
      <c r="A82" s="11"/>
      <c r="C82" s="64" t="s">
        <v>24</v>
      </c>
      <c r="E82" s="77">
        <v>12.623648995682998</v>
      </c>
      <c r="F82" s="77">
        <v>14.669539593491024</v>
      </c>
      <c r="G82" s="77">
        <v>11.305661367254089</v>
      </c>
      <c r="H82" s="77">
        <v>8.8361259959807086</v>
      </c>
      <c r="I82" s="77">
        <v>15.044579492851653</v>
      </c>
      <c r="J82" s="78">
        <v>14.068791386772133</v>
      </c>
      <c r="K82" s="36"/>
      <c r="L82" s="74"/>
      <c r="O82" s="46"/>
      <c r="P82" s="95" t="s">
        <v>18</v>
      </c>
      <c r="Q82" s="76">
        <v>14.435870214933217</v>
      </c>
      <c r="R82" s="75"/>
      <c r="S82" s="46"/>
    </row>
    <row r="83" spans="1:19" x14ac:dyDescent="0.2">
      <c r="A83" s="11"/>
      <c r="C83" s="11" t="s">
        <v>25</v>
      </c>
      <c r="E83" s="77">
        <v>-2.4105059344832114</v>
      </c>
      <c r="F83" s="77">
        <v>7.2469468008868176</v>
      </c>
      <c r="G83" s="77">
        <v>16.446902630114636</v>
      </c>
      <c r="H83" s="77">
        <v>20.184735232121568</v>
      </c>
      <c r="I83" s="77">
        <v>7.1240292420405922</v>
      </c>
      <c r="J83" s="78">
        <v>9.5918319303809341</v>
      </c>
      <c r="K83" s="36"/>
      <c r="L83" s="74"/>
      <c r="O83" s="46"/>
      <c r="P83" s="95" t="s">
        <v>23</v>
      </c>
      <c r="Q83" s="76">
        <v>20.070332711788666</v>
      </c>
      <c r="R83" s="75"/>
      <c r="S83" s="46"/>
    </row>
    <row r="84" spans="1:19" x14ac:dyDescent="0.2">
      <c r="A84" s="11"/>
      <c r="K84" s="36"/>
      <c r="O84" s="46"/>
      <c r="Q84" s="76"/>
      <c r="R84" s="75"/>
      <c r="S84" s="46"/>
    </row>
    <row r="85" spans="1:19" x14ac:dyDescent="0.2">
      <c r="K85" s="36"/>
      <c r="O85" s="46"/>
      <c r="Q85" s="76"/>
      <c r="R85" s="75"/>
      <c r="S85" s="46"/>
    </row>
    <row r="86" spans="1:19" x14ac:dyDescent="0.2">
      <c r="K86" s="36"/>
      <c r="R86" s="75"/>
      <c r="S86" s="46"/>
    </row>
    <row r="87" spans="1:19" x14ac:dyDescent="0.2">
      <c r="K87" s="36"/>
      <c r="R87" s="75"/>
      <c r="S87" s="46"/>
    </row>
    <row r="88" spans="1:19" x14ac:dyDescent="0.2">
      <c r="K88" s="36"/>
      <c r="R88" s="75"/>
      <c r="S88" s="46"/>
    </row>
    <row r="89" spans="1:19" x14ac:dyDescent="0.2">
      <c r="K89" s="36"/>
      <c r="R89" s="75"/>
      <c r="S89" s="46"/>
    </row>
    <row r="90" spans="1:19" x14ac:dyDescent="0.2">
      <c r="K90" s="36"/>
      <c r="R90" s="75"/>
      <c r="S90" s="46"/>
    </row>
    <row r="91" spans="1:19" x14ac:dyDescent="0.2">
      <c r="K91" s="36"/>
      <c r="R91" s="75"/>
      <c r="S91" s="46"/>
    </row>
    <row r="92" spans="1:19" x14ac:dyDescent="0.2">
      <c r="K92" s="36"/>
      <c r="R92" s="75"/>
      <c r="S92" s="46"/>
    </row>
    <row r="93" spans="1:19" x14ac:dyDescent="0.2">
      <c r="K93" s="36"/>
      <c r="R93" s="75"/>
      <c r="S93" s="46"/>
    </row>
    <row r="94" spans="1:19" x14ac:dyDescent="0.2">
      <c r="K94" s="36"/>
      <c r="R94" s="75"/>
    </row>
    <row r="95" spans="1:19" x14ac:dyDescent="0.2">
      <c r="K95" s="36"/>
      <c r="R95" s="75"/>
    </row>
    <row r="96" spans="1:19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A108" s="67" t="s">
        <v>115</v>
      </c>
      <c r="B108" s="4"/>
      <c r="K108" s="36"/>
      <c r="R108" s="75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5"/>
    </row>
    <row r="110" spans="1:18" x14ac:dyDescent="0.2">
      <c r="R110" s="75"/>
    </row>
    <row r="111" spans="1:18" x14ac:dyDescent="0.2">
      <c r="R111" s="75"/>
    </row>
    <row r="112" spans="1:18" x14ac:dyDescent="0.2">
      <c r="R112" s="75"/>
    </row>
    <row r="113" spans="15:18" x14ac:dyDescent="0.2">
      <c r="R113" s="75"/>
    </row>
    <row r="114" spans="15:18" x14ac:dyDescent="0.2">
      <c r="O114" s="46"/>
      <c r="R114" s="75"/>
    </row>
    <row r="115" spans="15:18" x14ac:dyDescent="0.2">
      <c r="O115" s="46"/>
      <c r="R115" s="75"/>
    </row>
    <row r="116" spans="15:18" x14ac:dyDescent="0.2">
      <c r="O116" s="46"/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</sheetData>
  <sortState ref="P66:Q83">
    <sortCondition ref="Q66:Q83"/>
  </sortState>
  <mergeCells count="10">
    <mergeCell ref="E63:H63"/>
    <mergeCell ref="I63:J63"/>
    <mergeCell ref="C12:I12"/>
    <mergeCell ref="C13:I13"/>
    <mergeCell ref="C11:I11"/>
    <mergeCell ref="C60:I60"/>
    <mergeCell ref="C62:I62"/>
    <mergeCell ref="C61:I61"/>
    <mergeCell ref="E14:H14"/>
    <mergeCell ref="I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O6" sqref="O6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4" width="3" style="3" customWidth="1"/>
    <col min="15" max="15" width="10.85546875" style="75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</row>
    <row r="12" spans="1:17" x14ac:dyDescent="0.2">
      <c r="A12" s="9"/>
      <c r="B12" s="9"/>
      <c r="C12" s="86" t="s">
        <v>102</v>
      </c>
      <c r="D12" s="86"/>
      <c r="E12" s="86"/>
      <c r="F12" s="86"/>
      <c r="G12" s="86"/>
      <c r="H12" s="86"/>
      <c r="I12" s="86"/>
      <c r="J12" s="59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>
        <v>2024</v>
      </c>
      <c r="J14" s="85"/>
      <c r="K14" s="36"/>
    </row>
    <row r="15" spans="1:17" ht="14.25" x14ac:dyDescent="0.2">
      <c r="C15" s="62" t="s">
        <v>29</v>
      </c>
      <c r="E15" s="81" t="s">
        <v>111</v>
      </c>
      <c r="F15" s="81" t="s">
        <v>94</v>
      </c>
      <c r="G15" s="81" t="s">
        <v>97</v>
      </c>
      <c r="H15" s="81" t="s">
        <v>98</v>
      </c>
      <c r="I15" s="81" t="s">
        <v>99</v>
      </c>
      <c r="J15" s="81" t="s">
        <v>110</v>
      </c>
      <c r="K15" s="36"/>
      <c r="Q15" s="94" t="s">
        <v>112</v>
      </c>
    </row>
    <row r="16" spans="1:17" x14ac:dyDescent="0.2">
      <c r="C16" s="37"/>
      <c r="E16" s="63"/>
      <c r="F16" s="63"/>
      <c r="K16" s="36"/>
      <c r="P16" s="75" t="s">
        <v>8</v>
      </c>
      <c r="Q16" s="76">
        <v>-15.63141213289253</v>
      </c>
    </row>
    <row r="17" spans="1:17" x14ac:dyDescent="0.2">
      <c r="A17" s="11"/>
      <c r="C17" s="11" t="s">
        <v>8</v>
      </c>
      <c r="E17" s="70">
        <v>-10.309587061185754</v>
      </c>
      <c r="F17" s="70">
        <v>-11.286976326110631</v>
      </c>
      <c r="G17" s="70">
        <v>-12.309615480143565</v>
      </c>
      <c r="H17" s="70">
        <v>-12.981839098041824</v>
      </c>
      <c r="I17" s="70">
        <v>-12.198020994416691</v>
      </c>
      <c r="J17" s="53">
        <v>-15.63141213289253</v>
      </c>
      <c r="K17" s="36"/>
      <c r="P17" s="75" t="s">
        <v>20</v>
      </c>
      <c r="Q17" s="76">
        <v>-13.338718324086241</v>
      </c>
    </row>
    <row r="18" spans="1:17" x14ac:dyDescent="0.2">
      <c r="A18" s="11"/>
      <c r="C18" s="11" t="s">
        <v>9</v>
      </c>
      <c r="E18" s="70">
        <v>-3.6951292561116178</v>
      </c>
      <c r="F18" s="70">
        <v>-2.8865325827032384</v>
      </c>
      <c r="G18" s="70">
        <v>-2.5265306981016922</v>
      </c>
      <c r="H18" s="70">
        <v>-2.6469890742733093</v>
      </c>
      <c r="I18" s="70">
        <v>12.615826663434039</v>
      </c>
      <c r="J18" s="53">
        <v>13.156157999205465</v>
      </c>
      <c r="K18" s="36"/>
      <c r="P18" s="75" t="s">
        <v>17</v>
      </c>
      <c r="Q18" s="76">
        <v>-8.407906632925755</v>
      </c>
    </row>
    <row r="19" spans="1:17" x14ac:dyDescent="0.2">
      <c r="A19" s="11"/>
      <c r="C19" s="11" t="s">
        <v>10</v>
      </c>
      <c r="E19" s="70">
        <v>-1.695215827633223</v>
      </c>
      <c r="F19" s="70">
        <v>-2.1375830514092531</v>
      </c>
      <c r="G19" s="70">
        <v>-2.1168150814002584</v>
      </c>
      <c r="H19" s="70">
        <v>-2.2967913891463798</v>
      </c>
      <c r="I19" s="70">
        <v>-3.1341027621307638</v>
      </c>
      <c r="J19" s="53">
        <v>-0.95853400997948368</v>
      </c>
      <c r="K19" s="36"/>
      <c r="P19" s="75" t="s">
        <v>12</v>
      </c>
      <c r="Q19" s="76">
        <v>-5.0257229867873292</v>
      </c>
    </row>
    <row r="20" spans="1:17" x14ac:dyDescent="0.2">
      <c r="A20" s="11"/>
      <c r="C20" s="11" t="s">
        <v>11</v>
      </c>
      <c r="E20" s="70">
        <v>-22.439648894148178</v>
      </c>
      <c r="F20" s="70">
        <v>-23.270727431259907</v>
      </c>
      <c r="G20" s="70">
        <v>-21.633205125570797</v>
      </c>
      <c r="H20" s="70">
        <v>-18.808517509727473</v>
      </c>
      <c r="I20" s="70">
        <v>-1.2488214648294638</v>
      </c>
      <c r="J20" s="53">
        <v>-0.15773094136273258</v>
      </c>
      <c r="K20" s="36"/>
      <c r="P20" s="75" t="s">
        <v>13</v>
      </c>
      <c r="Q20" s="76">
        <v>-2.8679305735594296</v>
      </c>
    </row>
    <row r="21" spans="1:17" x14ac:dyDescent="0.2">
      <c r="A21" s="11"/>
      <c r="C21" s="11" t="s">
        <v>12</v>
      </c>
      <c r="E21" s="70">
        <v>18.143454240545619</v>
      </c>
      <c r="F21" s="70">
        <v>16.265599321941782</v>
      </c>
      <c r="G21" s="70">
        <v>14.999118593362514</v>
      </c>
      <c r="H21" s="70">
        <v>8.6809373169779658</v>
      </c>
      <c r="I21" s="70">
        <v>-13.847830960097552</v>
      </c>
      <c r="J21" s="53">
        <v>-5.0257229867873292</v>
      </c>
      <c r="K21" s="36"/>
      <c r="P21" s="75" t="s">
        <v>14</v>
      </c>
      <c r="Q21" s="76">
        <v>-1.9346998668521964</v>
      </c>
    </row>
    <row r="22" spans="1:17" x14ac:dyDescent="0.2">
      <c r="A22" s="11"/>
      <c r="C22" s="11" t="s">
        <v>13</v>
      </c>
      <c r="E22" s="70">
        <v>0.814965574677462</v>
      </c>
      <c r="F22" s="70">
        <v>1.8988703000440976</v>
      </c>
      <c r="G22" s="70">
        <v>0.20164542001788188</v>
      </c>
      <c r="H22" s="70">
        <v>-0.87479599466728786</v>
      </c>
      <c r="I22" s="70">
        <v>2.9162355179485733</v>
      </c>
      <c r="J22" s="53">
        <v>-2.8679305735594296</v>
      </c>
      <c r="K22" s="36"/>
      <c r="P22" s="75" t="s">
        <v>10</v>
      </c>
      <c r="Q22" s="76">
        <v>-0.95853400997948368</v>
      </c>
    </row>
    <row r="23" spans="1:17" x14ac:dyDescent="0.2">
      <c r="A23" s="11"/>
      <c r="C23" s="11" t="s">
        <v>14</v>
      </c>
      <c r="E23" s="70">
        <v>-3.3492734762296528</v>
      </c>
      <c r="F23" s="70">
        <v>-2.129359161844846</v>
      </c>
      <c r="G23" s="70">
        <v>-1.800449941631288</v>
      </c>
      <c r="H23" s="70">
        <v>-1.8903284925094743</v>
      </c>
      <c r="I23" s="70">
        <v>-0.52497543534519853</v>
      </c>
      <c r="J23" s="53">
        <v>-1.9346998668521964</v>
      </c>
      <c r="K23" s="36"/>
      <c r="P23" s="75" t="s">
        <v>15</v>
      </c>
      <c r="Q23" s="76">
        <v>-0.56992364562621356</v>
      </c>
    </row>
    <row r="24" spans="1:17" x14ac:dyDescent="0.2">
      <c r="A24" s="11"/>
      <c r="C24" s="11" t="s">
        <v>15</v>
      </c>
      <c r="E24" s="70">
        <v>4.0543929067133444</v>
      </c>
      <c r="F24" s="70">
        <v>4.407135184189781</v>
      </c>
      <c r="G24" s="70">
        <v>4.1628556543413575</v>
      </c>
      <c r="H24" s="70">
        <v>4.0329409367129143</v>
      </c>
      <c r="I24" s="70">
        <v>-6.3150919479978196</v>
      </c>
      <c r="J24" s="53">
        <v>-0.56992364562621356</v>
      </c>
      <c r="K24" s="36"/>
      <c r="P24" s="95" t="s">
        <v>11</v>
      </c>
      <c r="Q24" s="76">
        <v>-0.15773094136273258</v>
      </c>
    </row>
    <row r="25" spans="1:17" x14ac:dyDescent="0.2">
      <c r="A25" s="11"/>
      <c r="C25" s="11" t="s">
        <v>16</v>
      </c>
      <c r="E25" s="70">
        <v>5.2088953367461999</v>
      </c>
      <c r="F25" s="70">
        <v>5.256571614449812</v>
      </c>
      <c r="G25" s="70">
        <v>5.2824360421718008</v>
      </c>
      <c r="H25" s="70">
        <v>5.3058724638847199</v>
      </c>
      <c r="I25" s="70">
        <v>2.4734106869221506</v>
      </c>
      <c r="J25" s="53">
        <v>1.1319706332978408</v>
      </c>
      <c r="K25" s="36"/>
      <c r="P25" s="95" t="s">
        <v>25</v>
      </c>
      <c r="Q25" s="76">
        <v>0.50291735727441278</v>
      </c>
    </row>
    <row r="26" spans="1:17" x14ac:dyDescent="0.2">
      <c r="A26" s="11"/>
      <c r="C26" s="11" t="s">
        <v>17</v>
      </c>
      <c r="E26" s="70">
        <v>-4.5226642226404046</v>
      </c>
      <c r="F26" s="70">
        <v>0.93734674912628879</v>
      </c>
      <c r="G26" s="70">
        <v>0.23608854262278101</v>
      </c>
      <c r="H26" s="70">
        <v>0.71197926575319315</v>
      </c>
      <c r="I26" s="70">
        <v>-7.8261248918136017</v>
      </c>
      <c r="J26" s="53">
        <v>-8.407906632925755</v>
      </c>
      <c r="K26" s="36"/>
      <c r="O26" s="96"/>
      <c r="P26" s="75" t="s">
        <v>16</v>
      </c>
      <c r="Q26" s="76">
        <v>1.1319706332978408</v>
      </c>
    </row>
    <row r="27" spans="1:17" x14ac:dyDescent="0.2">
      <c r="A27" s="11"/>
      <c r="C27" s="11" t="s">
        <v>18</v>
      </c>
      <c r="E27" s="70">
        <v>-0.23273864060258109</v>
      </c>
      <c r="F27" s="70">
        <v>-1.0954848413092799</v>
      </c>
      <c r="G27" s="70">
        <v>-0.85856557599929273</v>
      </c>
      <c r="H27" s="70">
        <v>-2.2999979767795109</v>
      </c>
      <c r="I27" s="70">
        <v>4.6925223905058377</v>
      </c>
      <c r="J27" s="53">
        <v>5.5941272105515694</v>
      </c>
      <c r="K27" s="36"/>
      <c r="O27" s="96"/>
      <c r="P27" s="75" t="s">
        <v>22</v>
      </c>
      <c r="Q27" s="76">
        <v>1.2619212727603024</v>
      </c>
    </row>
    <row r="28" spans="1:17" x14ac:dyDescent="0.2">
      <c r="A28" s="11"/>
      <c r="C28" s="11" t="s">
        <v>19</v>
      </c>
      <c r="E28" s="70">
        <v>-1.1793882798841748</v>
      </c>
      <c r="F28" s="70">
        <v>-1.0818827165882672</v>
      </c>
      <c r="G28" s="70">
        <v>-0.81569572175034244</v>
      </c>
      <c r="H28" s="70">
        <v>-0.92783257882016468</v>
      </c>
      <c r="I28" s="70">
        <v>1.3240353410439276</v>
      </c>
      <c r="J28" s="53">
        <v>1.6588370231865435</v>
      </c>
      <c r="K28" s="36"/>
      <c r="O28" s="96"/>
      <c r="P28" s="75" t="s">
        <v>19</v>
      </c>
      <c r="Q28" s="76">
        <v>1.6588370231865435</v>
      </c>
    </row>
    <row r="29" spans="1:17" x14ac:dyDescent="0.2">
      <c r="A29" s="64"/>
      <c r="C29" s="64" t="s">
        <v>20</v>
      </c>
      <c r="E29" s="70">
        <v>-2.4622460752177</v>
      </c>
      <c r="F29" s="70">
        <v>-3.8337265709476709</v>
      </c>
      <c r="G29" s="70">
        <v>-5.309108160277642</v>
      </c>
      <c r="H29" s="70">
        <v>-6.4378179842028871</v>
      </c>
      <c r="I29" s="70">
        <v>-11.723481735792385</v>
      </c>
      <c r="J29" s="53">
        <v>-13.338718324086241</v>
      </c>
      <c r="K29" s="36"/>
      <c r="O29" s="96"/>
      <c r="P29" s="75" t="s">
        <v>21</v>
      </c>
      <c r="Q29" s="76">
        <v>1.996219877540728</v>
      </c>
    </row>
    <row r="30" spans="1:17" x14ac:dyDescent="0.2">
      <c r="A30" s="11"/>
      <c r="C30" s="11" t="s">
        <v>21</v>
      </c>
      <c r="E30" s="70">
        <v>-3.5396204601801262</v>
      </c>
      <c r="F30" s="70">
        <v>-5.8789327442980372</v>
      </c>
      <c r="G30" s="70">
        <v>-4.5899122735907127</v>
      </c>
      <c r="H30" s="70">
        <v>-3.9281696992757187</v>
      </c>
      <c r="I30" s="70">
        <v>2.1501243825747807</v>
      </c>
      <c r="J30" s="53">
        <v>1.996219877540728</v>
      </c>
      <c r="K30" s="36"/>
      <c r="O30" s="96"/>
      <c r="P30" s="75" t="s">
        <v>18</v>
      </c>
      <c r="Q30" s="76">
        <v>5.5941272105515694</v>
      </c>
    </row>
    <row r="31" spans="1:17" x14ac:dyDescent="0.2">
      <c r="A31" s="11"/>
      <c r="B31" s="41"/>
      <c r="C31" s="11" t="s">
        <v>22</v>
      </c>
      <c r="D31" s="41"/>
      <c r="E31" s="70">
        <v>0.56197734035001723</v>
      </c>
      <c r="F31" s="70">
        <v>0.51440479153603835</v>
      </c>
      <c r="G31" s="70">
        <v>0.48955714209244494</v>
      </c>
      <c r="H31" s="70">
        <v>0.55612216278206894</v>
      </c>
      <c r="I31" s="70">
        <v>3.2353326066310473</v>
      </c>
      <c r="J31" s="53">
        <v>1.2619212727603024</v>
      </c>
      <c r="K31" s="36"/>
      <c r="O31" s="96"/>
      <c r="P31" s="75" t="s">
        <v>24</v>
      </c>
      <c r="Q31" s="76">
        <v>6.5577987638012925</v>
      </c>
    </row>
    <row r="32" spans="1:17" x14ac:dyDescent="0.2">
      <c r="A32" s="64"/>
      <c r="C32" s="64" t="s">
        <v>23</v>
      </c>
      <c r="E32" s="70">
        <v>5.3172025015045588</v>
      </c>
      <c r="F32" s="70">
        <v>5.6172418962372905</v>
      </c>
      <c r="G32" s="70">
        <v>5.5354644806698605</v>
      </c>
      <c r="H32" s="70">
        <v>5.1382337145744694</v>
      </c>
      <c r="I32" s="70">
        <v>5.7854944308775247</v>
      </c>
      <c r="J32" s="53">
        <v>9.0669476807980764</v>
      </c>
      <c r="K32" s="36"/>
      <c r="P32" s="75" t="s">
        <v>23</v>
      </c>
      <c r="Q32" s="76">
        <v>9.0669476807980764</v>
      </c>
    </row>
    <row r="33" spans="1:18" x14ac:dyDescent="0.2">
      <c r="A33" s="64"/>
      <c r="C33" s="64" t="s">
        <v>24</v>
      </c>
      <c r="E33" s="70">
        <v>-0.57043058912115141</v>
      </c>
      <c r="F33" s="70">
        <v>-8.9112910516442323E-2</v>
      </c>
      <c r="G33" s="70">
        <v>3.4752362652379354E-2</v>
      </c>
      <c r="H33" s="70">
        <v>-9.6086781070869876E-3</v>
      </c>
      <c r="I33" s="70">
        <v>6.4397846558116534</v>
      </c>
      <c r="J33" s="53">
        <v>6.5577987638012925</v>
      </c>
      <c r="K33" s="36"/>
      <c r="P33" s="95" t="s">
        <v>9</v>
      </c>
      <c r="Q33" s="76">
        <v>13.156157999205465</v>
      </c>
    </row>
    <row r="34" spans="1:18" x14ac:dyDescent="0.2">
      <c r="A34" s="11"/>
      <c r="C34" s="11" t="s">
        <v>25</v>
      </c>
      <c r="E34" s="70">
        <v>5.9367931421975051</v>
      </c>
      <c r="F34" s="70">
        <v>4.9141108616137963</v>
      </c>
      <c r="G34" s="70">
        <v>4.9809267240036981</v>
      </c>
      <c r="H34" s="70">
        <v>5.4168715307979953</v>
      </c>
      <c r="I34" s="70">
        <v>-0.96616958854054413</v>
      </c>
      <c r="J34" s="53">
        <v>0.50291735727441278</v>
      </c>
      <c r="K34" s="36"/>
      <c r="Q34" s="76"/>
    </row>
    <row r="35" spans="1:18" x14ac:dyDescent="0.2">
      <c r="A35" s="11"/>
      <c r="K35" s="36"/>
      <c r="Q35" s="76"/>
    </row>
    <row r="36" spans="1:18" x14ac:dyDescent="0.2">
      <c r="K36" s="36"/>
    </row>
    <row r="37" spans="1:18" x14ac:dyDescent="0.2">
      <c r="K37" s="36"/>
      <c r="R37" s="75"/>
    </row>
    <row r="38" spans="1:18" x14ac:dyDescent="0.2">
      <c r="K38" s="36"/>
      <c r="R38" s="75"/>
    </row>
    <row r="39" spans="1:18" x14ac:dyDescent="0.2">
      <c r="K39" s="36"/>
      <c r="R39" s="75"/>
    </row>
    <row r="40" spans="1:18" x14ac:dyDescent="0.2">
      <c r="K40" s="36"/>
      <c r="R40" s="75"/>
    </row>
    <row r="41" spans="1:18" x14ac:dyDescent="0.2">
      <c r="K41" s="36"/>
      <c r="R41" s="75"/>
    </row>
    <row r="42" spans="1:18" x14ac:dyDescent="0.2">
      <c r="K42" s="36"/>
      <c r="R42" s="75"/>
    </row>
    <row r="43" spans="1:18" x14ac:dyDescent="0.2">
      <c r="K43" s="36"/>
      <c r="R43" s="75"/>
    </row>
    <row r="44" spans="1:18" x14ac:dyDescent="0.2">
      <c r="K44" s="36"/>
      <c r="R44" s="75"/>
    </row>
    <row r="45" spans="1:18" x14ac:dyDescent="0.2">
      <c r="K45" s="36"/>
      <c r="R45" s="75"/>
    </row>
    <row r="46" spans="1:18" x14ac:dyDescent="0.2">
      <c r="K46" s="36"/>
      <c r="R46" s="75"/>
    </row>
    <row r="47" spans="1:18" x14ac:dyDescent="0.2">
      <c r="K47" s="36"/>
      <c r="R47" s="75"/>
    </row>
    <row r="48" spans="1:18" x14ac:dyDescent="0.2">
      <c r="K48" s="36"/>
      <c r="R48" s="75"/>
    </row>
    <row r="49" spans="3:18" x14ac:dyDescent="0.2">
      <c r="K49" s="36"/>
      <c r="R49" s="75"/>
    </row>
    <row r="50" spans="3:18" x14ac:dyDescent="0.2">
      <c r="K50" s="36"/>
      <c r="R50" s="75"/>
    </row>
    <row r="51" spans="3:18" x14ac:dyDescent="0.2">
      <c r="K51" s="36"/>
      <c r="R51" s="75"/>
    </row>
    <row r="52" spans="3:18" x14ac:dyDescent="0.2">
      <c r="K52" s="36"/>
      <c r="R52" s="75"/>
    </row>
    <row r="53" spans="3:18" x14ac:dyDescent="0.2">
      <c r="K53" s="36"/>
      <c r="R53" s="75"/>
    </row>
    <row r="54" spans="3:18" x14ac:dyDescent="0.2">
      <c r="K54" s="36"/>
      <c r="R54" s="75"/>
    </row>
    <row r="55" spans="3:18" x14ac:dyDescent="0.2">
      <c r="K55" s="36"/>
      <c r="R55" s="75"/>
    </row>
    <row r="56" spans="3:18" x14ac:dyDescent="0.2">
      <c r="K56" s="36"/>
      <c r="R56" s="75"/>
    </row>
    <row r="57" spans="3:18" x14ac:dyDescent="0.2">
      <c r="K57" s="36"/>
      <c r="R57" s="75"/>
    </row>
    <row r="58" spans="3:18" x14ac:dyDescent="0.2">
      <c r="K58" s="36"/>
      <c r="R58" s="75"/>
    </row>
    <row r="59" spans="3:18" x14ac:dyDescent="0.2">
      <c r="K59" s="36"/>
      <c r="R59" s="75"/>
    </row>
    <row r="60" spans="3:18" x14ac:dyDescent="0.2">
      <c r="K60" s="36"/>
      <c r="R60" s="75"/>
    </row>
    <row r="61" spans="3:18" x14ac:dyDescent="0.2">
      <c r="K61" s="36"/>
      <c r="R61" s="75"/>
    </row>
    <row r="62" spans="3:18" x14ac:dyDescent="0.2">
      <c r="C62" s="86" t="s">
        <v>30</v>
      </c>
      <c r="D62" s="86"/>
      <c r="E62" s="86"/>
      <c r="F62" s="86"/>
      <c r="G62" s="86"/>
      <c r="H62" s="86"/>
      <c r="I62" s="86"/>
      <c r="J62" s="59"/>
      <c r="K62" s="36"/>
      <c r="R62" s="75"/>
    </row>
    <row r="63" spans="3:18" x14ac:dyDescent="0.2">
      <c r="C63" s="86" t="s">
        <v>102</v>
      </c>
      <c r="D63" s="86"/>
      <c r="E63" s="86"/>
      <c r="F63" s="86"/>
      <c r="G63" s="86"/>
      <c r="H63" s="86"/>
      <c r="I63" s="86"/>
      <c r="J63" s="59"/>
      <c r="K63" s="36"/>
      <c r="R63" s="75"/>
    </row>
    <row r="64" spans="3:18" x14ac:dyDescent="0.2">
      <c r="C64" s="87"/>
      <c r="D64" s="87">
        <v>2017</v>
      </c>
      <c r="E64" s="87"/>
      <c r="F64" s="87">
        <v>2018</v>
      </c>
      <c r="G64" s="87"/>
      <c r="H64" s="87"/>
      <c r="I64" s="87"/>
      <c r="J64" s="48"/>
      <c r="K64" s="36"/>
      <c r="R64" s="75"/>
    </row>
    <row r="65" spans="1:18" x14ac:dyDescent="0.2">
      <c r="C65" s="62" t="s">
        <v>29</v>
      </c>
      <c r="E65" s="85">
        <v>2023</v>
      </c>
      <c r="F65" s="85"/>
      <c r="G65" s="85"/>
      <c r="H65" s="85"/>
      <c r="I65" s="85">
        <v>2024</v>
      </c>
      <c r="J65" s="85"/>
      <c r="K65" s="36"/>
      <c r="R65" s="75"/>
    </row>
    <row r="66" spans="1:18" ht="14.25" x14ac:dyDescent="0.2">
      <c r="C66" s="37"/>
      <c r="E66" s="81" t="s">
        <v>111</v>
      </c>
      <c r="F66" s="81" t="s">
        <v>94</v>
      </c>
      <c r="G66" s="81" t="s">
        <v>97</v>
      </c>
      <c r="H66" s="81" t="s">
        <v>98</v>
      </c>
      <c r="I66" s="81" t="s">
        <v>99</v>
      </c>
      <c r="J66" s="81" t="s">
        <v>110</v>
      </c>
      <c r="K66" s="36"/>
      <c r="R66" s="75"/>
    </row>
    <row r="67" spans="1:18" x14ac:dyDescent="0.2">
      <c r="E67" s="63"/>
      <c r="F67" s="63"/>
      <c r="K67" s="36"/>
      <c r="Q67" s="94" t="s">
        <v>112</v>
      </c>
      <c r="R67" s="75"/>
    </row>
    <row r="68" spans="1:18" x14ac:dyDescent="0.2">
      <c r="C68" s="11" t="s">
        <v>8</v>
      </c>
      <c r="E68" s="70">
        <v>4.5252181132529712</v>
      </c>
      <c r="F68" s="70">
        <v>3.3041937006923705</v>
      </c>
      <c r="G68" s="70">
        <v>1.9444397789998957</v>
      </c>
      <c r="H68" s="70">
        <v>0.95980675697038276</v>
      </c>
      <c r="I68" s="70">
        <v>-3.0889018342521335</v>
      </c>
      <c r="J68" s="53">
        <v>-7.7703020929188344</v>
      </c>
      <c r="K68" s="36"/>
      <c r="P68" s="75" t="s">
        <v>8</v>
      </c>
      <c r="Q68" s="76">
        <v>-7.7703020929188344</v>
      </c>
      <c r="R68" s="75"/>
    </row>
    <row r="69" spans="1:18" x14ac:dyDescent="0.2">
      <c r="A69" s="11"/>
      <c r="C69" s="11" t="s">
        <v>9</v>
      </c>
      <c r="E69" s="70">
        <v>-3.6951292561116067</v>
      </c>
      <c r="F69" s="70">
        <v>-2.8819614281591854</v>
      </c>
      <c r="G69" s="70">
        <v>-2.5183355461536716</v>
      </c>
      <c r="H69" s="70">
        <v>-2.6354986349299558</v>
      </c>
      <c r="I69" s="70">
        <v>12.664907433389727</v>
      </c>
      <c r="J69" s="53">
        <v>13.396809703740553</v>
      </c>
      <c r="K69" s="36"/>
      <c r="O69" s="46"/>
      <c r="P69" s="75" t="s">
        <v>20</v>
      </c>
      <c r="Q69" s="76">
        <v>-6.5133964077720208</v>
      </c>
      <c r="R69" s="75"/>
    </row>
    <row r="70" spans="1:18" x14ac:dyDescent="0.2">
      <c r="A70" s="11"/>
      <c r="C70" s="11" t="s">
        <v>10</v>
      </c>
      <c r="E70" s="70">
        <v>16.066122785135196</v>
      </c>
      <c r="F70" s="70">
        <v>15.258874808756474</v>
      </c>
      <c r="G70" s="70">
        <v>15.035772086041055</v>
      </c>
      <c r="H70" s="70">
        <v>14.385771859291218</v>
      </c>
      <c r="I70" s="70">
        <v>6.8233345279175683</v>
      </c>
      <c r="J70" s="53">
        <v>9.1118643472846372</v>
      </c>
      <c r="K70" s="36"/>
      <c r="O70" s="46"/>
      <c r="P70" s="95" t="s">
        <v>14</v>
      </c>
      <c r="Q70" s="76">
        <v>-1.7308077932133847</v>
      </c>
      <c r="R70" s="75"/>
    </row>
    <row r="71" spans="1:18" x14ac:dyDescent="0.2">
      <c r="A71" s="11"/>
      <c r="C71" s="11" t="s">
        <v>11</v>
      </c>
      <c r="E71" s="70">
        <v>2.7807071613714429</v>
      </c>
      <c r="F71" s="70">
        <v>3.2188011562326757</v>
      </c>
      <c r="G71" s="70">
        <v>4.0709705676806651</v>
      </c>
      <c r="H71" s="70">
        <v>4.9389454384172859</v>
      </c>
      <c r="I71" s="70">
        <v>7.8468959187856679</v>
      </c>
      <c r="J71" s="53">
        <v>7.1210298378659331</v>
      </c>
      <c r="K71" s="36"/>
      <c r="O71" s="46"/>
      <c r="P71" s="75" t="s">
        <v>17</v>
      </c>
      <c r="Q71" s="76">
        <v>-1.193219285594771</v>
      </c>
      <c r="R71" s="75"/>
    </row>
    <row r="72" spans="1:18" x14ac:dyDescent="0.2">
      <c r="A72" s="11"/>
      <c r="C72" s="11" t="s">
        <v>12</v>
      </c>
      <c r="E72" s="70">
        <v>23.910141334468491</v>
      </c>
      <c r="F72" s="70">
        <v>22.060905138955068</v>
      </c>
      <c r="G72" s="70">
        <v>20.781036129721862</v>
      </c>
      <c r="H72" s="70">
        <v>13.991539358256766</v>
      </c>
      <c r="I72" s="70">
        <v>-9.1662187088653813</v>
      </c>
      <c r="J72" s="53">
        <v>0.14172612839080667</v>
      </c>
      <c r="K72" s="36"/>
      <c r="O72" s="46"/>
      <c r="P72" s="75" t="s">
        <v>13</v>
      </c>
      <c r="Q72" s="76">
        <v>-0.83075679693537241</v>
      </c>
      <c r="R72" s="75"/>
    </row>
    <row r="73" spans="1:18" x14ac:dyDescent="0.2">
      <c r="A73" s="11"/>
      <c r="C73" s="11" t="s">
        <v>13</v>
      </c>
      <c r="E73" s="70">
        <v>2.8672957719766634</v>
      </c>
      <c r="F73" s="70">
        <v>4.1172831774183738</v>
      </c>
      <c r="G73" s="70">
        <v>2.4618268440188551</v>
      </c>
      <c r="H73" s="70">
        <v>1.4326010426486402</v>
      </c>
      <c r="I73" s="70">
        <v>6.1155572823304638</v>
      </c>
      <c r="J73" s="53">
        <v>-0.83075679693537241</v>
      </c>
      <c r="K73" s="36"/>
      <c r="O73" s="46"/>
      <c r="P73" s="75" t="s">
        <v>12</v>
      </c>
      <c r="Q73" s="76">
        <v>0.14172612839080667</v>
      </c>
      <c r="R73" s="75"/>
    </row>
    <row r="74" spans="1:18" x14ac:dyDescent="0.2">
      <c r="A74" s="11"/>
      <c r="C74" s="11" t="s">
        <v>14</v>
      </c>
      <c r="E74" s="70">
        <v>-3.3492734762296639</v>
      </c>
      <c r="F74" s="70">
        <v>-2.1247804537639414</v>
      </c>
      <c r="G74" s="70">
        <v>-1.7922879074176779</v>
      </c>
      <c r="H74" s="70">
        <v>-1.8786624798096674</v>
      </c>
      <c r="I74" s="70">
        <v>-0.48162175281537545</v>
      </c>
      <c r="J74" s="53">
        <v>-1.7308077932133847</v>
      </c>
      <c r="K74" s="36"/>
      <c r="O74" s="46"/>
      <c r="P74" s="75" t="s">
        <v>11</v>
      </c>
      <c r="Q74" s="76">
        <v>7.1210298378659331</v>
      </c>
      <c r="R74" s="75"/>
    </row>
    <row r="75" spans="1:18" x14ac:dyDescent="0.2">
      <c r="A75" s="11"/>
      <c r="C75" s="11" t="s">
        <v>15</v>
      </c>
      <c r="E75" s="70">
        <v>16.766962216745785</v>
      </c>
      <c r="F75" s="70">
        <v>17.015009682827078</v>
      </c>
      <c r="G75" s="70">
        <v>16.544294908312864</v>
      </c>
      <c r="H75" s="70">
        <v>16.073307156254522</v>
      </c>
      <c r="I75" s="70">
        <v>1.3381466515435037</v>
      </c>
      <c r="J75" s="53">
        <v>7.3151906583039716</v>
      </c>
      <c r="K75" s="36"/>
      <c r="O75" s="46"/>
      <c r="P75" s="75" t="s">
        <v>15</v>
      </c>
      <c r="Q75" s="76">
        <v>7.3151906583039716</v>
      </c>
      <c r="R75" s="75"/>
    </row>
    <row r="76" spans="1:18" x14ac:dyDescent="0.2">
      <c r="A76" s="11"/>
      <c r="C76" s="11" t="s">
        <v>16</v>
      </c>
      <c r="E76" s="70">
        <v>18.100055472079603</v>
      </c>
      <c r="F76" s="70">
        <v>17.988635596178646</v>
      </c>
      <c r="G76" s="70">
        <v>17.830491903350264</v>
      </c>
      <c r="H76" s="70">
        <v>17.584908962245827</v>
      </c>
      <c r="I76" s="70">
        <v>10.84459317941584</v>
      </c>
      <c r="J76" s="53">
        <v>9.0994402103814487</v>
      </c>
      <c r="K76" s="36"/>
      <c r="O76" s="46"/>
      <c r="P76" s="75" t="s">
        <v>25</v>
      </c>
      <c r="Q76" s="76">
        <v>8.4303134223779885</v>
      </c>
      <c r="R76" s="75"/>
    </row>
    <row r="77" spans="1:18" x14ac:dyDescent="0.2">
      <c r="A77" s="11"/>
      <c r="C77" s="11" t="s">
        <v>17</v>
      </c>
      <c r="E77" s="70">
        <v>7.1509477967921065</v>
      </c>
      <c r="F77" s="70">
        <v>13.272110431232464</v>
      </c>
      <c r="G77" s="70">
        <v>12.269567046707319</v>
      </c>
      <c r="H77" s="70">
        <v>12.483743511732847</v>
      </c>
      <c r="I77" s="70">
        <v>-0.2963244840925916</v>
      </c>
      <c r="J77" s="53">
        <v>-1.193219285594771</v>
      </c>
      <c r="K77" s="36"/>
      <c r="O77" s="46"/>
      <c r="P77" s="75" t="s">
        <v>16</v>
      </c>
      <c r="Q77" s="76">
        <v>9.0994402103814487</v>
      </c>
      <c r="R77" s="75"/>
    </row>
    <row r="78" spans="1:18" x14ac:dyDescent="0.2">
      <c r="A78" s="11"/>
      <c r="C78" s="11" t="s">
        <v>18</v>
      </c>
      <c r="E78" s="70">
        <v>12.06925274997408</v>
      </c>
      <c r="F78" s="70">
        <v>10.895054574257145</v>
      </c>
      <c r="G78" s="70">
        <v>10.961497586877233</v>
      </c>
      <c r="H78" s="70">
        <v>8.9650376891775796</v>
      </c>
      <c r="I78" s="70">
        <v>13.244986924042168</v>
      </c>
      <c r="J78" s="53">
        <v>13.904205653767288</v>
      </c>
      <c r="K78" s="36"/>
      <c r="O78" s="46"/>
      <c r="P78" s="95" t="s">
        <v>10</v>
      </c>
      <c r="Q78" s="76">
        <v>9.1118643472846372</v>
      </c>
      <c r="R78" s="75"/>
    </row>
    <row r="79" spans="1:18" x14ac:dyDescent="0.2">
      <c r="A79" s="11"/>
      <c r="C79" s="11" t="s">
        <v>19</v>
      </c>
      <c r="E79" s="70">
        <v>10.969825168633651</v>
      </c>
      <c r="F79" s="70">
        <v>10.927333655795657</v>
      </c>
      <c r="G79" s="70">
        <v>11.059497576456124</v>
      </c>
      <c r="H79" s="70">
        <v>10.683516316375808</v>
      </c>
      <c r="I79" s="70">
        <v>9.601323908194237</v>
      </c>
      <c r="J79" s="53">
        <v>9.6698067583039773</v>
      </c>
      <c r="K79" s="36"/>
      <c r="O79" s="46"/>
      <c r="P79" s="75" t="s">
        <v>19</v>
      </c>
      <c r="Q79" s="76">
        <v>9.6698067583039773</v>
      </c>
      <c r="R79" s="75"/>
    </row>
    <row r="80" spans="1:18" x14ac:dyDescent="0.2">
      <c r="A80" s="11"/>
      <c r="B80" s="41"/>
      <c r="C80" s="64" t="s">
        <v>20</v>
      </c>
      <c r="E80" s="70">
        <v>9.3886109304856635</v>
      </c>
      <c r="F80" s="70">
        <v>7.6690776280920137</v>
      </c>
      <c r="G80" s="70">
        <v>5.8082543431757783</v>
      </c>
      <c r="H80" s="70">
        <v>4.3106817278516729</v>
      </c>
      <c r="I80" s="70">
        <v>-4.512061336705953</v>
      </c>
      <c r="J80" s="53">
        <v>-6.5133964077720208</v>
      </c>
      <c r="K80" s="36"/>
      <c r="O80" s="46"/>
      <c r="P80" s="75" t="s">
        <v>21</v>
      </c>
      <c r="Q80" s="76">
        <v>10.035305771307579</v>
      </c>
      <c r="R80" s="75"/>
    </row>
    <row r="81" spans="1:18" x14ac:dyDescent="0.2">
      <c r="A81" s="11"/>
      <c r="C81" s="11" t="s">
        <v>21</v>
      </c>
      <c r="E81" s="70">
        <v>8.2294703105101341</v>
      </c>
      <c r="F81" s="70">
        <v>5.3712618662044243</v>
      </c>
      <c r="G81" s="70">
        <v>6.6862117877247718</v>
      </c>
      <c r="H81" s="70">
        <v>7.2002077549232046</v>
      </c>
      <c r="I81" s="70">
        <v>10.494897208083875</v>
      </c>
      <c r="J81" s="53">
        <v>10.035305771307579</v>
      </c>
      <c r="K81" s="36"/>
      <c r="O81" s="46"/>
      <c r="P81" s="75" t="s">
        <v>22</v>
      </c>
      <c r="Q81" s="76">
        <v>10.864947507782707</v>
      </c>
      <c r="R81" s="75"/>
    </row>
    <row r="82" spans="1:18" x14ac:dyDescent="0.2">
      <c r="A82" s="11"/>
      <c r="C82" s="11" t="s">
        <v>22</v>
      </c>
      <c r="D82" s="41"/>
      <c r="E82" s="70">
        <v>10.497631041178245</v>
      </c>
      <c r="F82" s="70">
        <v>10.45832855673623</v>
      </c>
      <c r="G82" s="70">
        <v>10.441200438594533</v>
      </c>
      <c r="H82" s="70">
        <v>10.52103294216089</v>
      </c>
      <c r="I82" s="70">
        <v>13.553043231501327</v>
      </c>
      <c r="J82" s="53">
        <v>10.864947507782707</v>
      </c>
      <c r="K82" s="36"/>
      <c r="O82" s="46"/>
      <c r="P82" s="75" t="s">
        <v>9</v>
      </c>
      <c r="Q82" s="76">
        <v>13.396809703740553</v>
      </c>
      <c r="R82" s="75"/>
    </row>
    <row r="83" spans="1:18" x14ac:dyDescent="0.2">
      <c r="A83" s="11"/>
      <c r="C83" s="64" t="s">
        <v>23</v>
      </c>
      <c r="E83" s="70">
        <v>16.831055097649084</v>
      </c>
      <c r="F83" s="70">
        <v>17.065363095760389</v>
      </c>
      <c r="G83" s="70">
        <v>16.883667195930553</v>
      </c>
      <c r="H83" s="70">
        <v>16.31047805346013</v>
      </c>
      <c r="I83" s="70">
        <v>14.337395200462911</v>
      </c>
      <c r="J83" s="53">
        <v>17.252527093383808</v>
      </c>
      <c r="K83" s="36"/>
      <c r="O83" s="46"/>
      <c r="P83" s="75" t="s">
        <v>18</v>
      </c>
      <c r="Q83" s="76">
        <v>13.904205653767288</v>
      </c>
      <c r="R83" s="75"/>
    </row>
    <row r="84" spans="1:18" x14ac:dyDescent="0.2">
      <c r="A84" s="11"/>
      <c r="C84" s="64" t="s">
        <v>24</v>
      </c>
      <c r="E84" s="70">
        <v>10.324921094531669</v>
      </c>
      <c r="F84" s="70">
        <v>10.76736571664032</v>
      </c>
      <c r="G84" s="70">
        <v>10.819085244485738</v>
      </c>
      <c r="H84" s="70">
        <v>10.649709044064792</v>
      </c>
      <c r="I84" s="70">
        <v>15.04457949285165</v>
      </c>
      <c r="J84" s="53">
        <v>14.54220162174289</v>
      </c>
      <c r="K84" s="36"/>
      <c r="O84" s="46"/>
      <c r="P84" s="95" t="s">
        <v>24</v>
      </c>
      <c r="Q84" s="76">
        <v>14.54220162174289</v>
      </c>
      <c r="R84" s="75"/>
    </row>
    <row r="85" spans="1:18" x14ac:dyDescent="0.2">
      <c r="A85" s="11"/>
      <c r="C85" s="11" t="s">
        <v>25</v>
      </c>
      <c r="E85" s="70">
        <v>18.914354237621222</v>
      </c>
      <c r="F85" s="70">
        <v>17.560367220032713</v>
      </c>
      <c r="G85" s="70">
        <v>17.448380279172394</v>
      </c>
      <c r="H85" s="70">
        <v>17.705765121628513</v>
      </c>
      <c r="I85" s="70">
        <v>7.124029242040586</v>
      </c>
      <c r="J85" s="53">
        <v>8.4303134223779885</v>
      </c>
      <c r="K85" s="36"/>
      <c r="O85" s="46"/>
      <c r="P85" s="75" t="s">
        <v>23</v>
      </c>
      <c r="Q85" s="76">
        <v>17.252527093383808</v>
      </c>
      <c r="R85" s="75"/>
    </row>
    <row r="86" spans="1:18" x14ac:dyDescent="0.2">
      <c r="A86" s="11"/>
      <c r="K86" s="36"/>
      <c r="O86" s="46"/>
      <c r="Q86" s="76"/>
      <c r="R86" s="75"/>
    </row>
    <row r="87" spans="1:18" x14ac:dyDescent="0.2">
      <c r="K87" s="36"/>
      <c r="O87" s="46"/>
      <c r="Q87" s="76"/>
      <c r="R87" s="75"/>
    </row>
    <row r="88" spans="1:18" x14ac:dyDescent="0.2">
      <c r="K88" s="36"/>
      <c r="R88" s="75"/>
    </row>
    <row r="89" spans="1:18" x14ac:dyDescent="0.2">
      <c r="K89" s="36"/>
      <c r="R89" s="75"/>
    </row>
    <row r="90" spans="1:18" x14ac:dyDescent="0.2">
      <c r="K90" s="36"/>
      <c r="R90" s="75"/>
    </row>
    <row r="91" spans="1:18" x14ac:dyDescent="0.2">
      <c r="K91" s="36"/>
      <c r="R91" s="75"/>
    </row>
    <row r="92" spans="1:18" x14ac:dyDescent="0.2">
      <c r="K92" s="36"/>
      <c r="R92" s="75"/>
    </row>
    <row r="93" spans="1:18" x14ac:dyDescent="0.2">
      <c r="K93" s="36"/>
      <c r="R93" s="75"/>
    </row>
    <row r="94" spans="1:18" x14ac:dyDescent="0.2">
      <c r="K94" s="36"/>
      <c r="R94" s="75"/>
    </row>
    <row r="95" spans="1:18" x14ac:dyDescent="0.2">
      <c r="K95" s="36"/>
      <c r="R95" s="75"/>
    </row>
    <row r="96" spans="1:18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K108" s="36"/>
      <c r="R108" s="75"/>
    </row>
    <row r="109" spans="1:18" x14ac:dyDescent="0.2">
      <c r="K109" s="36"/>
      <c r="R109" s="75"/>
    </row>
    <row r="110" spans="1:18" x14ac:dyDescent="0.2">
      <c r="K110" s="36"/>
      <c r="R110" s="75"/>
    </row>
    <row r="111" spans="1:18" x14ac:dyDescent="0.2">
      <c r="A111" s="67" t="s">
        <v>115</v>
      </c>
      <c r="B111" s="4"/>
      <c r="K111" s="36"/>
      <c r="R111" s="75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">
      <c r="R113" s="75"/>
    </row>
    <row r="114" spans="15:18" x14ac:dyDescent="0.2">
      <c r="R114" s="75"/>
    </row>
    <row r="115" spans="15:18" x14ac:dyDescent="0.2">
      <c r="R115" s="75"/>
    </row>
    <row r="116" spans="15:18" x14ac:dyDescent="0.2"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  <row r="466" spans="15:18" x14ac:dyDescent="0.2">
      <c r="O466" s="46"/>
      <c r="R466" s="75"/>
    </row>
    <row r="467" spans="15:18" x14ac:dyDescent="0.2">
      <c r="O467" s="46"/>
      <c r="R467" s="75"/>
    </row>
    <row r="468" spans="15:18" x14ac:dyDescent="0.2">
      <c r="O468" s="46"/>
      <c r="R468" s="75"/>
    </row>
  </sheetData>
  <sortState ref="P68:Q85">
    <sortCondition ref="Q68:Q85"/>
  </sortState>
  <mergeCells count="10">
    <mergeCell ref="E65:H65"/>
    <mergeCell ref="I65:J65"/>
    <mergeCell ref="C64:I64"/>
    <mergeCell ref="C11:I11"/>
    <mergeCell ref="C12:I12"/>
    <mergeCell ref="C13:I13"/>
    <mergeCell ref="C62:I62"/>
    <mergeCell ref="C63:I63"/>
    <mergeCell ref="E14:H14"/>
    <mergeCell ref="I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Q17" sqref="Q17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4" width="3" style="3" customWidth="1"/>
    <col min="15" max="15" width="10.85546875" style="75"/>
    <col min="16" max="16" width="32.28515625" style="46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32</v>
      </c>
      <c r="D11" s="86"/>
      <c r="E11" s="86"/>
      <c r="F11" s="86"/>
      <c r="G11" s="86"/>
      <c r="H11" s="86"/>
      <c r="I11" s="86"/>
      <c r="J11" s="59"/>
      <c r="K11" s="36"/>
    </row>
    <row r="12" spans="1:17" x14ac:dyDescent="0.2">
      <c r="A12" s="9"/>
      <c r="B12" s="9"/>
      <c r="C12" s="86" t="s">
        <v>103</v>
      </c>
      <c r="D12" s="86"/>
      <c r="E12" s="86"/>
      <c r="F12" s="86"/>
      <c r="G12" s="86"/>
      <c r="H12" s="86"/>
      <c r="I12" s="86"/>
      <c r="J12" s="59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>
        <v>2024</v>
      </c>
      <c r="J14" s="85"/>
      <c r="K14" s="36"/>
    </row>
    <row r="15" spans="1:17" ht="14.25" x14ac:dyDescent="0.2">
      <c r="C15" s="62" t="s">
        <v>29</v>
      </c>
      <c r="E15" s="81" t="s">
        <v>111</v>
      </c>
      <c r="F15" s="81" t="s">
        <v>94</v>
      </c>
      <c r="G15" s="81" t="s">
        <v>97</v>
      </c>
      <c r="H15" s="81" t="s">
        <v>98</v>
      </c>
      <c r="I15" s="81" t="s">
        <v>99</v>
      </c>
      <c r="J15" s="81" t="s">
        <v>110</v>
      </c>
      <c r="K15" s="36"/>
      <c r="Q15" s="94" t="s">
        <v>112</v>
      </c>
    </row>
    <row r="16" spans="1:17" x14ac:dyDescent="0.2">
      <c r="C16" s="37"/>
      <c r="E16" s="63"/>
      <c r="F16" s="63"/>
      <c r="K16" s="36"/>
      <c r="P16" s="75" t="s">
        <v>9</v>
      </c>
      <c r="Q16" s="76">
        <v>-8.4348423104181194</v>
      </c>
    </row>
    <row r="17" spans="1:17" x14ac:dyDescent="0.2">
      <c r="A17" s="11"/>
      <c r="C17" s="11" t="s">
        <v>8</v>
      </c>
      <c r="E17" s="70">
        <v>-3.078449165008692</v>
      </c>
      <c r="F17" s="70">
        <v>-2.4772990432080064</v>
      </c>
      <c r="G17" s="70">
        <v>-2.87766776965654</v>
      </c>
      <c r="H17" s="70">
        <v>-2.1189178696910602</v>
      </c>
      <c r="I17" s="70">
        <v>-1.0955870791915032</v>
      </c>
      <c r="J17" s="53">
        <v>2.0583805587562694</v>
      </c>
      <c r="K17" s="36"/>
      <c r="P17" s="95" t="s">
        <v>19</v>
      </c>
      <c r="Q17" s="76">
        <v>-5.6742228265479184</v>
      </c>
    </row>
    <row r="18" spans="1:17" x14ac:dyDescent="0.2">
      <c r="A18" s="11"/>
      <c r="C18" s="11" t="s">
        <v>9</v>
      </c>
      <c r="E18" s="70">
        <v>-11.584371877793558</v>
      </c>
      <c r="F18" s="70">
        <v>-8.8821810474936456</v>
      </c>
      <c r="G18" s="70">
        <v>-9.2232143794004458</v>
      </c>
      <c r="H18" s="70">
        <v>-6.4750890462160697</v>
      </c>
      <c r="I18" s="70">
        <v>-7.7538399489126988</v>
      </c>
      <c r="J18" s="53">
        <v>-8.4348423104181194</v>
      </c>
      <c r="K18" s="36"/>
      <c r="P18" s="75" t="s">
        <v>11</v>
      </c>
      <c r="Q18" s="76">
        <v>-5.4954131664967889</v>
      </c>
    </row>
    <row r="19" spans="1:17" x14ac:dyDescent="0.2">
      <c r="A19" s="11"/>
      <c r="C19" s="11" t="s">
        <v>10</v>
      </c>
      <c r="E19" s="70">
        <v>-1.8938898025900102</v>
      </c>
      <c r="F19" s="70">
        <v>-0.49680317646773631</v>
      </c>
      <c r="G19" s="70">
        <v>-0.9178474130615939</v>
      </c>
      <c r="H19" s="70">
        <v>-0.43719613549593817</v>
      </c>
      <c r="I19" s="70">
        <v>-0.67760623316340229</v>
      </c>
      <c r="J19" s="53">
        <v>-1.1345047449884618</v>
      </c>
      <c r="K19" s="36"/>
      <c r="P19" s="75" t="s">
        <v>20</v>
      </c>
      <c r="Q19" s="76">
        <v>-5.2385396217667193</v>
      </c>
    </row>
    <row r="20" spans="1:17" x14ac:dyDescent="0.2">
      <c r="A20" s="11"/>
      <c r="C20" s="11" t="s">
        <v>11</v>
      </c>
      <c r="E20" s="70">
        <v>-2.0355452804970611</v>
      </c>
      <c r="F20" s="70">
        <v>-2.4630364874332713</v>
      </c>
      <c r="G20" s="70">
        <v>-3.5431444733769979</v>
      </c>
      <c r="H20" s="70">
        <v>-5.4578267130904123</v>
      </c>
      <c r="I20" s="70">
        <v>-3.613274143075472</v>
      </c>
      <c r="J20" s="53">
        <v>-5.4954131664967889</v>
      </c>
      <c r="K20" s="36"/>
      <c r="P20" s="75" t="s">
        <v>17</v>
      </c>
      <c r="Q20" s="76">
        <v>-3.840864725205833</v>
      </c>
    </row>
    <row r="21" spans="1:17" x14ac:dyDescent="0.2">
      <c r="A21" s="11"/>
      <c r="C21" s="11" t="s">
        <v>12</v>
      </c>
      <c r="E21" s="70">
        <v>10.240963855421683</v>
      </c>
      <c r="F21" s="70">
        <v>10.780201342281899</v>
      </c>
      <c r="G21" s="70">
        <v>11.33620689655173</v>
      </c>
      <c r="H21" s="70">
        <v>1.9472616632859854</v>
      </c>
      <c r="I21" s="70">
        <v>2.0979020979021072</v>
      </c>
      <c r="J21" s="53">
        <v>-1.9105846388995218</v>
      </c>
      <c r="K21" s="36"/>
      <c r="P21" s="75" t="s">
        <v>14</v>
      </c>
      <c r="Q21" s="76">
        <v>-3.5055672840338161</v>
      </c>
    </row>
    <row r="22" spans="1:17" x14ac:dyDescent="0.2">
      <c r="A22" s="11"/>
      <c r="C22" s="11" t="s">
        <v>13</v>
      </c>
      <c r="E22" s="70">
        <v>10.232101994115723</v>
      </c>
      <c r="F22" s="70">
        <v>2.2499999999999716</v>
      </c>
      <c r="G22" s="70">
        <v>0.11016682404785172</v>
      </c>
      <c r="H22" s="70">
        <v>2.8941477454429503</v>
      </c>
      <c r="I22" s="70">
        <v>2.4662268300345715</v>
      </c>
      <c r="J22" s="53">
        <v>2.6057633353770484</v>
      </c>
      <c r="K22" s="36"/>
      <c r="P22" s="75" t="s">
        <v>12</v>
      </c>
      <c r="Q22" s="76">
        <v>-1.9105846388995218</v>
      </c>
    </row>
    <row r="23" spans="1:17" x14ac:dyDescent="0.2">
      <c r="A23" s="11"/>
      <c r="C23" s="11" t="s">
        <v>14</v>
      </c>
      <c r="E23" s="70">
        <v>-8.3801331624002557</v>
      </c>
      <c r="F23" s="70">
        <v>-7.7960702327742268</v>
      </c>
      <c r="G23" s="70">
        <v>-7.1922687980299145</v>
      </c>
      <c r="H23" s="70">
        <v>-6.181597699620994</v>
      </c>
      <c r="I23" s="70">
        <v>-4.5631267134571516</v>
      </c>
      <c r="J23" s="53">
        <v>-3.5055672840338161</v>
      </c>
      <c r="K23" s="36"/>
      <c r="P23" s="75" t="s">
        <v>22</v>
      </c>
      <c r="Q23" s="76">
        <v>-1.7668116926574697</v>
      </c>
    </row>
    <row r="24" spans="1:17" x14ac:dyDescent="0.2">
      <c r="A24" s="11"/>
      <c r="C24" s="11" t="s">
        <v>15</v>
      </c>
      <c r="E24" s="70">
        <v>-0.84183357607585663</v>
      </c>
      <c r="F24" s="70">
        <v>0.16791557192297546</v>
      </c>
      <c r="G24" s="70">
        <v>0.35558944344235499</v>
      </c>
      <c r="H24" s="70">
        <v>0.22176046043517772</v>
      </c>
      <c r="I24" s="70">
        <v>-0.4587834021869952</v>
      </c>
      <c r="J24" s="53">
        <v>0.12981768558677231</v>
      </c>
      <c r="K24" s="36"/>
      <c r="P24" s="95" t="s">
        <v>10</v>
      </c>
      <c r="Q24" s="76">
        <v>-1.1345047449884618</v>
      </c>
    </row>
    <row r="25" spans="1:17" x14ac:dyDescent="0.2">
      <c r="A25" s="11"/>
      <c r="C25" s="11" t="s">
        <v>16</v>
      </c>
      <c r="E25" s="70">
        <v>0.54826168611366199</v>
      </c>
      <c r="F25" s="70">
        <v>1.7507990665748991</v>
      </c>
      <c r="G25" s="70">
        <v>3.4928349996272487</v>
      </c>
      <c r="H25" s="70">
        <v>3.2515421209569553</v>
      </c>
      <c r="I25" s="70">
        <v>1.724012609221262</v>
      </c>
      <c r="J25" s="53">
        <v>3.1504120417833263</v>
      </c>
      <c r="K25" s="36"/>
      <c r="P25" s="75" t="s">
        <v>24</v>
      </c>
      <c r="Q25" s="76">
        <v>-0.5074451932553643</v>
      </c>
    </row>
    <row r="26" spans="1:17" x14ac:dyDescent="0.2">
      <c r="A26" s="11"/>
      <c r="C26" s="11" t="s">
        <v>17</v>
      </c>
      <c r="E26" s="70">
        <v>4.8512358886310096</v>
      </c>
      <c r="F26" s="70">
        <v>1.2422905758787692</v>
      </c>
      <c r="G26" s="70">
        <v>1.7047389141674074</v>
      </c>
      <c r="H26" s="70">
        <v>0.76715301443923067</v>
      </c>
      <c r="I26" s="70">
        <v>0.48685507362526437</v>
      </c>
      <c r="J26" s="53">
        <v>-3.840864725205833</v>
      </c>
      <c r="K26" s="36"/>
      <c r="P26" s="75" t="s">
        <v>15</v>
      </c>
      <c r="Q26" s="76">
        <v>0.12981768558677231</v>
      </c>
    </row>
    <row r="27" spans="1:17" x14ac:dyDescent="0.2">
      <c r="A27" s="11"/>
      <c r="C27" s="11" t="s">
        <v>18</v>
      </c>
      <c r="E27" s="70">
        <v>13.4062018936215</v>
      </c>
      <c r="F27" s="70">
        <v>15.703453587902771</v>
      </c>
      <c r="G27" s="70">
        <v>16.515200979043215</v>
      </c>
      <c r="H27" s="70">
        <v>13.315662626454937</v>
      </c>
      <c r="I27" s="70">
        <v>10.140755124954666</v>
      </c>
      <c r="J27" s="53">
        <v>8.5077129949989967</v>
      </c>
      <c r="K27" s="36"/>
      <c r="P27" s="75" t="s">
        <v>25</v>
      </c>
      <c r="Q27" s="76">
        <v>1.2205586137188362</v>
      </c>
    </row>
    <row r="28" spans="1:17" x14ac:dyDescent="0.2">
      <c r="A28" s="11"/>
      <c r="C28" s="11" t="s">
        <v>19</v>
      </c>
      <c r="E28" s="70">
        <v>-5.8547697089620812</v>
      </c>
      <c r="F28" s="70">
        <v>-4.9613024592673582</v>
      </c>
      <c r="G28" s="70">
        <v>-4.4920862270347612</v>
      </c>
      <c r="H28" s="70">
        <v>-8.4815658795518232</v>
      </c>
      <c r="I28" s="70">
        <v>-5.0935975802328244</v>
      </c>
      <c r="J28" s="53">
        <v>-5.6742228265479184</v>
      </c>
      <c r="K28" s="36"/>
      <c r="P28" s="75" t="s">
        <v>8</v>
      </c>
      <c r="Q28" s="76">
        <v>2.0583805587562694</v>
      </c>
    </row>
    <row r="29" spans="1:17" x14ac:dyDescent="0.2">
      <c r="A29" s="64"/>
      <c r="C29" s="64" t="s">
        <v>20</v>
      </c>
      <c r="E29" s="70">
        <v>-2.4338587484007235</v>
      </c>
      <c r="F29" s="70">
        <v>-3.5106675329557078</v>
      </c>
      <c r="G29" s="70">
        <v>-4.6782286333919387</v>
      </c>
      <c r="H29" s="70">
        <v>-6.4029825505816262</v>
      </c>
      <c r="I29" s="70">
        <v>-5.8261770220130416</v>
      </c>
      <c r="J29" s="53">
        <v>-5.2385396217667193</v>
      </c>
      <c r="K29" s="36"/>
      <c r="P29" s="75" t="s">
        <v>23</v>
      </c>
      <c r="Q29" s="76">
        <v>2.2394631334907018</v>
      </c>
    </row>
    <row r="30" spans="1:17" x14ac:dyDescent="0.2">
      <c r="A30" s="11"/>
      <c r="C30" s="11" t="s">
        <v>21</v>
      </c>
      <c r="E30" s="70">
        <v>-0.32370272020015989</v>
      </c>
      <c r="F30" s="70">
        <v>-2.7017732401934325</v>
      </c>
      <c r="G30" s="70">
        <v>-3.1840015474054013</v>
      </c>
      <c r="H30" s="70">
        <v>5.3049298999193297</v>
      </c>
      <c r="I30" s="70">
        <v>4.2081007617534567</v>
      </c>
      <c r="J30" s="53">
        <v>7.1385132520262289</v>
      </c>
      <c r="K30" s="36"/>
      <c r="P30" s="75" t="s">
        <v>13</v>
      </c>
      <c r="Q30" s="76">
        <v>2.6057633353770484</v>
      </c>
    </row>
    <row r="31" spans="1:17" x14ac:dyDescent="0.2">
      <c r="A31" s="11"/>
      <c r="B31" s="41"/>
      <c r="C31" s="11" t="s">
        <v>22</v>
      </c>
      <c r="D31" s="41"/>
      <c r="E31" s="70">
        <v>0.75040106837850828</v>
      </c>
      <c r="F31" s="70">
        <v>0.9003671844127723</v>
      </c>
      <c r="G31" s="70">
        <v>-0.28638988923044906</v>
      </c>
      <c r="H31" s="70">
        <v>0.83491550561345207</v>
      </c>
      <c r="I31" s="70">
        <v>-0.50492210764147671</v>
      </c>
      <c r="J31" s="53">
        <v>-1.7668116926574697</v>
      </c>
      <c r="K31" s="36"/>
      <c r="P31" s="95" t="s">
        <v>16</v>
      </c>
      <c r="Q31" s="76">
        <v>3.1504120417833263</v>
      </c>
    </row>
    <row r="32" spans="1:17" x14ac:dyDescent="0.2">
      <c r="A32" s="64"/>
      <c r="C32" s="64" t="s">
        <v>23</v>
      </c>
      <c r="E32" s="70">
        <v>5.1887303818682398</v>
      </c>
      <c r="F32" s="70">
        <v>4.3408180129908658</v>
      </c>
      <c r="G32" s="70">
        <v>4.2129558502287665</v>
      </c>
      <c r="H32" s="70">
        <v>2.5675991105541698</v>
      </c>
      <c r="I32" s="70">
        <v>2.3024806709590422</v>
      </c>
      <c r="J32" s="53">
        <v>2.2394631334907018</v>
      </c>
      <c r="K32" s="36"/>
      <c r="P32" s="75" t="s">
        <v>21</v>
      </c>
      <c r="Q32" s="76">
        <v>7.1385132520262289</v>
      </c>
    </row>
    <row r="33" spans="1:18" x14ac:dyDescent="0.2">
      <c r="A33" s="64"/>
      <c r="C33" s="64" t="s">
        <v>24</v>
      </c>
      <c r="E33" s="70">
        <v>1.967204279343008</v>
      </c>
      <c r="F33" s="70">
        <v>2.5252048101710045</v>
      </c>
      <c r="G33" s="70">
        <v>2.316263759982732</v>
      </c>
      <c r="H33" s="70">
        <v>1.3982308099955247</v>
      </c>
      <c r="I33" s="70">
        <v>0.7139845779331182</v>
      </c>
      <c r="J33" s="53">
        <v>-0.5074451932553643</v>
      </c>
      <c r="K33" s="36"/>
      <c r="P33" s="75" t="s">
        <v>18</v>
      </c>
      <c r="Q33" s="76">
        <v>8.5077129949989967</v>
      </c>
    </row>
    <row r="34" spans="1:18" x14ac:dyDescent="0.2">
      <c r="A34" s="11"/>
      <c r="C34" s="11" t="s">
        <v>25</v>
      </c>
      <c r="E34" s="70">
        <v>-0.69262331947166444</v>
      </c>
      <c r="F34" s="70">
        <v>1.6894687151317811</v>
      </c>
      <c r="G34" s="70">
        <v>-0.27287802352348933</v>
      </c>
      <c r="H34" s="70">
        <v>1.4242534595775567</v>
      </c>
      <c r="I34" s="70">
        <v>0.13907948614566124</v>
      </c>
      <c r="J34" s="53">
        <v>1.2205586137188362</v>
      </c>
      <c r="K34" s="36"/>
      <c r="Q34" s="76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6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6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6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6"/>
    </row>
    <row r="39" spans="1:18" x14ac:dyDescent="0.2">
      <c r="A39" s="11"/>
      <c r="K39" s="36"/>
      <c r="Q39" s="76"/>
    </row>
    <row r="40" spans="1:18" x14ac:dyDescent="0.2">
      <c r="K40" s="36"/>
    </row>
    <row r="41" spans="1:18" x14ac:dyDescent="0.2">
      <c r="K41" s="36"/>
      <c r="R41" s="75"/>
    </row>
    <row r="42" spans="1:18" x14ac:dyDescent="0.2">
      <c r="K42" s="36"/>
      <c r="R42" s="75"/>
    </row>
    <row r="43" spans="1:18" x14ac:dyDescent="0.2">
      <c r="K43" s="36"/>
      <c r="R43" s="75"/>
    </row>
    <row r="44" spans="1:18" x14ac:dyDescent="0.2">
      <c r="K44" s="36"/>
      <c r="R44" s="75"/>
    </row>
    <row r="45" spans="1:18" x14ac:dyDescent="0.2">
      <c r="K45" s="36"/>
      <c r="R45" s="75"/>
    </row>
    <row r="46" spans="1:18" x14ac:dyDescent="0.2">
      <c r="K46" s="36"/>
      <c r="R46" s="75"/>
    </row>
    <row r="47" spans="1:18" x14ac:dyDescent="0.2">
      <c r="K47" s="36"/>
      <c r="R47" s="75"/>
    </row>
    <row r="48" spans="1:18" x14ac:dyDescent="0.2">
      <c r="K48" s="36"/>
      <c r="R48" s="75"/>
    </row>
    <row r="49" spans="3:18" x14ac:dyDescent="0.2">
      <c r="K49" s="36"/>
      <c r="R49" s="75"/>
    </row>
    <row r="50" spans="3:18" x14ac:dyDescent="0.2">
      <c r="K50" s="36"/>
      <c r="R50" s="75"/>
    </row>
    <row r="51" spans="3:18" x14ac:dyDescent="0.2">
      <c r="K51" s="36"/>
      <c r="R51" s="75"/>
    </row>
    <row r="52" spans="3:18" x14ac:dyDescent="0.2">
      <c r="K52" s="36"/>
      <c r="R52" s="75"/>
    </row>
    <row r="53" spans="3:18" x14ac:dyDescent="0.2">
      <c r="K53" s="36"/>
      <c r="R53" s="75"/>
    </row>
    <row r="54" spans="3:18" x14ac:dyDescent="0.2">
      <c r="K54" s="36"/>
      <c r="R54" s="75"/>
    </row>
    <row r="55" spans="3:18" x14ac:dyDescent="0.2">
      <c r="K55" s="36"/>
      <c r="R55" s="75"/>
    </row>
    <row r="56" spans="3:18" x14ac:dyDescent="0.2">
      <c r="K56" s="36"/>
      <c r="R56" s="75"/>
    </row>
    <row r="57" spans="3:18" x14ac:dyDescent="0.2">
      <c r="K57" s="36"/>
      <c r="R57" s="75"/>
    </row>
    <row r="58" spans="3:18" x14ac:dyDescent="0.2">
      <c r="K58" s="36"/>
      <c r="R58" s="75"/>
    </row>
    <row r="59" spans="3:18" x14ac:dyDescent="0.2">
      <c r="K59" s="36"/>
      <c r="R59" s="75"/>
    </row>
    <row r="60" spans="3:18" x14ac:dyDescent="0.2">
      <c r="C60" s="86" t="s">
        <v>32</v>
      </c>
      <c r="D60" s="86"/>
      <c r="E60" s="86"/>
      <c r="F60" s="86"/>
      <c r="G60" s="86"/>
      <c r="H60" s="86"/>
      <c r="I60" s="86"/>
      <c r="J60" s="59"/>
      <c r="K60" s="36"/>
      <c r="R60" s="75"/>
    </row>
    <row r="61" spans="3:18" x14ac:dyDescent="0.2">
      <c r="C61" s="87" t="s">
        <v>104</v>
      </c>
      <c r="D61" s="87"/>
      <c r="E61" s="87"/>
      <c r="F61" s="87"/>
      <c r="G61" s="87"/>
      <c r="H61" s="87"/>
      <c r="I61" s="87"/>
      <c r="J61" s="48"/>
      <c r="K61" s="36"/>
      <c r="R61" s="75"/>
    </row>
    <row r="62" spans="3:18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R62" s="75"/>
    </row>
    <row r="63" spans="3:18" x14ac:dyDescent="0.2">
      <c r="C63" s="62" t="s">
        <v>29</v>
      </c>
      <c r="E63" s="85">
        <v>2023</v>
      </c>
      <c r="F63" s="85"/>
      <c r="G63" s="85"/>
      <c r="H63" s="85"/>
      <c r="I63" s="85">
        <v>2024</v>
      </c>
      <c r="J63" s="85"/>
      <c r="K63" s="36"/>
      <c r="R63" s="75"/>
    </row>
    <row r="64" spans="3:18" ht="14.25" x14ac:dyDescent="0.2">
      <c r="C64" s="37"/>
      <c r="E64" s="81" t="s">
        <v>111</v>
      </c>
      <c r="F64" s="81" t="s">
        <v>94</v>
      </c>
      <c r="G64" s="81" t="s">
        <v>97</v>
      </c>
      <c r="H64" s="81" t="s">
        <v>98</v>
      </c>
      <c r="I64" s="81" t="s">
        <v>99</v>
      </c>
      <c r="J64" s="81" t="s">
        <v>110</v>
      </c>
      <c r="K64" s="36"/>
      <c r="R64" s="75"/>
    </row>
    <row r="65" spans="1:18" x14ac:dyDescent="0.2">
      <c r="E65" s="63"/>
      <c r="F65" s="63"/>
      <c r="K65" s="36"/>
      <c r="Q65" s="94" t="s">
        <v>112</v>
      </c>
      <c r="R65" s="75"/>
    </row>
    <row r="66" spans="1:18" x14ac:dyDescent="0.2">
      <c r="C66" s="11" t="s">
        <v>8</v>
      </c>
      <c r="E66" s="70">
        <v>2.9745778509544518</v>
      </c>
      <c r="F66" s="70">
        <v>2.3950749385544423</v>
      </c>
      <c r="G66" s="70">
        <v>1.8809410856249986</v>
      </c>
      <c r="H66" s="70">
        <v>1.5282002788804316</v>
      </c>
      <c r="I66" s="70">
        <v>-1.0955870791915068</v>
      </c>
      <c r="J66" s="53">
        <v>0.48312635189435849</v>
      </c>
      <c r="K66" s="36"/>
      <c r="P66" s="75" t="s">
        <v>9</v>
      </c>
      <c r="Q66" s="76">
        <v>-8.0963227390943295</v>
      </c>
      <c r="R66" s="75"/>
    </row>
    <row r="67" spans="1:18" x14ac:dyDescent="0.2">
      <c r="A67" s="11"/>
      <c r="C67" s="11" t="s">
        <v>9</v>
      </c>
      <c r="E67" s="70">
        <v>-8.2735720978705523</v>
      </c>
      <c r="F67" s="70">
        <v>-8.3334650052826689</v>
      </c>
      <c r="G67" s="70">
        <v>-8.4146378820484138</v>
      </c>
      <c r="H67" s="70">
        <v>-8.2592753056544908</v>
      </c>
      <c r="I67" s="70">
        <v>-7.7538399489126997</v>
      </c>
      <c r="J67" s="53">
        <v>-8.0963227390943295</v>
      </c>
      <c r="K67" s="36"/>
      <c r="O67" s="46"/>
      <c r="P67" s="75" t="s">
        <v>20</v>
      </c>
      <c r="Q67" s="76">
        <v>-5.5311995822998288</v>
      </c>
      <c r="R67" s="75"/>
    </row>
    <row r="68" spans="1:18" x14ac:dyDescent="0.2">
      <c r="A68" s="11"/>
      <c r="C68" s="11" t="s">
        <v>10</v>
      </c>
      <c r="E68" s="70">
        <v>2.7135944002816714</v>
      </c>
      <c r="F68" s="70">
        <v>2.3808624831247904</v>
      </c>
      <c r="G68" s="70">
        <v>2.0692673458988953</v>
      </c>
      <c r="H68" s="70">
        <v>1.8536298239323346</v>
      </c>
      <c r="I68" s="70">
        <v>-0.67760623316340807</v>
      </c>
      <c r="J68" s="53">
        <v>-0.90677745332672366</v>
      </c>
      <c r="K68" s="36"/>
      <c r="O68" s="46"/>
      <c r="P68" s="75" t="s">
        <v>19</v>
      </c>
      <c r="Q68" s="76">
        <v>-5.3881258573421515</v>
      </c>
      <c r="R68" s="75"/>
    </row>
    <row r="69" spans="1:18" x14ac:dyDescent="0.2">
      <c r="A69" s="11"/>
      <c r="C69" s="11" t="s">
        <v>11</v>
      </c>
      <c r="E69" s="70">
        <v>0.4242988299268724</v>
      </c>
      <c r="F69" s="70">
        <v>0.13089459242854318</v>
      </c>
      <c r="G69" s="70">
        <v>-0.20813516854641945</v>
      </c>
      <c r="H69" s="70">
        <v>-0.64559152133264464</v>
      </c>
      <c r="I69" s="70">
        <v>-3.6132741430754733</v>
      </c>
      <c r="J69" s="53">
        <v>-4.5706470241181574</v>
      </c>
      <c r="K69" s="36"/>
      <c r="O69" s="46"/>
      <c r="P69" s="75" t="s">
        <v>11</v>
      </c>
      <c r="Q69" s="76">
        <v>-4.5706470241181574</v>
      </c>
      <c r="R69" s="75"/>
    </row>
    <row r="70" spans="1:18" x14ac:dyDescent="0.2">
      <c r="A70" s="11"/>
      <c r="C70" s="11" t="s">
        <v>12</v>
      </c>
      <c r="E70" s="70">
        <v>13.861202540447849</v>
      </c>
      <c r="F70" s="70">
        <v>13.554581506992292</v>
      </c>
      <c r="G70" s="70">
        <v>13.358705994291164</v>
      </c>
      <c r="H70" s="70">
        <v>12.379958246346568</v>
      </c>
      <c r="I70" s="70">
        <v>2.0979020979021046</v>
      </c>
      <c r="J70" s="53">
        <v>7.7056443845102685E-2</v>
      </c>
      <c r="K70" s="36"/>
      <c r="O70" s="46"/>
      <c r="P70" s="95" t="s">
        <v>14</v>
      </c>
      <c r="Q70" s="76">
        <v>-4.0352779332940569</v>
      </c>
      <c r="R70" s="75"/>
    </row>
    <row r="71" spans="1:18" x14ac:dyDescent="0.2">
      <c r="A71" s="11"/>
      <c r="C71" s="11" t="s">
        <v>13</v>
      </c>
      <c r="E71" s="70">
        <v>8.4411089657182359</v>
      </c>
      <c r="F71" s="70">
        <v>7.7947078208097986</v>
      </c>
      <c r="G71" s="70">
        <v>7.0729616271506979</v>
      </c>
      <c r="H71" s="70">
        <v>6.7193461965199042</v>
      </c>
      <c r="I71" s="70">
        <v>2.466226830034568</v>
      </c>
      <c r="J71" s="53">
        <v>2.5368502715283014</v>
      </c>
      <c r="K71" s="36"/>
      <c r="O71" s="46"/>
      <c r="P71" s="75" t="s">
        <v>17</v>
      </c>
      <c r="Q71" s="76">
        <v>-1.6978928766325563</v>
      </c>
      <c r="R71" s="75"/>
    </row>
    <row r="72" spans="1:18" x14ac:dyDescent="0.2">
      <c r="A72" s="11"/>
      <c r="C72" s="11" t="s">
        <v>14</v>
      </c>
      <c r="E72" s="70">
        <v>-8.1157057767098593</v>
      </c>
      <c r="F72" s="70">
        <v>-8.0847978950016159</v>
      </c>
      <c r="G72" s="70">
        <v>-8.0061573372864459</v>
      </c>
      <c r="H72" s="70">
        <v>-7.8603670896272737</v>
      </c>
      <c r="I72" s="70">
        <v>-4.5631267134571551</v>
      </c>
      <c r="J72" s="53">
        <v>-4.0352779332940569</v>
      </c>
      <c r="K72" s="36"/>
      <c r="O72" s="46"/>
      <c r="P72" s="75" t="s">
        <v>22</v>
      </c>
      <c r="Q72" s="76">
        <v>-1.1952739202116036</v>
      </c>
      <c r="R72" s="75"/>
    </row>
    <row r="73" spans="1:18" x14ac:dyDescent="0.2">
      <c r="A73" s="11"/>
      <c r="C73" s="11" t="s">
        <v>15</v>
      </c>
      <c r="E73" s="70">
        <v>1.3399078993724833</v>
      </c>
      <c r="F73" s="70">
        <v>1.2209585391328659</v>
      </c>
      <c r="G73" s="70">
        <v>1.1411320126226032</v>
      </c>
      <c r="H73" s="70">
        <v>1.0636351586915671</v>
      </c>
      <c r="I73" s="70">
        <v>-0.45878340218699076</v>
      </c>
      <c r="J73" s="53">
        <v>-0.16394194201111434</v>
      </c>
      <c r="K73" s="36"/>
      <c r="O73" s="46"/>
      <c r="P73" s="95" t="s">
        <v>10</v>
      </c>
      <c r="Q73" s="76">
        <v>-0.90677745332672366</v>
      </c>
      <c r="R73" s="75"/>
    </row>
    <row r="74" spans="1:18" x14ac:dyDescent="0.2">
      <c r="A74" s="11"/>
      <c r="C74" s="11" t="s">
        <v>16</v>
      </c>
      <c r="E74" s="70">
        <v>-0.12156267843798085</v>
      </c>
      <c r="F74" s="70">
        <v>6.5174312679250335E-2</v>
      </c>
      <c r="G74" s="70">
        <v>0.37381968336820393</v>
      </c>
      <c r="H74" s="70">
        <v>0.61140683394409479</v>
      </c>
      <c r="I74" s="70">
        <v>1.7240126092212593</v>
      </c>
      <c r="J74" s="53">
        <v>2.4394476093985595</v>
      </c>
      <c r="K74" s="36"/>
      <c r="O74" s="46"/>
      <c r="P74" s="75" t="s">
        <v>15</v>
      </c>
      <c r="Q74" s="76">
        <v>-0.16394194201111434</v>
      </c>
      <c r="R74" s="75"/>
    </row>
    <row r="75" spans="1:18" x14ac:dyDescent="0.2">
      <c r="A75" s="11"/>
      <c r="C75" s="11" t="s">
        <v>17</v>
      </c>
      <c r="E75" s="70">
        <v>7.6244084973408066</v>
      </c>
      <c r="F75" s="70">
        <v>6.9502134457757991</v>
      </c>
      <c r="G75" s="70">
        <v>6.4437531145913107</v>
      </c>
      <c r="H75" s="70">
        <v>5.9477575583403164</v>
      </c>
      <c r="I75" s="70">
        <v>0.4868550736252697</v>
      </c>
      <c r="J75" s="53">
        <v>-1.6978928766325563</v>
      </c>
      <c r="K75" s="36"/>
      <c r="O75" s="46"/>
      <c r="P75" s="75" t="s">
        <v>12</v>
      </c>
      <c r="Q75" s="76">
        <v>7.7056443845102685E-2</v>
      </c>
      <c r="R75" s="75"/>
    </row>
    <row r="76" spans="1:18" x14ac:dyDescent="0.2">
      <c r="A76" s="11"/>
      <c r="C76" s="11" t="s">
        <v>18</v>
      </c>
      <c r="E76" s="70">
        <v>9.6936332164275552</v>
      </c>
      <c r="F76" s="70">
        <v>10.290475017124812</v>
      </c>
      <c r="G76" s="70">
        <v>10.861622164843677</v>
      </c>
      <c r="H76" s="70">
        <v>11.072272952684958</v>
      </c>
      <c r="I76" s="70">
        <v>10.140755124954669</v>
      </c>
      <c r="J76" s="53">
        <v>9.3106937945204962</v>
      </c>
      <c r="K76" s="36"/>
      <c r="O76" s="46"/>
      <c r="P76" s="75" t="s">
        <v>24</v>
      </c>
      <c r="Q76" s="76">
        <v>9.6895964686805058E-2</v>
      </c>
      <c r="R76" s="75"/>
    </row>
    <row r="77" spans="1:18" x14ac:dyDescent="0.2">
      <c r="A77" s="11"/>
      <c r="C77" s="11" t="s">
        <v>19</v>
      </c>
      <c r="E77" s="70">
        <v>-2.7947550692945744</v>
      </c>
      <c r="F77" s="70">
        <v>-3.0100712613709502</v>
      </c>
      <c r="G77" s="70">
        <v>-3.1456615010268751</v>
      </c>
      <c r="H77" s="70">
        <v>-3.6078683728420935</v>
      </c>
      <c r="I77" s="70">
        <v>-5.0935975802328226</v>
      </c>
      <c r="J77" s="53">
        <v>-5.3881258573421515</v>
      </c>
      <c r="K77" s="36"/>
      <c r="O77" s="46"/>
      <c r="P77" s="75" t="s">
        <v>8</v>
      </c>
      <c r="Q77" s="76">
        <v>0.48312635189435849</v>
      </c>
      <c r="R77" s="75"/>
    </row>
    <row r="78" spans="1:18" x14ac:dyDescent="0.2">
      <c r="A78" s="11"/>
      <c r="B78" s="41"/>
      <c r="C78" s="64" t="s">
        <v>20</v>
      </c>
      <c r="E78" s="70">
        <v>0.88689916336857078</v>
      </c>
      <c r="F78" s="70">
        <v>0.4424827057784686</v>
      </c>
      <c r="G78" s="70">
        <v>-3.1343746705747577E-2</v>
      </c>
      <c r="H78" s="70">
        <v>-0.57335949309355039</v>
      </c>
      <c r="I78" s="70">
        <v>-5.826177022013046</v>
      </c>
      <c r="J78" s="53">
        <v>-5.5311995822998288</v>
      </c>
      <c r="K78" s="36"/>
      <c r="O78" s="46"/>
      <c r="P78" s="75" t="s">
        <v>25</v>
      </c>
      <c r="Q78" s="76">
        <v>0.68446809329887337</v>
      </c>
      <c r="R78" s="75"/>
    </row>
    <row r="79" spans="1:18" x14ac:dyDescent="0.2">
      <c r="A79" s="11"/>
      <c r="C79" s="11" t="s">
        <v>21</v>
      </c>
      <c r="E79" s="70">
        <v>3.4759918479640328</v>
      </c>
      <c r="F79" s="70">
        <v>2.8235596556021481</v>
      </c>
      <c r="G79" s="70">
        <v>2.2496568743693102</v>
      </c>
      <c r="H79" s="70">
        <v>2.51258843805795</v>
      </c>
      <c r="I79" s="70">
        <v>4.2081007617534638</v>
      </c>
      <c r="J79" s="53">
        <v>5.6817802689086871</v>
      </c>
      <c r="K79" s="36"/>
      <c r="O79" s="46"/>
      <c r="P79" s="75" t="s">
        <v>23</v>
      </c>
      <c r="Q79" s="76">
        <v>2.2708505367464937</v>
      </c>
      <c r="R79" s="75"/>
    </row>
    <row r="80" spans="1:18" x14ac:dyDescent="0.2">
      <c r="A80" s="11"/>
      <c r="C80" s="11" t="s">
        <v>22</v>
      </c>
      <c r="D80" s="41"/>
      <c r="E80" s="70">
        <v>1.8822656132963411</v>
      </c>
      <c r="F80" s="70">
        <v>1.7783634912683421</v>
      </c>
      <c r="G80" s="70">
        <v>1.5809883994598595</v>
      </c>
      <c r="H80" s="70">
        <v>1.526151570425105</v>
      </c>
      <c r="I80" s="70">
        <v>-0.50492210764148115</v>
      </c>
      <c r="J80" s="53">
        <v>-1.1952739202116036</v>
      </c>
      <c r="K80" s="36"/>
      <c r="O80" s="46"/>
      <c r="P80" s="95" t="s">
        <v>16</v>
      </c>
      <c r="Q80" s="76">
        <v>2.4394476093985595</v>
      </c>
      <c r="R80" s="75"/>
    </row>
    <row r="81" spans="1:18" x14ac:dyDescent="0.2">
      <c r="A81" s="11"/>
      <c r="C81" s="64" t="s">
        <v>23</v>
      </c>
      <c r="E81" s="70">
        <v>4.721810322990172</v>
      </c>
      <c r="F81" s="70">
        <v>4.6832274215289571</v>
      </c>
      <c r="G81" s="70">
        <v>4.6397335069797263</v>
      </c>
      <c r="H81" s="70">
        <v>4.4633160903567726</v>
      </c>
      <c r="I81" s="70">
        <v>2.3024806709590395</v>
      </c>
      <c r="J81" s="53">
        <v>2.2708505367464937</v>
      </c>
      <c r="K81" s="36"/>
      <c r="O81" s="46"/>
      <c r="P81" s="75" t="s">
        <v>13</v>
      </c>
      <c r="Q81" s="76">
        <v>2.5368502715283014</v>
      </c>
      <c r="R81" s="75"/>
    </row>
    <row r="82" spans="1:18" x14ac:dyDescent="0.2">
      <c r="A82" s="11"/>
      <c r="C82" s="64" t="s">
        <v>24</v>
      </c>
      <c r="E82" s="70">
        <v>2.0537993674124344</v>
      </c>
      <c r="F82" s="70">
        <v>2.1013263067880539</v>
      </c>
      <c r="G82" s="70">
        <v>2.121020014535846</v>
      </c>
      <c r="H82" s="70">
        <v>2.0607542255475897</v>
      </c>
      <c r="I82" s="70">
        <v>0.71398457793312442</v>
      </c>
      <c r="J82" s="53">
        <v>9.6895964686805058E-2</v>
      </c>
      <c r="K82" s="36"/>
      <c r="O82" s="46"/>
      <c r="P82" s="75" t="s">
        <v>21</v>
      </c>
      <c r="Q82" s="76">
        <v>5.6817802689086871</v>
      </c>
      <c r="R82" s="75"/>
    </row>
    <row r="83" spans="1:18" x14ac:dyDescent="0.2">
      <c r="A83" s="11"/>
      <c r="C83" s="11" t="s">
        <v>25</v>
      </c>
      <c r="E83" s="70">
        <v>4.37473275024296</v>
      </c>
      <c r="F83" s="70">
        <v>4.0887702685410199</v>
      </c>
      <c r="G83" s="70">
        <v>3.6760772620384019</v>
      </c>
      <c r="H83" s="70">
        <v>3.4884475990959674</v>
      </c>
      <c r="I83" s="70">
        <v>0.13907948614566568</v>
      </c>
      <c r="J83" s="53">
        <v>0.68446809329887337</v>
      </c>
      <c r="K83" s="36"/>
      <c r="O83" s="46"/>
      <c r="P83" s="75" t="s">
        <v>18</v>
      </c>
      <c r="Q83" s="76">
        <v>9.3106937945204962</v>
      </c>
      <c r="R83" s="75"/>
    </row>
    <row r="84" spans="1:18" x14ac:dyDescent="0.2">
      <c r="A84" s="11"/>
      <c r="K84" s="36"/>
      <c r="O84" s="46"/>
      <c r="Q84" s="76"/>
      <c r="R84" s="75"/>
    </row>
    <row r="85" spans="1:18" x14ac:dyDescent="0.2">
      <c r="K85" s="36"/>
      <c r="O85" s="46"/>
      <c r="Q85" s="76"/>
      <c r="R85" s="75"/>
    </row>
    <row r="86" spans="1:18" x14ac:dyDescent="0.2">
      <c r="K86" s="36"/>
      <c r="R86" s="75"/>
    </row>
    <row r="87" spans="1:18" x14ac:dyDescent="0.2">
      <c r="K87" s="36"/>
      <c r="R87" s="75"/>
    </row>
    <row r="88" spans="1:18" x14ac:dyDescent="0.2">
      <c r="K88" s="36"/>
      <c r="R88" s="75"/>
    </row>
    <row r="89" spans="1:18" x14ac:dyDescent="0.2">
      <c r="K89" s="36"/>
      <c r="R89" s="75"/>
    </row>
    <row r="90" spans="1:18" x14ac:dyDescent="0.2">
      <c r="K90" s="36"/>
      <c r="R90" s="75"/>
    </row>
    <row r="91" spans="1:18" x14ac:dyDescent="0.2">
      <c r="K91" s="36"/>
      <c r="R91" s="75"/>
    </row>
    <row r="92" spans="1:18" x14ac:dyDescent="0.2">
      <c r="K92" s="36"/>
      <c r="R92" s="75"/>
    </row>
    <row r="93" spans="1:18" x14ac:dyDescent="0.2">
      <c r="K93" s="36"/>
      <c r="R93" s="75"/>
    </row>
    <row r="94" spans="1:18" x14ac:dyDescent="0.2">
      <c r="K94" s="36"/>
      <c r="R94" s="75"/>
    </row>
    <row r="95" spans="1:18" x14ac:dyDescent="0.2">
      <c r="K95" s="36"/>
      <c r="R95" s="75"/>
    </row>
    <row r="96" spans="1:18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K108" s="36"/>
      <c r="R108" s="75"/>
    </row>
    <row r="109" spans="1:18" x14ac:dyDescent="0.2">
      <c r="K109" s="36"/>
      <c r="R109" s="75"/>
    </row>
    <row r="110" spans="1:18" x14ac:dyDescent="0.2">
      <c r="K110" s="36"/>
      <c r="R110" s="75"/>
    </row>
    <row r="111" spans="1:18" x14ac:dyDescent="0.2">
      <c r="A111" s="67" t="s">
        <v>115</v>
      </c>
      <c r="B111" s="4"/>
      <c r="K111" s="36"/>
      <c r="R111" s="75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">
      <c r="R113" s="75"/>
    </row>
    <row r="114" spans="15:18" x14ac:dyDescent="0.2">
      <c r="R114" s="75"/>
    </row>
    <row r="115" spans="15:18" x14ac:dyDescent="0.2">
      <c r="R115" s="75"/>
    </row>
    <row r="116" spans="15:18" x14ac:dyDescent="0.2"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  <row r="466" spans="15:18" x14ac:dyDescent="0.2">
      <c r="O466" s="46"/>
      <c r="R466" s="75"/>
    </row>
    <row r="467" spans="15:18" x14ac:dyDescent="0.2">
      <c r="O467" s="46"/>
      <c r="R467" s="75"/>
    </row>
    <row r="468" spans="15:18" x14ac:dyDescent="0.2">
      <c r="O468" s="46"/>
      <c r="R468" s="75"/>
    </row>
  </sheetData>
  <sortState ref="P16:Q33">
    <sortCondition ref="Q16:Q33"/>
  </sortState>
  <mergeCells count="10">
    <mergeCell ref="E63:H63"/>
    <mergeCell ref="I63:J63"/>
    <mergeCell ref="C62:I62"/>
    <mergeCell ref="C11:I11"/>
    <mergeCell ref="C12:I12"/>
    <mergeCell ref="C13:I13"/>
    <mergeCell ref="C60:I60"/>
    <mergeCell ref="C61:I61"/>
    <mergeCell ref="E14:H14"/>
    <mergeCell ref="I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7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6" t="s">
        <v>33</v>
      </c>
      <c r="E13" s="86"/>
      <c r="F13" s="86"/>
      <c r="G13" s="86"/>
      <c r="H13" s="86"/>
      <c r="I13" s="86"/>
      <c r="J13" s="86"/>
      <c r="K13" s="86"/>
      <c r="L13" s="86"/>
      <c r="M13" s="86"/>
      <c r="N13" s="59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-20.831167096129207</v>
      </c>
      <c r="G19" s="71">
        <v>-24.759381432299122</v>
      </c>
      <c r="H19" s="71">
        <v>-7.0346659560751164</v>
      </c>
      <c r="I19" s="71">
        <v>-10.796944496749262</v>
      </c>
      <c r="J19" s="71">
        <v>-3.078449165008692</v>
      </c>
      <c r="K19" s="71">
        <v>-1.3997039668207805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-19.685488316118949</v>
      </c>
      <c r="G20" s="71">
        <v>-23.551688080429443</v>
      </c>
      <c r="H20" s="71">
        <v>-6.7936755550531558</v>
      </c>
      <c r="I20" s="71">
        <v>-10.354535719842943</v>
      </c>
      <c r="J20" s="71">
        <v>-2.4772990432080064</v>
      </c>
      <c r="K20" s="71">
        <v>-0.90332435729652616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-22.06433282550735</v>
      </c>
      <c r="G21" s="71">
        <v>-25.455619366056254</v>
      </c>
      <c r="H21" s="71">
        <v>-10.413292123383755</v>
      </c>
      <c r="I21" s="71">
        <v>-13.125153522577207</v>
      </c>
      <c r="J21" s="71">
        <v>-2.87766776965654</v>
      </c>
      <c r="K21" s="71">
        <v>-1.0045573677708006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-19.932137673582929</v>
      </c>
      <c r="G22" s="71">
        <v>-18.338373041047433</v>
      </c>
      <c r="H22" s="71">
        <v>-8.6895976465807081</v>
      </c>
      <c r="I22" s="71">
        <v>-5.7399811139604111</v>
      </c>
      <c r="J22" s="71">
        <v>-2.1189178696910602</v>
      </c>
      <c r="K22" s="71">
        <v>-0.58488834651224408</v>
      </c>
      <c r="O22" s="36"/>
      <c r="P22" s="50"/>
      <c r="Q22" s="50"/>
      <c r="R22" s="40"/>
      <c r="S22" s="40"/>
    </row>
    <row r="23" spans="1:19" x14ac:dyDescent="0.2">
      <c r="A23" s="34"/>
      <c r="B23" s="89"/>
      <c r="C23" s="52"/>
      <c r="D23" s="51"/>
      <c r="E23" s="21" t="s">
        <v>108</v>
      </c>
      <c r="F23" s="71">
        <v>-12.198020994416694</v>
      </c>
      <c r="G23" s="71">
        <v>-12.690693995970321</v>
      </c>
      <c r="H23" s="71">
        <v>-3.0889018342521268</v>
      </c>
      <c r="I23" s="71">
        <v>-1.1495354414813477</v>
      </c>
      <c r="J23" s="71">
        <v>-1.0955870791915032</v>
      </c>
      <c r="K23" s="71">
        <v>-0.93381826577063975</v>
      </c>
      <c r="O23" s="36"/>
      <c r="P23" s="50"/>
      <c r="Q23" s="50"/>
      <c r="R23" s="40"/>
      <c r="S23" s="40"/>
    </row>
    <row r="24" spans="1:19" ht="14.25" x14ac:dyDescent="0.2">
      <c r="A24" s="34"/>
      <c r="B24" s="89"/>
      <c r="C24" s="52"/>
      <c r="D24" s="51"/>
      <c r="E24" s="21" t="s">
        <v>113</v>
      </c>
      <c r="F24" s="53">
        <v>-18.940357098254836</v>
      </c>
      <c r="G24" s="53">
        <v>-14.211023603731491</v>
      </c>
      <c r="H24" s="53">
        <v>-12.171414268031725</v>
      </c>
      <c r="I24" s="53">
        <v>-3.9495913824065099</v>
      </c>
      <c r="J24" s="53">
        <v>2.0583805587562694</v>
      </c>
      <c r="K24" s="53">
        <v>-0.23553595649916304</v>
      </c>
      <c r="O24" s="36"/>
      <c r="P24" s="50"/>
      <c r="Q24" s="50"/>
      <c r="R24" s="40"/>
      <c r="S24" s="40"/>
    </row>
    <row r="25" spans="1:19" x14ac:dyDescent="0.2">
      <c r="A25" s="34"/>
      <c r="B25" s="89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89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6" t="s">
        <v>33</v>
      </c>
      <c r="E47" s="86"/>
      <c r="F47" s="86"/>
      <c r="G47" s="86"/>
      <c r="H47" s="86"/>
      <c r="I47" s="86"/>
      <c r="J47" s="86"/>
      <c r="K47" s="86"/>
      <c r="L47" s="86"/>
      <c r="M47" s="86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-10.309587061185754</v>
      </c>
      <c r="G53" s="71">
        <v>-10.952100274977717</v>
      </c>
      <c r="H53" s="71">
        <v>4.5252181132529712</v>
      </c>
      <c r="I53" s="71">
        <v>3.9339515751345422</v>
      </c>
      <c r="J53" s="71">
        <v>2.9745778509544518</v>
      </c>
      <c r="K53" s="71">
        <v>1.7253770780726096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-11.286976326110631</v>
      </c>
      <c r="G54" s="71">
        <v>-12.291442815186503</v>
      </c>
      <c r="H54" s="71">
        <v>3.3041937006923705</v>
      </c>
      <c r="I54" s="71">
        <v>2.3635970925704797</v>
      </c>
      <c r="J54" s="71">
        <v>2.3950749385544423</v>
      </c>
      <c r="K54" s="71">
        <v>1.4543912013871285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-12.309615480143565</v>
      </c>
      <c r="G55" s="71">
        <v>-13.579954804690264</v>
      </c>
      <c r="H55" s="71">
        <v>1.9444397789998957</v>
      </c>
      <c r="I55" s="71">
        <v>0.78237650795123237</v>
      </c>
      <c r="J55" s="71">
        <v>1.8809410856249986</v>
      </c>
      <c r="K55" s="71">
        <v>1.2231328095640315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-12.981839098041824</v>
      </c>
      <c r="G56" s="71">
        <v>-13.991458616053498</v>
      </c>
      <c r="H56" s="71">
        <v>0.95980675697038276</v>
      </c>
      <c r="I56" s="71">
        <v>0.18975643143981369</v>
      </c>
      <c r="J56" s="71">
        <v>1.5282002788804316</v>
      </c>
      <c r="K56" s="71">
        <v>1.068469015104867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-12.198020994416691</v>
      </c>
      <c r="G57" s="71">
        <v>-12.690693995970314</v>
      </c>
      <c r="H57" s="71">
        <v>-3.0889018342521335</v>
      </c>
      <c r="I57" s="71">
        <v>-1.149535441481353</v>
      </c>
      <c r="J57" s="71">
        <v>-1.0955870791915068</v>
      </c>
      <c r="K57" s="71">
        <v>-0.9338182657706362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-15.63141213289253</v>
      </c>
      <c r="G58" s="53">
        <v>-13.449188832982184</v>
      </c>
      <c r="H58" s="53">
        <v>-7.7703020929188344</v>
      </c>
      <c r="I58" s="53">
        <v>-2.5602930625221232</v>
      </c>
      <c r="J58" s="53">
        <v>0.48312635189435849</v>
      </c>
      <c r="K58" s="53">
        <v>-0.58463044707116607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82" t="s">
        <v>115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6" t="s">
        <v>40</v>
      </c>
      <c r="E13" s="86"/>
      <c r="F13" s="86"/>
      <c r="G13" s="86"/>
      <c r="H13" s="86"/>
      <c r="I13" s="86"/>
      <c r="J13" s="86"/>
      <c r="K13" s="86"/>
      <c r="L13" s="86"/>
      <c r="M13" s="86"/>
      <c r="N13" s="59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-3.4707457069415852</v>
      </c>
      <c r="G19" s="71">
        <v>-1.6721501778800558</v>
      </c>
      <c r="H19" s="71">
        <v>-3.4707457069415852</v>
      </c>
      <c r="I19" s="71">
        <v>-1.6721501778800558</v>
      </c>
      <c r="J19" s="71">
        <v>-11.584371877793558</v>
      </c>
      <c r="K19" s="71">
        <v>-11.514856899799483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4.3495466098798232</v>
      </c>
      <c r="G20" s="71">
        <v>2.306854683476999</v>
      </c>
      <c r="H20" s="71">
        <v>4.395024729997445</v>
      </c>
      <c r="I20" s="71">
        <v>2.3513021059527119</v>
      </c>
      <c r="J20" s="71">
        <v>-8.8821810474936456</v>
      </c>
      <c r="K20" s="71">
        <v>-8.5505992833312803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1.0335336155991257</v>
      </c>
      <c r="G21" s="71">
        <v>1.4018886033700966</v>
      </c>
      <c r="H21" s="71">
        <v>1.0775665350219299</v>
      </c>
      <c r="I21" s="71">
        <v>1.4459428614795371</v>
      </c>
      <c r="J21" s="71">
        <v>-9.2232143794004458</v>
      </c>
      <c r="K21" s="71">
        <v>-9.6490170063924836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-3.7601998101240071</v>
      </c>
      <c r="G22" s="71">
        <v>-2.2093329662920951</v>
      </c>
      <c r="H22" s="71">
        <v>-3.7182561186052112</v>
      </c>
      <c r="I22" s="71">
        <v>-2.1668476107870731</v>
      </c>
      <c r="J22" s="71">
        <v>-6.4750890462160697</v>
      </c>
      <c r="K22" s="71">
        <v>-7.0749064841142939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12.615826663434035</v>
      </c>
      <c r="G23" s="71">
        <v>8.8089787652295257</v>
      </c>
      <c r="H23" s="71">
        <v>12.664907433389729</v>
      </c>
      <c r="I23" s="71">
        <v>8.8562510488247312</v>
      </c>
      <c r="J23" s="71">
        <v>-7.7538399489126988</v>
      </c>
      <c r="K23" s="71">
        <v>-6.5247902862551825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13.66504251761269</v>
      </c>
      <c r="G24" s="53">
        <v>11.708640462037962</v>
      </c>
      <c r="H24" s="53">
        <v>14.0861158936858</v>
      </c>
      <c r="I24" s="53">
        <v>12.096896842486046</v>
      </c>
      <c r="J24" s="53">
        <v>-8.4348423104181194</v>
      </c>
      <c r="K24" s="53">
        <v>-6.7954197213217782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6" t="s">
        <v>40</v>
      </c>
      <c r="E47" s="86"/>
      <c r="F47" s="86"/>
      <c r="G47" s="86"/>
      <c r="H47" s="86"/>
      <c r="I47" s="86"/>
      <c r="J47" s="86"/>
      <c r="K47" s="86"/>
      <c r="L47" s="86"/>
      <c r="M47" s="86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-3.6951292561116178</v>
      </c>
      <c r="G53" s="71">
        <v>1.1370059725529957</v>
      </c>
      <c r="H53" s="71">
        <v>-3.6951292561116067</v>
      </c>
      <c r="I53" s="71">
        <v>1.1370059725529957</v>
      </c>
      <c r="J53" s="71">
        <v>-8.2735720978705523</v>
      </c>
      <c r="K53" s="71">
        <v>-7.3659045868791573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-2.8865325827032384</v>
      </c>
      <c r="G54" s="71">
        <v>1.2595683102909261</v>
      </c>
      <c r="H54" s="71">
        <v>-2.8819614281591854</v>
      </c>
      <c r="I54" s="71">
        <v>1.2642249637147218</v>
      </c>
      <c r="J54" s="71">
        <v>-8.3334650052826689</v>
      </c>
      <c r="K54" s="71">
        <v>-7.4842607166003106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-2.5265306981016922</v>
      </c>
      <c r="G55" s="71">
        <v>1.2735707823050113</v>
      </c>
      <c r="H55" s="71">
        <v>-2.5183355461536716</v>
      </c>
      <c r="I55" s="71">
        <v>1.2821036493389393</v>
      </c>
      <c r="J55" s="71">
        <v>-8.4146378820484138</v>
      </c>
      <c r="K55" s="71">
        <v>-7.6852494722755686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-2.6469890742733093</v>
      </c>
      <c r="G56" s="71">
        <v>0.9182971423399966</v>
      </c>
      <c r="H56" s="71">
        <v>-2.6354986349299558</v>
      </c>
      <c r="I56" s="71">
        <v>0.93029333338046083</v>
      </c>
      <c r="J56" s="71">
        <v>-8.2592753056544908</v>
      </c>
      <c r="K56" s="71">
        <v>-7.6350792896265336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12.615826663434039</v>
      </c>
      <c r="G57" s="71">
        <v>8.8089787652295257</v>
      </c>
      <c r="H57" s="71">
        <v>12.664907433389727</v>
      </c>
      <c r="I57" s="71">
        <v>8.8562510488247259</v>
      </c>
      <c r="J57" s="71">
        <v>-7.7538399489126997</v>
      </c>
      <c r="K57" s="71">
        <v>-6.5247902862551888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13.156157999205465</v>
      </c>
      <c r="G58" s="53">
        <v>10.301271428299529</v>
      </c>
      <c r="H58" s="53">
        <v>13.396809703740553</v>
      </c>
      <c r="I58" s="53">
        <v>10.524029033688365</v>
      </c>
      <c r="J58" s="53">
        <v>-8.0963227390943295</v>
      </c>
      <c r="K58" s="53">
        <v>-6.6608225740701021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42</v>
      </c>
      <c r="F13" s="86"/>
      <c r="G13" s="86"/>
      <c r="H13" s="86"/>
      <c r="I13" s="86"/>
      <c r="J13" s="86"/>
      <c r="K13" s="86"/>
      <c r="L13" s="86"/>
      <c r="M13" s="47"/>
      <c r="N13" s="59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-3.9982589770682324</v>
      </c>
      <c r="G19" s="71">
        <v>0.20008730615373338</v>
      </c>
      <c r="H19" s="71">
        <v>11.175268479443815</v>
      </c>
      <c r="I19" s="71">
        <v>15.386835908536554</v>
      </c>
      <c r="J19" s="71">
        <v>-1.8938898025900102</v>
      </c>
      <c r="K19" s="71">
        <v>2.7661166281242089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-5.8213941897230654</v>
      </c>
      <c r="G20" s="71">
        <v>-5.1748242503473563</v>
      </c>
      <c r="H20" s="71">
        <v>8.8351035163300793</v>
      </c>
      <c r="I20" s="71">
        <v>8.7005085960917512</v>
      </c>
      <c r="J20" s="71">
        <v>-0.49680317646773631</v>
      </c>
      <c r="K20" s="71">
        <v>1.940341847969691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-1.9192584048446264</v>
      </c>
      <c r="G21" s="71">
        <v>0.76930998942701478</v>
      </c>
      <c r="H21" s="71">
        <v>13.014816721589256</v>
      </c>
      <c r="I21" s="71">
        <v>15.085743043581019</v>
      </c>
      <c r="J21" s="71">
        <v>-0.9178474130615939</v>
      </c>
      <c r="K21" s="71">
        <v>2.7267137494153815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-3.9558563035103163</v>
      </c>
      <c r="G22" s="71">
        <v>-2.7704755860468993</v>
      </c>
      <c r="H22" s="71">
        <v>8.836866883964305</v>
      </c>
      <c r="I22" s="71">
        <v>9.8000599627436458</v>
      </c>
      <c r="J22" s="71">
        <v>-0.43719613549593817</v>
      </c>
      <c r="K22" s="71">
        <v>0.98823259425118692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-3.134102762130766</v>
      </c>
      <c r="G23" s="71">
        <v>-2.1849824189979898</v>
      </c>
      <c r="H23" s="71">
        <v>6.8233345279175666</v>
      </c>
      <c r="I23" s="71">
        <v>8.6307486135458191</v>
      </c>
      <c r="J23" s="71">
        <v>-0.67760623316340229</v>
      </c>
      <c r="K23" s="71">
        <v>1.1207266613951532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1.3329999863099573</v>
      </c>
      <c r="G24" s="53">
        <v>-0.25228658006166427</v>
      </c>
      <c r="H24" s="53">
        <v>11.486675253034733</v>
      </c>
      <c r="I24" s="53">
        <v>10.259093738071073</v>
      </c>
      <c r="J24" s="53">
        <v>-1.1345047449884618</v>
      </c>
      <c r="K24" s="53">
        <v>0.98563279104165247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42</v>
      </c>
      <c r="F47" s="86"/>
      <c r="G47" s="86"/>
      <c r="H47" s="86"/>
      <c r="I47" s="86"/>
      <c r="J47" s="86"/>
      <c r="K47" s="86"/>
      <c r="L47" s="86"/>
      <c r="M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-1.695215827633223</v>
      </c>
      <c r="G53" s="71">
        <v>6.6590195470883629E-2</v>
      </c>
      <c r="H53" s="71">
        <v>16.066122785135196</v>
      </c>
      <c r="I53" s="71">
        <v>17.725174469829263</v>
      </c>
      <c r="J53" s="71">
        <v>2.7135944002816714</v>
      </c>
      <c r="K53" s="71">
        <v>5.4280950398308381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-2.1375830514092531</v>
      </c>
      <c r="G54" s="71">
        <v>-0.48961948894226115</v>
      </c>
      <c r="H54" s="71">
        <v>15.258874808756474</v>
      </c>
      <c r="I54" s="71">
        <v>16.722664334023808</v>
      </c>
      <c r="J54" s="71">
        <v>2.3808624831247904</v>
      </c>
      <c r="K54" s="71">
        <v>5.0678191819043983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-2.1168150814002584</v>
      </c>
      <c r="G55" s="71">
        <v>-0.3734762447148765</v>
      </c>
      <c r="H55" s="71">
        <v>15.035772086041055</v>
      </c>
      <c r="I55" s="71">
        <v>16.563784232828183</v>
      </c>
      <c r="J55" s="71">
        <v>2.0692673458988953</v>
      </c>
      <c r="K55" s="71">
        <v>4.8479319164837165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-2.2967913891463798</v>
      </c>
      <c r="G56" s="71">
        <v>-0.61160434506734029</v>
      </c>
      <c r="H56" s="71">
        <v>14.385771859291218</v>
      </c>
      <c r="I56" s="71">
        <v>15.844433848542083</v>
      </c>
      <c r="J56" s="71">
        <v>1.8536298239323346</v>
      </c>
      <c r="K56" s="71">
        <v>4.5110823121713661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-3.1341027621307638</v>
      </c>
      <c r="G57" s="71">
        <v>-2.1849824189979938</v>
      </c>
      <c r="H57" s="71">
        <v>6.8233345279175683</v>
      </c>
      <c r="I57" s="71">
        <v>8.6307486135458245</v>
      </c>
      <c r="J57" s="71">
        <v>-0.67760623316340807</v>
      </c>
      <c r="K57" s="71">
        <v>1.120726661395155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-0.95853400997948368</v>
      </c>
      <c r="G58" s="53">
        <v>-1.2647145676731419</v>
      </c>
      <c r="H58" s="53">
        <v>9.1118643472846372</v>
      </c>
      <c r="I58" s="53">
        <v>9.4126641290281032</v>
      </c>
      <c r="J58" s="53">
        <v>-0.90677745332672366</v>
      </c>
      <c r="K58" s="53">
        <v>1.0529666200317811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3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44</v>
      </c>
      <c r="F13" s="86"/>
      <c r="G13" s="86"/>
      <c r="H13" s="86"/>
      <c r="I13" s="86"/>
      <c r="J13" s="86"/>
      <c r="K13" s="86"/>
      <c r="L13" s="86"/>
      <c r="M13" s="47"/>
      <c r="N13" s="59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-28.490661660228625</v>
      </c>
      <c r="G19" s="71">
        <v>-4.8877870098703369</v>
      </c>
      <c r="H19" s="71">
        <v>3.9081296959081016</v>
      </c>
      <c r="I19" s="71">
        <v>6.9494466389396763</v>
      </c>
      <c r="J19" s="71">
        <v>-2.0355452804970611</v>
      </c>
      <c r="K19" s="71">
        <v>-10.318706521635661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-30.589116100010671</v>
      </c>
      <c r="G20" s="71">
        <v>-1.0935083663400178</v>
      </c>
      <c r="H20" s="71">
        <v>7.6388451555791619</v>
      </c>
      <c r="I20" s="71">
        <v>10.421103981677078</v>
      </c>
      <c r="J20" s="71">
        <v>-2.4630364874332713</v>
      </c>
      <c r="K20" s="71">
        <v>-9.9778672416095588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-5.5758366180652814</v>
      </c>
      <c r="G21" s="71">
        <v>6.6091814262473747</v>
      </c>
      <c r="H21" s="71">
        <v>11.255887257063392</v>
      </c>
      <c r="I21" s="71">
        <v>18.32971495631827</v>
      </c>
      <c r="J21" s="71">
        <v>-3.5431444733769979</v>
      </c>
      <c r="K21" s="71">
        <v>-10.760627250728803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11.714754613089283</v>
      </c>
      <c r="G22" s="71">
        <v>-8.3305274333282568</v>
      </c>
      <c r="H22" s="71">
        <v>11.915990955776138</v>
      </c>
      <c r="I22" s="71">
        <v>0.43267039461684931</v>
      </c>
      <c r="J22" s="71">
        <v>-5.4578267130904123</v>
      </c>
      <c r="K22" s="71">
        <v>-12.409575230541364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-1.2488214648294615</v>
      </c>
      <c r="G23" s="71">
        <v>-1.1246463038375509</v>
      </c>
      <c r="H23" s="71">
        <v>7.8468959187856626</v>
      </c>
      <c r="I23" s="71">
        <v>6.9684694964464455</v>
      </c>
      <c r="J23" s="71">
        <v>-3.613274143075472</v>
      </c>
      <c r="K23" s="71">
        <v>-8.115852627180189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0.9381225205695074</v>
      </c>
      <c r="G24" s="53">
        <v>0.81660144971675663</v>
      </c>
      <c r="H24" s="53">
        <v>6.4275870632601624</v>
      </c>
      <c r="I24" s="53">
        <v>6.8427699315896291</v>
      </c>
      <c r="J24" s="53">
        <v>-5.4954131664967889</v>
      </c>
      <c r="K24" s="53">
        <v>-8.9386520595450207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44</v>
      </c>
      <c r="F47" s="86"/>
      <c r="G47" s="86"/>
      <c r="H47" s="86"/>
      <c r="I47" s="86"/>
      <c r="J47" s="86"/>
      <c r="K47" s="86"/>
      <c r="L47" s="86"/>
      <c r="M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-22.439648894148178</v>
      </c>
      <c r="G53" s="71">
        <v>-11.738436541997299</v>
      </c>
      <c r="H53" s="71">
        <v>2.7807071613714429</v>
      </c>
      <c r="I53" s="71">
        <v>4.7697734170015771E-2</v>
      </c>
      <c r="J53" s="71">
        <v>0.4242988299268724</v>
      </c>
      <c r="K53" s="71">
        <v>-6.0312549045985486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-23.270727431259907</v>
      </c>
      <c r="G54" s="71">
        <v>-10.782011086586163</v>
      </c>
      <c r="H54" s="71">
        <v>3.2188011562326757</v>
      </c>
      <c r="I54" s="71">
        <v>1.0122014033710158</v>
      </c>
      <c r="J54" s="71">
        <v>0.13089459242854318</v>
      </c>
      <c r="K54" s="71">
        <v>-6.4284843241540823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-21.633205125570797</v>
      </c>
      <c r="G55" s="71">
        <v>-9.1533967038483492</v>
      </c>
      <c r="H55" s="71">
        <v>4.0709705676806651</v>
      </c>
      <c r="I55" s="71">
        <v>2.6935487913336331</v>
      </c>
      <c r="J55" s="71">
        <v>-0.20813516854641945</v>
      </c>
      <c r="K55" s="71">
        <v>-6.8251383232336815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-18.808517509727473</v>
      </c>
      <c r="G56" s="71">
        <v>-9.0593293932741403</v>
      </c>
      <c r="H56" s="71">
        <v>4.9389454384172859</v>
      </c>
      <c r="I56" s="71">
        <v>2.424014725156165</v>
      </c>
      <c r="J56" s="71">
        <v>-0.64559152133264464</v>
      </c>
      <c r="K56" s="71">
        <v>-7.2922511738102491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-1.2488214648294638</v>
      </c>
      <c r="G57" s="71">
        <v>-1.1246463038375509</v>
      </c>
      <c r="H57" s="71">
        <v>7.8468959187856679</v>
      </c>
      <c r="I57" s="71">
        <v>6.96846949644645</v>
      </c>
      <c r="J57" s="71">
        <v>-3.6132741430754733</v>
      </c>
      <c r="K57" s="71">
        <v>-8.1158526271801872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-0.15773094136273258</v>
      </c>
      <c r="G58" s="53">
        <v>-0.15279216492450898</v>
      </c>
      <c r="H58" s="53">
        <v>7.1210298378659331</v>
      </c>
      <c r="I58" s="53">
        <v>6.9044620451386152</v>
      </c>
      <c r="J58" s="53">
        <v>-4.5706470241181574</v>
      </c>
      <c r="K58" s="53">
        <v>-8.5292807286767811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J21" sqref="J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28.926204135017684</v>
      </c>
      <c r="G19" s="71">
        <v>42.19283689146954</v>
      </c>
      <c r="H19" s="71">
        <v>34.973964609359797</v>
      </c>
      <c r="I19" s="71">
        <v>50.919935052015092</v>
      </c>
      <c r="J19" s="71">
        <v>10.240963855421683</v>
      </c>
      <c r="K19" s="71">
        <v>16.736053288925888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-0.64157623943789588</v>
      </c>
      <c r="G20" s="71">
        <v>0.38423847728290639</v>
      </c>
      <c r="H20" s="71">
        <v>5.5644242036520239</v>
      </c>
      <c r="I20" s="71">
        <v>7.426845601970868</v>
      </c>
      <c r="J20" s="71">
        <v>10.780201342281899</v>
      </c>
      <c r="K20" s="71">
        <v>12.405416168857045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2.0435133140317134</v>
      </c>
      <c r="G21" s="71">
        <v>-8.288950422249016</v>
      </c>
      <c r="H21" s="71">
        <v>7.8709290828352039</v>
      </c>
      <c r="I21" s="71">
        <v>-2.6274719475134702</v>
      </c>
      <c r="J21" s="71">
        <v>11.33620689655173</v>
      </c>
      <c r="K21" s="71">
        <v>7.8760363205685024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-43.084203591931882</v>
      </c>
      <c r="G22" s="71">
        <v>-37.566644486727164</v>
      </c>
      <c r="H22" s="71">
        <v>-39.871576595939572</v>
      </c>
      <c r="I22" s="71">
        <v>-33.855936115549994</v>
      </c>
      <c r="J22" s="71">
        <v>1.9472616632859854</v>
      </c>
      <c r="K22" s="71">
        <v>0.53289231900035361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-13.847830960097554</v>
      </c>
      <c r="G23" s="71">
        <v>-23.193733396843896</v>
      </c>
      <c r="H23" s="71">
        <v>-9.1662187088653866</v>
      </c>
      <c r="I23" s="71">
        <v>-18.696342489609663</v>
      </c>
      <c r="J23" s="71">
        <v>2.0979020979021072</v>
      </c>
      <c r="K23" s="71">
        <v>0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4.8278841450810006</v>
      </c>
      <c r="G24" s="53">
        <v>-6.8317678454996127</v>
      </c>
      <c r="H24" s="53">
        <v>10.528025748585065</v>
      </c>
      <c r="I24" s="53">
        <v>-3.0689412074167848</v>
      </c>
      <c r="J24" s="53">
        <v>-1.9105846388995218</v>
      </c>
      <c r="K24" s="53">
        <v>-1.0921880784894569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18.143454240545619</v>
      </c>
      <c r="G53" s="71">
        <v>29.502077119309568</v>
      </c>
      <c r="H53" s="71">
        <v>23.910141334468491</v>
      </c>
      <c r="I53" s="71">
        <v>35.681555699091994</v>
      </c>
      <c r="J53" s="71">
        <v>13.861202540447849</v>
      </c>
      <c r="K53" s="71">
        <v>15.480074061012195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16.265599321941782</v>
      </c>
      <c r="G54" s="71">
        <v>26.540683879981053</v>
      </c>
      <c r="H54" s="71">
        <v>22.060905138955068</v>
      </c>
      <c r="I54" s="71">
        <v>32.794879701320426</v>
      </c>
      <c r="J54" s="71">
        <v>13.554581506992292</v>
      </c>
      <c r="K54" s="71">
        <v>15.173645564596171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14.999118593362514</v>
      </c>
      <c r="G55" s="71">
        <v>23.227944624684138</v>
      </c>
      <c r="H55" s="71">
        <v>20.781036129721862</v>
      </c>
      <c r="I55" s="71">
        <v>29.382213273827752</v>
      </c>
      <c r="J55" s="71">
        <v>13.358705994291164</v>
      </c>
      <c r="K55" s="71">
        <v>14.506996537795747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8.6809373169779658</v>
      </c>
      <c r="G56" s="71">
        <v>16.415830274310707</v>
      </c>
      <c r="H56" s="71">
        <v>13.991539358256766</v>
      </c>
      <c r="I56" s="71">
        <v>22.141018251129307</v>
      </c>
      <c r="J56" s="71">
        <v>12.379958246346568</v>
      </c>
      <c r="K56" s="71">
        <v>13.258235081611902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-13.847830960097552</v>
      </c>
      <c r="G57" s="71">
        <v>-23.193733396843896</v>
      </c>
      <c r="H57" s="71">
        <v>-9.1662187088653813</v>
      </c>
      <c r="I57" s="71">
        <v>-18.696342489609663</v>
      </c>
      <c r="J57" s="71">
        <v>2.0979020979021046</v>
      </c>
      <c r="K57" s="71">
        <v>0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-5.0257229867873292</v>
      </c>
      <c r="G58" s="53">
        <v>-16.128793429018394</v>
      </c>
      <c r="H58" s="53">
        <v>0.14172612839080667</v>
      </c>
      <c r="I58" s="53">
        <v>-11.891061172854977</v>
      </c>
      <c r="J58" s="53">
        <v>7.7056443845102685E-2</v>
      </c>
      <c r="K58" s="53">
        <v>-0.53773240977031955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114</v>
      </c>
      <c r="F19" s="71">
        <v>-1.3257405680524386</v>
      </c>
      <c r="G19" s="71">
        <v>5.8723826616842842</v>
      </c>
      <c r="H19" s="71">
        <v>1.7161179862589933</v>
      </c>
      <c r="I19" s="71">
        <v>11.817636791787152</v>
      </c>
      <c r="J19" s="71">
        <v>10.232101994115723</v>
      </c>
      <c r="K19" s="71">
        <v>5.9136420525657059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95</v>
      </c>
      <c r="F20" s="71">
        <v>11.012342236516858</v>
      </c>
      <c r="G20" s="71">
        <v>14.273584191835241</v>
      </c>
      <c r="H20" s="71">
        <v>14.597999007016298</v>
      </c>
      <c r="I20" s="71">
        <v>20.880272738472485</v>
      </c>
      <c r="J20" s="71">
        <v>2.2499999999999716</v>
      </c>
      <c r="K20" s="71">
        <v>1.8344883815735784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106</v>
      </c>
      <c r="F21" s="71">
        <v>-11.989347835358302</v>
      </c>
      <c r="G21" s="71">
        <v>-9.8622445067230728</v>
      </c>
      <c r="H21" s="71">
        <v>-9.358309540477677</v>
      </c>
      <c r="I21" s="71">
        <v>-5.2076305076195979</v>
      </c>
      <c r="J21" s="71">
        <v>0.11016682404785172</v>
      </c>
      <c r="K21" s="71">
        <v>0.22421524663675996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107</v>
      </c>
      <c r="F22" s="71">
        <v>-9.2030053745295106</v>
      </c>
      <c r="G22" s="71">
        <v>1.6086638130907005</v>
      </c>
      <c r="H22" s="71">
        <v>-6.4886706429473548</v>
      </c>
      <c r="I22" s="71">
        <v>6.8923515404399183</v>
      </c>
      <c r="J22" s="71">
        <v>2.8941477454429503</v>
      </c>
      <c r="K22" s="71">
        <v>1.3850129198966528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108</v>
      </c>
      <c r="F23" s="71">
        <v>2.9162355179485786</v>
      </c>
      <c r="G23" s="71">
        <v>3.469084177039349</v>
      </c>
      <c r="H23" s="71">
        <v>6.1155572823304567</v>
      </c>
      <c r="I23" s="71">
        <v>9.0159585094650367</v>
      </c>
      <c r="J23" s="71">
        <v>2.4662268300345715</v>
      </c>
      <c r="K23" s="71">
        <v>1.5187766566108394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113</v>
      </c>
      <c r="F24" s="53">
        <v>-6.9305872354757554</v>
      </c>
      <c r="G24" s="53">
        <v>-5.3585223699935511</v>
      </c>
      <c r="H24" s="53">
        <v>-5.6360885391483606</v>
      </c>
      <c r="I24" s="53">
        <v>-3.2186847949515709</v>
      </c>
      <c r="J24" s="53">
        <v>2.6057633353770484</v>
      </c>
      <c r="K24" s="53">
        <v>2.2030059707638401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0.814965574677462</v>
      </c>
      <c r="G53" s="71">
        <v>1.3933715136086544</v>
      </c>
      <c r="H53" s="71">
        <v>2.8672957719766634</v>
      </c>
      <c r="I53" s="71">
        <v>5.0135624831684433</v>
      </c>
      <c r="J53" s="71">
        <v>8.4411089657182359</v>
      </c>
      <c r="K53" s="71">
        <v>5.1922648956979067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1.8988703000440976</v>
      </c>
      <c r="G54" s="71">
        <v>2.7688443526015627</v>
      </c>
      <c r="H54" s="71">
        <v>4.1172831774183738</v>
      </c>
      <c r="I54" s="71">
        <v>6.7129522904602057</v>
      </c>
      <c r="J54" s="71">
        <v>7.7947078208097986</v>
      </c>
      <c r="K54" s="71">
        <v>4.8461481893916414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0.20164542001788188</v>
      </c>
      <c r="G55" s="71">
        <v>1.2269666076077268</v>
      </c>
      <c r="H55" s="71">
        <v>2.4618268440188551</v>
      </c>
      <c r="I55" s="71">
        <v>5.2449623727193195</v>
      </c>
      <c r="J55" s="71">
        <v>7.0729616271506979</v>
      </c>
      <c r="K55" s="71">
        <v>4.4142436738697999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-0.87479599466728786</v>
      </c>
      <c r="G56" s="71">
        <v>1.2716764811354864</v>
      </c>
      <c r="H56" s="71">
        <v>1.4326010426486402</v>
      </c>
      <c r="I56" s="71">
        <v>5.4394461565162144</v>
      </c>
      <c r="J56" s="71">
        <v>6.7193461965199042</v>
      </c>
      <c r="K56" s="71">
        <v>4.1586731312567959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2.9162355179485733</v>
      </c>
      <c r="G57" s="71">
        <v>3.4690841770393499</v>
      </c>
      <c r="H57" s="71">
        <v>6.1155572823304638</v>
      </c>
      <c r="I57" s="71">
        <v>9.0159585094650385</v>
      </c>
      <c r="J57" s="71">
        <v>2.466226830034568</v>
      </c>
      <c r="K57" s="71">
        <v>1.5187766566108429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79">
        <v>-2.8679305735594296</v>
      </c>
      <c r="G58" s="79">
        <v>-1.6689137702106782</v>
      </c>
      <c r="H58" s="79">
        <v>-0.83075679693537241</v>
      </c>
      <c r="I58" s="79">
        <v>1.8137457716812522</v>
      </c>
      <c r="J58" s="79">
        <v>2.5368502715283014</v>
      </c>
      <c r="K58" s="80">
        <v>1.8626791535157894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50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4.2578463279516967</v>
      </c>
      <c r="G19" s="71">
        <v>-0.15646452349655249</v>
      </c>
      <c r="H19" s="71">
        <v>4.2578463279516967</v>
      </c>
      <c r="I19" s="71">
        <v>-0.15646452349653828</v>
      </c>
      <c r="J19" s="71">
        <v>-8.3801331624002557</v>
      </c>
      <c r="K19" s="71">
        <v>-9.1080949159777873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9.3479563429470289</v>
      </c>
      <c r="G20" s="71">
        <v>5.3504901204137099</v>
      </c>
      <c r="H20" s="71">
        <v>9.3956128939790347</v>
      </c>
      <c r="I20" s="71">
        <v>5.3962598565364033</v>
      </c>
      <c r="J20" s="71">
        <v>-7.7960702327742268</v>
      </c>
      <c r="K20" s="71">
        <v>-8.6155809006872914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1.5112043748594033</v>
      </c>
      <c r="G21" s="71">
        <v>6.7040812232946223E-2</v>
      </c>
      <c r="H21" s="71">
        <v>1.5554454750445785</v>
      </c>
      <c r="I21" s="71">
        <v>0.11051514298661402</v>
      </c>
      <c r="J21" s="71">
        <v>-7.1922687980299145</v>
      </c>
      <c r="K21" s="71">
        <v>-7.6752145443683304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-2.6790502109240748</v>
      </c>
      <c r="G22" s="71">
        <v>-0.51574176609089761</v>
      </c>
      <c r="H22" s="71">
        <v>-2.6366353275991514</v>
      </c>
      <c r="I22" s="71">
        <v>-0.47252062642154158</v>
      </c>
      <c r="J22" s="71">
        <v>-6.181597699620994</v>
      </c>
      <c r="K22" s="71">
        <v>-8.1985581294098182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-0.52497543534519764</v>
      </c>
      <c r="G23" s="71">
        <v>-2.33409399462046</v>
      </c>
      <c r="H23" s="71">
        <v>-0.48162175281537145</v>
      </c>
      <c r="I23" s="71">
        <v>-2.2916628417995923</v>
      </c>
      <c r="J23" s="71">
        <v>-4.5631267134571516</v>
      </c>
      <c r="K23" s="71">
        <v>-7.4014135515157164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-3.2902600092672571</v>
      </c>
      <c r="G24" s="53">
        <v>-4.4777754677863157</v>
      </c>
      <c r="H24" s="53">
        <v>-2.9319977342961465</v>
      </c>
      <c r="I24" s="53">
        <v>-4.1457768596586959</v>
      </c>
      <c r="J24" s="53">
        <v>-3.5055672840338161</v>
      </c>
      <c r="K24" s="53">
        <v>-7.5703441221239274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50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-3.3492734762296528</v>
      </c>
      <c r="G53" s="71">
        <v>-2.1711937870251385</v>
      </c>
      <c r="H53" s="71">
        <v>-3.3492734762296639</v>
      </c>
      <c r="I53" s="71">
        <v>-2.1711937870251719</v>
      </c>
      <c r="J53" s="71">
        <v>-8.1157057767098593</v>
      </c>
      <c r="K53" s="71">
        <v>-8.3807874268903237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-2.129359161844846</v>
      </c>
      <c r="G54" s="71">
        <v>-1.4406677369751764</v>
      </c>
      <c r="H54" s="71">
        <v>-2.1247804537639414</v>
      </c>
      <c r="I54" s="71">
        <v>-1.4362224578391758</v>
      </c>
      <c r="J54" s="71">
        <v>-8.0847978950016159</v>
      </c>
      <c r="K54" s="71">
        <v>-8.4034307356218196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-1.800449941631288</v>
      </c>
      <c r="G55" s="71">
        <v>-1.3031402055898367</v>
      </c>
      <c r="H55" s="71">
        <v>-1.7922879074176779</v>
      </c>
      <c r="I55" s="71">
        <v>-1.2951348424282472</v>
      </c>
      <c r="J55" s="71">
        <v>-8.0061573372864459</v>
      </c>
      <c r="K55" s="71">
        <v>-8.3391381098665498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-1.8903284925094743</v>
      </c>
      <c r="G56" s="71">
        <v>-1.2295148127235422</v>
      </c>
      <c r="H56" s="71">
        <v>-1.8786624798096674</v>
      </c>
      <c r="I56" s="71">
        <v>-1.2182166117172266</v>
      </c>
      <c r="J56" s="71">
        <v>-7.8603670896272737</v>
      </c>
      <c r="K56" s="71">
        <v>-8.3278103538801709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-0.52497543534519853</v>
      </c>
      <c r="G57" s="71">
        <v>-2.3340939946204564</v>
      </c>
      <c r="H57" s="71">
        <v>-0.48162175281537545</v>
      </c>
      <c r="I57" s="71">
        <v>-2.291662841799591</v>
      </c>
      <c r="J57" s="71">
        <v>-4.5631267134571551</v>
      </c>
      <c r="K57" s="71">
        <v>-7.401413551515712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-1.9346998668521964</v>
      </c>
      <c r="G58" s="53">
        <v>-3.4160511240487246</v>
      </c>
      <c r="H58" s="53">
        <v>-1.7308077932133847</v>
      </c>
      <c r="I58" s="53">
        <v>-3.227469726127874</v>
      </c>
      <c r="J58" s="53">
        <v>-4.0352779332940569</v>
      </c>
      <c r="K58" s="53">
        <v>-7.485686149238413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0.16895928067228283</v>
      </c>
      <c r="G19" s="71">
        <v>-1.4960404564535281</v>
      </c>
      <c r="H19" s="71">
        <v>11.470672787095509</v>
      </c>
      <c r="I19" s="71">
        <v>9.3319247612501925</v>
      </c>
      <c r="J19" s="71">
        <v>-0.84183357607585663</v>
      </c>
      <c r="K19" s="71">
        <v>-1.3909068815181769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7.5539847173262729</v>
      </c>
      <c r="G20" s="71">
        <v>5.7356569168293561</v>
      </c>
      <c r="H20" s="71">
        <v>19.14385376014161</v>
      </c>
      <c r="I20" s="71">
        <v>16.813459527984477</v>
      </c>
      <c r="J20" s="71">
        <v>0.16791557192297546</v>
      </c>
      <c r="K20" s="71">
        <v>-0.92496642581959065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1.8975662434808243</v>
      </c>
      <c r="G21" s="71">
        <v>6.3442654534184157</v>
      </c>
      <c r="H21" s="71">
        <v>12.359776253506681</v>
      </c>
      <c r="I21" s="71">
        <v>17.135909939009551</v>
      </c>
      <c r="J21" s="71">
        <v>0.35558944344235499</v>
      </c>
      <c r="K21" s="71">
        <v>-0.6959255216961111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3.0830596310157858</v>
      </c>
      <c r="G22" s="71">
        <v>5.1943624244868545</v>
      </c>
      <c r="H22" s="71">
        <v>12.799184533264764</v>
      </c>
      <c r="I22" s="71">
        <v>14.951738420220039</v>
      </c>
      <c r="J22" s="71">
        <v>0.22176046043517772</v>
      </c>
      <c r="K22" s="71">
        <v>-0.72215491611174798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-6.3150919479978143</v>
      </c>
      <c r="G23" s="71">
        <v>-4.4343349082745505</v>
      </c>
      <c r="H23" s="71">
        <v>1.3381466515434965</v>
      </c>
      <c r="I23" s="71">
        <v>3.5449920827005883</v>
      </c>
      <c r="J23" s="71">
        <v>-0.4587834021869952</v>
      </c>
      <c r="K23" s="71">
        <v>-1.0490544897665046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5.0589575666239597</v>
      </c>
      <c r="G24" s="53">
        <v>-0.68943403302175454</v>
      </c>
      <c r="H24" s="53">
        <v>13.062587829098504</v>
      </c>
      <c r="I24" s="53">
        <v>6.9949494839016211</v>
      </c>
      <c r="J24" s="53">
        <v>0.12981768558677231</v>
      </c>
      <c r="K24" s="53">
        <v>0.43363199796509377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4.0543929067133444</v>
      </c>
      <c r="G53" s="71">
        <v>3.3873793837511545</v>
      </c>
      <c r="H53" s="71">
        <v>16.766962216745785</v>
      </c>
      <c r="I53" s="71">
        <v>16.102697802902298</v>
      </c>
      <c r="J53" s="71">
        <v>1.3399078993724833</v>
      </c>
      <c r="K53" s="71">
        <v>1.1232170267954755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4.407135184189781</v>
      </c>
      <c r="G54" s="71">
        <v>3.6267738944960382</v>
      </c>
      <c r="H54" s="71">
        <v>17.015009682827078</v>
      </c>
      <c r="I54" s="71">
        <v>16.177938881987153</v>
      </c>
      <c r="J54" s="71">
        <v>1.2209585391328659</v>
      </c>
      <c r="K54" s="71">
        <v>0.91351772748944349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4.1628556543413575</v>
      </c>
      <c r="G55" s="71">
        <v>3.8858808298633418</v>
      </c>
      <c r="H55" s="71">
        <v>16.544294908312864</v>
      </c>
      <c r="I55" s="71">
        <v>16.273095797113179</v>
      </c>
      <c r="J55" s="71">
        <v>1.1411320126226032</v>
      </c>
      <c r="K55" s="71">
        <v>0.76340779234687073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4.0329409367129143</v>
      </c>
      <c r="G56" s="71">
        <v>4.0366059376593766</v>
      </c>
      <c r="H56" s="71">
        <v>16.073307156254522</v>
      </c>
      <c r="I56" s="71">
        <v>16.113537084061381</v>
      </c>
      <c r="J56" s="71">
        <v>1.0636351586915671</v>
      </c>
      <c r="K56" s="71">
        <v>0.63701200918657719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-6.3150919479978196</v>
      </c>
      <c r="G57" s="71">
        <v>-4.4343349082745505</v>
      </c>
      <c r="H57" s="71">
        <v>1.3381466515435037</v>
      </c>
      <c r="I57" s="71">
        <v>3.5449920827005821</v>
      </c>
      <c r="J57" s="71">
        <v>-0.45878340218699076</v>
      </c>
      <c r="K57" s="71">
        <v>-1.0490544897664988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-0.56992364562621356</v>
      </c>
      <c r="G58" s="53">
        <v>-2.5454492166632203</v>
      </c>
      <c r="H58" s="53">
        <v>7.3151906583039716</v>
      </c>
      <c r="I58" s="53">
        <v>5.2993137137606672</v>
      </c>
      <c r="J58" s="53">
        <v>-0.16394194201111434</v>
      </c>
      <c r="K58" s="53">
        <v>-0.31275244065223085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54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-0.18819502255246334</v>
      </c>
      <c r="G19" s="71">
        <v>1.8162580706199094</v>
      </c>
      <c r="H19" s="71">
        <v>11.073222012372753</v>
      </c>
      <c r="I19" s="71">
        <v>13.008324928582567</v>
      </c>
      <c r="J19" s="71">
        <v>0.54826168611366199</v>
      </c>
      <c r="K19" s="71">
        <v>4.10784308768703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5.6708721367199502</v>
      </c>
      <c r="G20" s="71">
        <v>6.4119360413356787</v>
      </c>
      <c r="H20" s="71">
        <v>17.057819565245794</v>
      </c>
      <c r="I20" s="71">
        <v>17.560591635011363</v>
      </c>
      <c r="J20" s="71">
        <v>1.7507990665748991</v>
      </c>
      <c r="K20" s="71">
        <v>3.5163422582047872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5.5321584003623343</v>
      </c>
      <c r="G21" s="71">
        <v>3.6012327883971693</v>
      </c>
      <c r="H21" s="71">
        <v>16.367545786923614</v>
      </c>
      <c r="I21" s="71">
        <v>14.114518744667919</v>
      </c>
      <c r="J21" s="71">
        <v>3.4928349996272487</v>
      </c>
      <c r="K21" s="71">
        <v>3.9418651950508661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5.5188340892753871</v>
      </c>
      <c r="G22" s="71">
        <v>6.2488617456376119</v>
      </c>
      <c r="H22" s="71">
        <v>15.464543648352262</v>
      </c>
      <c r="I22" s="71">
        <v>16.104048556765946</v>
      </c>
      <c r="J22" s="71">
        <v>3.2515421209569553</v>
      </c>
      <c r="K22" s="71">
        <v>3.8543719360037585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2.4734106869221506</v>
      </c>
      <c r="G23" s="71">
        <v>3.4980934675108841</v>
      </c>
      <c r="H23" s="71">
        <v>10.844593179415838</v>
      </c>
      <c r="I23" s="71">
        <v>12.139744524165124</v>
      </c>
      <c r="J23" s="71">
        <v>1.724012609221262</v>
      </c>
      <c r="K23" s="71">
        <v>3.8540899207831103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-0.17891884239540445</v>
      </c>
      <c r="G24" s="53">
        <v>-1.2974793611909661</v>
      </c>
      <c r="H24" s="53">
        <v>7.4256780857559619</v>
      </c>
      <c r="I24" s="53">
        <v>6.3398552495880409</v>
      </c>
      <c r="J24" s="53">
        <v>3.1504120417833263</v>
      </c>
      <c r="K24" s="53">
        <v>2.8848683343676953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54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5.2088953367461999</v>
      </c>
      <c r="G53" s="71">
        <v>6.7056435719594631</v>
      </c>
      <c r="H53" s="71">
        <v>18.100055472079603</v>
      </c>
      <c r="I53" s="71">
        <v>19.814030730375197</v>
      </c>
      <c r="J53" s="71">
        <v>-0.12156267843798085</v>
      </c>
      <c r="K53" s="71">
        <v>2.4005422328451598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5.256571614449812</v>
      </c>
      <c r="G54" s="71">
        <v>6.6746413448461883</v>
      </c>
      <c r="H54" s="71">
        <v>17.988635596178646</v>
      </c>
      <c r="I54" s="71">
        <v>19.567069764030464</v>
      </c>
      <c r="J54" s="71">
        <v>6.5174312679250335E-2</v>
      </c>
      <c r="K54" s="71">
        <v>2.5140370292559888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5.2824360421718008</v>
      </c>
      <c r="G55" s="71">
        <v>6.3767218453264496</v>
      </c>
      <c r="H55" s="71">
        <v>17.830491903350264</v>
      </c>
      <c r="I55" s="71">
        <v>19.016555782655466</v>
      </c>
      <c r="J55" s="71">
        <v>0.37381968336820393</v>
      </c>
      <c r="K55" s="71">
        <v>2.6449124962689252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5.3058724638847199</v>
      </c>
      <c r="G56" s="71">
        <v>6.3642389972320856</v>
      </c>
      <c r="H56" s="71">
        <v>17.584908962245827</v>
      </c>
      <c r="I56" s="71">
        <v>18.718246920357061</v>
      </c>
      <c r="J56" s="71">
        <v>0.61140683394409479</v>
      </c>
      <c r="K56" s="71">
        <v>2.7466997866680831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2.4734106869221506</v>
      </c>
      <c r="G57" s="71">
        <v>3.4980934675108877</v>
      </c>
      <c r="H57" s="71">
        <v>10.84459317941584</v>
      </c>
      <c r="I57" s="71">
        <v>12.139744524165131</v>
      </c>
      <c r="J57" s="71">
        <v>1.7240126092212593</v>
      </c>
      <c r="K57" s="71">
        <v>3.8540899207831103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1.1319706332978408</v>
      </c>
      <c r="G58" s="53">
        <v>1.0678828802286322</v>
      </c>
      <c r="H58" s="53">
        <v>9.0994402103814487</v>
      </c>
      <c r="I58" s="53">
        <v>9.1767128908826443</v>
      </c>
      <c r="J58" s="53">
        <v>2.4394476093985595</v>
      </c>
      <c r="K58" s="53">
        <v>3.3656460194564142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56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-0.5925715673824925</v>
      </c>
      <c r="G19" s="71">
        <v>-0.17437029744795041</v>
      </c>
      <c r="H19" s="71">
        <v>10.623221075603311</v>
      </c>
      <c r="I19" s="71">
        <v>10.798878405075115</v>
      </c>
      <c r="J19" s="71">
        <v>4.8512358886310096</v>
      </c>
      <c r="K19" s="71">
        <v>2.7105598066262218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51.221409689825322</v>
      </c>
      <c r="G20" s="71">
        <v>34.007531932583532</v>
      </c>
      <c r="H20" s="71">
        <v>67.516820216746112</v>
      </c>
      <c r="I20" s="71">
        <v>48.047346224605462</v>
      </c>
      <c r="J20" s="71">
        <v>1.2422905758787692</v>
      </c>
      <c r="K20" s="71">
        <v>0.52389271142641292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-6.2649271110156235</v>
      </c>
      <c r="G21" s="71">
        <v>1.1041612665086262</v>
      </c>
      <c r="H21" s="71">
        <v>3.3592087150191361</v>
      </c>
      <c r="I21" s="71">
        <v>11.364048433437787</v>
      </c>
      <c r="J21" s="71">
        <v>1.7047389141674074</v>
      </c>
      <c r="K21" s="71">
        <v>0.19109157392888676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4.1324225131248937</v>
      </c>
      <c r="G22" s="71">
        <v>0.80939363698509226</v>
      </c>
      <c r="H22" s="71">
        <v>13.947455430588491</v>
      </c>
      <c r="I22" s="71">
        <v>10.160038813660165</v>
      </c>
      <c r="J22" s="71">
        <v>0.76715301443923067</v>
      </c>
      <c r="K22" s="71">
        <v>-0.95993854638267351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-7.8261248918136062</v>
      </c>
      <c r="G23" s="71">
        <v>-4.8062626747522046</v>
      </c>
      <c r="H23" s="71">
        <v>-0.29632448409259382</v>
      </c>
      <c r="I23" s="71">
        <v>3.1420099279873597</v>
      </c>
      <c r="J23" s="71">
        <v>0.48685507362526437</v>
      </c>
      <c r="K23" s="71">
        <v>-4.2186848984100891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-8.9504176986382191</v>
      </c>
      <c r="G24" s="53">
        <v>-13.430661075209812</v>
      </c>
      <c r="H24" s="53">
        <v>-2.014053497320873</v>
      </c>
      <c r="I24" s="53">
        <v>-6.7321593133146251</v>
      </c>
      <c r="J24" s="53">
        <v>-3.840864725205833</v>
      </c>
      <c r="K24" s="53">
        <v>-5.3046867282701413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56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-4.5226642226404046</v>
      </c>
      <c r="G53" s="71">
        <v>-9.1592212242171396</v>
      </c>
      <c r="H53" s="71">
        <v>7.1509477967921065</v>
      </c>
      <c r="I53" s="71">
        <v>2.0512423463572516</v>
      </c>
      <c r="J53" s="71">
        <v>7.6244084973408066</v>
      </c>
      <c r="K53" s="71">
        <v>3.7295118111562831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0.93734674912628879</v>
      </c>
      <c r="G54" s="71">
        <v>-4.7205843358772537</v>
      </c>
      <c r="H54" s="71">
        <v>13.272110431232464</v>
      </c>
      <c r="I54" s="71">
        <v>6.9608538957151911</v>
      </c>
      <c r="J54" s="71">
        <v>6.9502134457757991</v>
      </c>
      <c r="K54" s="71">
        <v>3.4008023983449487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0.23608854262278101</v>
      </c>
      <c r="G55" s="71">
        <v>-4.1735154836316628</v>
      </c>
      <c r="H55" s="71">
        <v>12.269567046707319</v>
      </c>
      <c r="I55" s="71">
        <v>7.3915907283540472</v>
      </c>
      <c r="J55" s="71">
        <v>6.4437531145913107</v>
      </c>
      <c r="K55" s="71">
        <v>3.1012117963928665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0.71197926575319315</v>
      </c>
      <c r="G56" s="71">
        <v>-3.5656468296097477</v>
      </c>
      <c r="H56" s="71">
        <v>12.483743511732847</v>
      </c>
      <c r="I56" s="71">
        <v>7.7454240830462817</v>
      </c>
      <c r="J56" s="71">
        <v>5.9477575583403164</v>
      </c>
      <c r="K56" s="71">
        <v>2.7561056003647222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-7.8261248918136017</v>
      </c>
      <c r="G57" s="71">
        <v>-4.8062626747522046</v>
      </c>
      <c r="H57" s="71">
        <v>-0.2963244840925916</v>
      </c>
      <c r="I57" s="71">
        <v>3.1420099279873659</v>
      </c>
      <c r="J57" s="71">
        <v>0.4868550736252697</v>
      </c>
      <c r="K57" s="71">
        <v>-4.2186848984100855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-8.407906632925755</v>
      </c>
      <c r="G58" s="53">
        <v>-9.4919877763640628</v>
      </c>
      <c r="H58" s="53">
        <v>-1.193219285594771</v>
      </c>
      <c r="I58" s="53">
        <v>-2.2630489182811742</v>
      </c>
      <c r="J58" s="53">
        <v>-1.6978928766325563</v>
      </c>
      <c r="K58" s="53">
        <v>-4.763610147370601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58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4.3272303727632817</v>
      </c>
      <c r="G19" s="71">
        <v>0.6170374877560505</v>
      </c>
      <c r="H19" s="71">
        <v>16.098107070082477</v>
      </c>
      <c r="I19" s="71">
        <v>11.677281027957889</v>
      </c>
      <c r="J19" s="71">
        <v>13.4062018936215</v>
      </c>
      <c r="K19" s="71">
        <v>5.2700859638666628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-7.6927726711693083</v>
      </c>
      <c r="G20" s="71">
        <v>-5.5752913389891177</v>
      </c>
      <c r="H20" s="71">
        <v>2.2541268254719427</v>
      </c>
      <c r="I20" s="71">
        <v>4.3174762917572025</v>
      </c>
      <c r="J20" s="71">
        <v>15.703453587902771</v>
      </c>
      <c r="K20" s="71">
        <v>4.2011870791833275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1.1098228847469755</v>
      </c>
      <c r="G21" s="71">
        <v>2.622787913041563</v>
      </c>
      <c r="H21" s="71">
        <v>11.491152293234393</v>
      </c>
      <c r="I21" s="71">
        <v>13.036782861954578</v>
      </c>
      <c r="J21" s="71">
        <v>16.515200979043215</v>
      </c>
      <c r="K21" s="71">
        <v>4.401158047491478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-11.471315408078993</v>
      </c>
      <c r="G22" s="71">
        <v>-11.29354842228463</v>
      </c>
      <c r="H22" s="71">
        <v>-3.1270175185341742</v>
      </c>
      <c r="I22" s="71">
        <v>-3.065520024732507</v>
      </c>
      <c r="J22" s="71">
        <v>13.315662626454937</v>
      </c>
      <c r="K22" s="71">
        <v>4.1820613860670335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4.6925223905058431</v>
      </c>
      <c r="G23" s="71">
        <v>5.0694998034378074</v>
      </c>
      <c r="H23" s="71">
        <v>13.244986924042166</v>
      </c>
      <c r="I23" s="71">
        <v>13.842356612472003</v>
      </c>
      <c r="J23" s="71">
        <v>10.140755124954666</v>
      </c>
      <c r="K23" s="71">
        <v>3.6622340425531661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6.3350261466080156</v>
      </c>
      <c r="G24" s="53">
        <v>5.6151865267291186</v>
      </c>
      <c r="H24" s="53">
        <v>14.435870214933217</v>
      </c>
      <c r="I24" s="53">
        <v>13.78740456395839</v>
      </c>
      <c r="J24" s="53">
        <v>8.5077129949989967</v>
      </c>
      <c r="K24" s="53">
        <v>1.5883015274775971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58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-0.23273864060258109</v>
      </c>
      <c r="G53" s="71">
        <v>-0.64679525399495841</v>
      </c>
      <c r="H53" s="71">
        <v>12.06925274997408</v>
      </c>
      <c r="I53" s="71">
        <v>11.646135117890854</v>
      </c>
      <c r="J53" s="71">
        <v>9.6936332164275552</v>
      </c>
      <c r="K53" s="71">
        <v>5.230129350817414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-1.0954848413092799</v>
      </c>
      <c r="G54" s="71">
        <v>-1.1930022328674239</v>
      </c>
      <c r="H54" s="71">
        <v>10.895054574257145</v>
      </c>
      <c r="I54" s="71">
        <v>10.803563665094696</v>
      </c>
      <c r="J54" s="71">
        <v>10.290475017124812</v>
      </c>
      <c r="K54" s="71">
        <v>5.1242622401636018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-0.85856557599929273</v>
      </c>
      <c r="G55" s="71">
        <v>-0.79872393051917401</v>
      </c>
      <c r="H55" s="71">
        <v>10.961497586877233</v>
      </c>
      <c r="I55" s="71">
        <v>11.043660223451489</v>
      </c>
      <c r="J55" s="71">
        <v>10.861622164843677</v>
      </c>
      <c r="K55" s="71">
        <v>5.0565340331802933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-2.2999979767795109</v>
      </c>
      <c r="G56" s="71">
        <v>-2.125228059342521</v>
      </c>
      <c r="H56" s="71">
        <v>8.9650376891775796</v>
      </c>
      <c r="I56" s="71">
        <v>9.1773553851465905</v>
      </c>
      <c r="J56" s="71">
        <v>11.072272952684958</v>
      </c>
      <c r="K56" s="71">
        <v>4.9817436040775265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4.6925223905058377</v>
      </c>
      <c r="G57" s="71">
        <v>5.0694998034378047</v>
      </c>
      <c r="H57" s="71">
        <v>13.244986924042168</v>
      </c>
      <c r="I57" s="71">
        <v>13.842356612471995</v>
      </c>
      <c r="J57" s="71">
        <v>10.140755124954669</v>
      </c>
      <c r="K57" s="71">
        <v>3.6622340425531696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5.5941272105515694</v>
      </c>
      <c r="G58" s="53">
        <v>5.3619818078132875</v>
      </c>
      <c r="H58" s="53">
        <v>13.904205653767288</v>
      </c>
      <c r="I58" s="53">
        <v>13.812677982747413</v>
      </c>
      <c r="J58" s="53">
        <v>9.3106937945204962</v>
      </c>
      <c r="K58" s="53">
        <v>2.6002628812751727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-2.291606165207682</v>
      </c>
      <c r="G19" s="71">
        <v>-3.8127127260617044</v>
      </c>
      <c r="H19" s="71">
        <v>8.7324903435663543</v>
      </c>
      <c r="I19" s="71">
        <v>6.7605942335133591</v>
      </c>
      <c r="J19" s="71">
        <v>-5.8547697089620812</v>
      </c>
      <c r="K19" s="71">
        <v>-7.7259615746552583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-0.19758683440196023</v>
      </c>
      <c r="G20" s="71">
        <v>-3.869281137267393</v>
      </c>
      <c r="H20" s="71">
        <v>10.55698354982195</v>
      </c>
      <c r="I20" s="71">
        <v>6.2022232112368414</v>
      </c>
      <c r="J20" s="71">
        <v>-4.9613024592673582</v>
      </c>
      <c r="K20" s="71">
        <v>-6.6854401586620469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1.881421168556102</v>
      </c>
      <c r="G21" s="71">
        <v>-0.90150439160922247</v>
      </c>
      <c r="H21" s="71">
        <v>12.341973502439913</v>
      </c>
      <c r="I21" s="71">
        <v>9.1548510602144546</v>
      </c>
      <c r="J21" s="71">
        <v>-4.4920862270347612</v>
      </c>
      <c r="K21" s="71">
        <v>-7.4577405014891127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-2.0156891585330641</v>
      </c>
      <c r="G22" s="71">
        <v>-6.83840779057536</v>
      </c>
      <c r="H22" s="71">
        <v>7.2198516374449611</v>
      </c>
      <c r="I22" s="71">
        <v>1.8028602640796692</v>
      </c>
      <c r="J22" s="71">
        <v>-8.4815658795518232</v>
      </c>
      <c r="K22" s="71">
        <v>-7.2485763012788595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1.3240353410439241</v>
      </c>
      <c r="G23" s="71">
        <v>0.76458463182002845</v>
      </c>
      <c r="H23" s="71">
        <v>9.6013239081942316</v>
      </c>
      <c r="I23" s="71">
        <v>9.1779993149633441</v>
      </c>
      <c r="J23" s="71">
        <v>-5.0935975802328244</v>
      </c>
      <c r="K23" s="71">
        <v>-6.7806238633158671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1.9631083722686071</v>
      </c>
      <c r="G24" s="53">
        <v>1.8773106638950026</v>
      </c>
      <c r="H24" s="53">
        <v>9.7308898040112695</v>
      </c>
      <c r="I24" s="53">
        <v>9.7603019568298208</v>
      </c>
      <c r="J24" s="53">
        <v>-5.6742228265479184</v>
      </c>
      <c r="K24" s="53">
        <v>-7.1576715467663519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-1.1793882798841748</v>
      </c>
      <c r="G53" s="71">
        <v>-3.7965150948872983</v>
      </c>
      <c r="H53" s="71">
        <v>10.969825168633651</v>
      </c>
      <c r="I53" s="71">
        <v>8.0783576738052698</v>
      </c>
      <c r="J53" s="71">
        <v>-2.7947550692945744</v>
      </c>
      <c r="K53" s="71">
        <v>-3.8886616234878213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-1.0818827165882672</v>
      </c>
      <c r="G54" s="71">
        <v>-3.8037157288526524</v>
      </c>
      <c r="H54" s="71">
        <v>10.927333655795657</v>
      </c>
      <c r="I54" s="71">
        <v>7.8854443794033502</v>
      </c>
      <c r="J54" s="71">
        <v>-3.0100712613709502</v>
      </c>
      <c r="K54" s="71">
        <v>-4.1703069777744961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-0.81569572175034244</v>
      </c>
      <c r="G55" s="71">
        <v>-3.539482966142049</v>
      </c>
      <c r="H55" s="71">
        <v>11.059497576456124</v>
      </c>
      <c r="I55" s="71">
        <v>8.0059436263909323</v>
      </c>
      <c r="J55" s="71">
        <v>-3.1456615010268751</v>
      </c>
      <c r="K55" s="71">
        <v>-4.4744808126138125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-0.92783257882016468</v>
      </c>
      <c r="G56" s="71">
        <v>-3.8401408311244389</v>
      </c>
      <c r="H56" s="71">
        <v>10.683516316375808</v>
      </c>
      <c r="I56" s="71">
        <v>7.4120947645568425</v>
      </c>
      <c r="J56" s="71">
        <v>-3.6078683728420935</v>
      </c>
      <c r="K56" s="71">
        <v>-4.7105848187925297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1.3240353410439276</v>
      </c>
      <c r="G57" s="71">
        <v>0.76458463182003111</v>
      </c>
      <c r="H57" s="71">
        <v>9.601323908194237</v>
      </c>
      <c r="I57" s="71">
        <v>9.1779993149633476</v>
      </c>
      <c r="J57" s="71">
        <v>-5.0935975802328226</v>
      </c>
      <c r="K57" s="71">
        <v>-6.78062386331586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1.6588370231865435</v>
      </c>
      <c r="G58" s="53">
        <v>1.328634543147178</v>
      </c>
      <c r="H58" s="53">
        <v>9.6698067583039773</v>
      </c>
      <c r="I58" s="53">
        <v>9.4755700135952026</v>
      </c>
      <c r="J58" s="53">
        <v>-5.3881258573421515</v>
      </c>
      <c r="K58" s="53">
        <v>-6.9692293690571621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62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-9.8245792202530993</v>
      </c>
      <c r="G19" s="71">
        <v>-14.101316013105034</v>
      </c>
      <c r="H19" s="71">
        <v>0.34959827237960894</v>
      </c>
      <c r="I19" s="71">
        <v>-4.6589751491782181</v>
      </c>
      <c r="J19" s="71">
        <v>-2.4338587484007235</v>
      </c>
      <c r="K19" s="71">
        <v>-7.6135519840920125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-15.536138491555036</v>
      </c>
      <c r="G20" s="71">
        <v>-16.925073622793704</v>
      </c>
      <c r="H20" s="71">
        <v>-6.4344292772829448</v>
      </c>
      <c r="I20" s="71">
        <v>-8.2214095687005511</v>
      </c>
      <c r="J20" s="71">
        <v>-3.5106675329557078</v>
      </c>
      <c r="K20" s="71">
        <v>-8.0115611951796666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-18.507712827420406</v>
      </c>
      <c r="G21" s="71">
        <v>-19.384313624593702</v>
      </c>
      <c r="H21" s="71">
        <v>-10.140590294192975</v>
      </c>
      <c r="I21" s="71">
        <v>-11.203563834127834</v>
      </c>
      <c r="J21" s="71">
        <v>-4.6782286333919387</v>
      </c>
      <c r="K21" s="71">
        <v>-9.0357860412290307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-18.01096673877997</v>
      </c>
      <c r="G22" s="71">
        <v>-21.72946883620375</v>
      </c>
      <c r="H22" s="71">
        <v>-10.283065659474261</v>
      </c>
      <c r="I22" s="71">
        <v>-14.469431469665807</v>
      </c>
      <c r="J22" s="71">
        <v>-6.4029825505816262</v>
      </c>
      <c r="K22" s="71">
        <v>-8.8191754870585726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-11.72348173579239</v>
      </c>
      <c r="G23" s="71">
        <v>-13.54552799238175</v>
      </c>
      <c r="H23" s="71">
        <v>-4.5120613367059548</v>
      </c>
      <c r="I23" s="71">
        <v>-6.3269469118361172</v>
      </c>
      <c r="J23" s="71">
        <v>-5.8261770220130416</v>
      </c>
      <c r="K23" s="71">
        <v>-8.7785433279131837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-14.935075868788189</v>
      </c>
      <c r="G24" s="53">
        <v>-16.035529921337968</v>
      </c>
      <c r="H24" s="53">
        <v>-8.4546365343324226</v>
      </c>
      <c r="I24" s="53">
        <v>-9.5385858792083553</v>
      </c>
      <c r="J24" s="53">
        <v>-5.2385396217667193</v>
      </c>
      <c r="K24" s="53">
        <v>-9.6458942249188766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62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-2.4622460752177</v>
      </c>
      <c r="G53" s="71">
        <v>-5.0992069753422742</v>
      </c>
      <c r="H53" s="71">
        <v>9.3886109304856635</v>
      </c>
      <c r="I53" s="71">
        <v>6.482118879924248</v>
      </c>
      <c r="J53" s="71">
        <v>0.88689916336857078</v>
      </c>
      <c r="K53" s="71">
        <v>-2.2228382549694059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-3.8337265709476709</v>
      </c>
      <c r="G54" s="71">
        <v>-6.3383977741801711</v>
      </c>
      <c r="H54" s="71">
        <v>7.6690776280920137</v>
      </c>
      <c r="I54" s="71">
        <v>4.8818960835979475</v>
      </c>
      <c r="J54" s="71">
        <v>0.4424827057784686</v>
      </c>
      <c r="K54" s="71">
        <v>-2.8069857997998882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-5.309108160277642</v>
      </c>
      <c r="G55" s="71">
        <v>-7.6316950229847187</v>
      </c>
      <c r="H55" s="71">
        <v>5.8082543431757783</v>
      </c>
      <c r="I55" s="71">
        <v>3.2206388446772261</v>
      </c>
      <c r="J55" s="71">
        <v>-3.1343746705747577E-2</v>
      </c>
      <c r="K55" s="71">
        <v>-3.3816819791035901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-6.4378179842028871</v>
      </c>
      <c r="G56" s="71">
        <v>-8.9114629539709398</v>
      </c>
      <c r="H56" s="71">
        <v>4.3106817278516729</v>
      </c>
      <c r="I56" s="71">
        <v>1.5349640441940204</v>
      </c>
      <c r="J56" s="71">
        <v>-0.57335949309355039</v>
      </c>
      <c r="K56" s="71">
        <v>-3.8379980147489445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-11.723481735792385</v>
      </c>
      <c r="G57" s="71">
        <v>-13.545527992381757</v>
      </c>
      <c r="H57" s="71">
        <v>-4.512061336705953</v>
      </c>
      <c r="I57" s="71">
        <v>-6.3269469118361172</v>
      </c>
      <c r="J57" s="71">
        <v>-5.826177022013046</v>
      </c>
      <c r="K57" s="71">
        <v>-8.7785433279131801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-13.338718324086241</v>
      </c>
      <c r="G58" s="53">
        <v>-14.791734957917191</v>
      </c>
      <c r="H58" s="53">
        <v>-6.5133964077720208</v>
      </c>
      <c r="I58" s="53">
        <v>-7.9475448025866813</v>
      </c>
      <c r="J58" s="53">
        <v>-5.5311995822998288</v>
      </c>
      <c r="K58" s="53">
        <v>-9.2158481684201927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-18.68311434380783</v>
      </c>
      <c r="G19" s="71">
        <v>-11.181157594948004</v>
      </c>
      <c r="H19" s="71">
        <v>-9.5084144016254157</v>
      </c>
      <c r="I19" s="71">
        <v>-1.4178207636660858</v>
      </c>
      <c r="J19" s="71">
        <v>-0.32370272020015989</v>
      </c>
      <c r="K19" s="71">
        <v>1.0332101392076112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-22.053601677124334</v>
      </c>
      <c r="G20" s="71">
        <v>-13.312646754045232</v>
      </c>
      <c r="H20" s="71">
        <v>-13.654205306124794</v>
      </c>
      <c r="I20" s="71">
        <v>-4.2305129106102584</v>
      </c>
      <c r="J20" s="71">
        <v>-2.7017732401934325</v>
      </c>
      <c r="K20" s="71">
        <v>-1.1420443632331967E-2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7.4248331162321648</v>
      </c>
      <c r="G21" s="71">
        <v>3.15986844159535</v>
      </c>
      <c r="H21" s="71">
        <v>18.454548601962955</v>
      </c>
      <c r="I21" s="71">
        <v>13.628365456036519</v>
      </c>
      <c r="J21" s="71">
        <v>-3.1840015474054013</v>
      </c>
      <c r="K21" s="71">
        <v>-1.0257665261661515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1.9163591958389503</v>
      </c>
      <c r="G22" s="71">
        <v>-6.5025315818646732</v>
      </c>
      <c r="H22" s="71">
        <v>11.522516396389278</v>
      </c>
      <c r="I22" s="71">
        <v>2.1698909033214022</v>
      </c>
      <c r="J22" s="71">
        <v>5.3049298999193297</v>
      </c>
      <c r="K22" s="71">
        <v>-0.28529174227246301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2.1501243825747736</v>
      </c>
      <c r="G23" s="71">
        <v>-8.6559553289545477</v>
      </c>
      <c r="H23" s="71">
        <v>10.49489720808387</v>
      </c>
      <c r="I23" s="71">
        <v>-1.0291157060739522</v>
      </c>
      <c r="J23" s="71">
        <v>4.2081007617534567</v>
      </c>
      <c r="K23" s="71">
        <v>0.54583556703539671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1.8512939967395994</v>
      </c>
      <c r="G24" s="53">
        <v>1.0256342263128602</v>
      </c>
      <c r="H24" s="53">
        <v>9.6105571551194657</v>
      </c>
      <c r="I24" s="53">
        <v>8.8427250955114687</v>
      </c>
      <c r="J24" s="53">
        <v>7.1385132520262289</v>
      </c>
      <c r="K24" s="53">
        <v>-1.0463705690909109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-3.5396204601801262</v>
      </c>
      <c r="G53" s="71">
        <v>-5.7052402478687707</v>
      </c>
      <c r="H53" s="71">
        <v>8.2294703105101341</v>
      </c>
      <c r="I53" s="71">
        <v>5.8659213699791213</v>
      </c>
      <c r="J53" s="71">
        <v>3.4759918479640328</v>
      </c>
      <c r="K53" s="71">
        <v>2.9233901570567378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-5.8789327442980372</v>
      </c>
      <c r="G54" s="71">
        <v>-6.5781111349527022</v>
      </c>
      <c r="H54" s="71">
        <v>5.3712618662044243</v>
      </c>
      <c r="I54" s="71">
        <v>4.6648469027399164</v>
      </c>
      <c r="J54" s="71">
        <v>2.8235596556021481</v>
      </c>
      <c r="K54" s="71">
        <v>2.6192332015873676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-4.5899122735907127</v>
      </c>
      <c r="G55" s="71">
        <v>-5.6549208011880907</v>
      </c>
      <c r="H55" s="71">
        <v>6.6862117877247718</v>
      </c>
      <c r="I55" s="71">
        <v>5.5488996254927203</v>
      </c>
      <c r="J55" s="71">
        <v>2.2496568743693102</v>
      </c>
      <c r="K55" s="71">
        <v>2.2778904976872072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-3.9281696992757187</v>
      </c>
      <c r="G56" s="71">
        <v>-5.7443957655663898</v>
      </c>
      <c r="H56" s="71">
        <v>7.2002077549232046</v>
      </c>
      <c r="I56" s="71">
        <v>5.1752440813085387</v>
      </c>
      <c r="J56" s="71">
        <v>2.51258843805795</v>
      </c>
      <c r="K56" s="71">
        <v>2.0598421673459377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2.1501243825747807</v>
      </c>
      <c r="G57" s="71">
        <v>-8.6559553289545459</v>
      </c>
      <c r="H57" s="71">
        <v>10.494897208083875</v>
      </c>
      <c r="I57" s="71">
        <v>-1.0291157060739464</v>
      </c>
      <c r="J57" s="71">
        <v>4.2081007617534638</v>
      </c>
      <c r="K57" s="71">
        <v>0.54583556703540204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1.996219877540728</v>
      </c>
      <c r="G58" s="53">
        <v>-3.6896980110693534</v>
      </c>
      <c r="H58" s="53">
        <v>10.035305771307579</v>
      </c>
      <c r="I58" s="53">
        <v>4.075341199862792</v>
      </c>
      <c r="J58" s="53">
        <v>5.6817802689086871</v>
      </c>
      <c r="K58" s="53">
        <v>-0.25551784052458837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52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66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3.4145921072731227</v>
      </c>
      <c r="G19" s="71">
        <v>0.57892376639658494</v>
      </c>
      <c r="H19" s="71">
        <v>13.51972167488691</v>
      </c>
      <c r="I19" s="71">
        <v>11.79273692441744</v>
      </c>
      <c r="J19" s="71">
        <v>0.75040106837850828</v>
      </c>
      <c r="K19" s="71">
        <v>-0.18713969065998981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0.14745896790557822</v>
      </c>
      <c r="G20" s="71">
        <v>-1.3697032994968339</v>
      </c>
      <c r="H20" s="71">
        <v>10.156556389853051</v>
      </c>
      <c r="I20" s="71">
        <v>10.112865905007752</v>
      </c>
      <c r="J20" s="71">
        <v>0.9003671844127723</v>
      </c>
      <c r="K20" s="71">
        <v>-2.0352822619145172E-3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0.26787342303056505</v>
      </c>
      <c r="G21" s="71">
        <v>-1.0544044583866139</v>
      </c>
      <c r="H21" s="71">
        <v>10.289005498925064</v>
      </c>
      <c r="I21" s="71">
        <v>10.476209803767688</v>
      </c>
      <c r="J21" s="71">
        <v>-0.28638988923044906</v>
      </c>
      <c r="K21" s="71">
        <v>-0.26820333446949007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1.451022289492542</v>
      </c>
      <c r="G22" s="71">
        <v>-2.8980834945416092</v>
      </c>
      <c r="H22" s="71">
        <v>11.590402520568716</v>
      </c>
      <c r="I22" s="71">
        <v>8.4288044397493138</v>
      </c>
      <c r="J22" s="71">
        <v>0.83491550561345207</v>
      </c>
      <c r="K22" s="71">
        <v>-1.7635339391681697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3.2353326066310473</v>
      </c>
      <c r="G23" s="71">
        <v>-0.64268959994299735</v>
      </c>
      <c r="H23" s="71">
        <v>13.553043231501334</v>
      </c>
      <c r="I23" s="71">
        <v>10.947288856257089</v>
      </c>
      <c r="J23" s="71">
        <v>-0.50492210764147671</v>
      </c>
      <c r="K23" s="71">
        <v>-1.0560749543133028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-3.6123464796034455E-2</v>
      </c>
      <c r="G24" s="53">
        <v>1.2739837639242921</v>
      </c>
      <c r="H24" s="53">
        <v>9.2566399397694141</v>
      </c>
      <c r="I24" s="53">
        <v>11.947778790485984</v>
      </c>
      <c r="J24" s="53">
        <v>-1.7668116926574697</v>
      </c>
      <c r="K24" s="53">
        <v>-2.0355474909977147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66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0.56197734035001723</v>
      </c>
      <c r="G53" s="71">
        <v>0.23470190756356146</v>
      </c>
      <c r="H53" s="71">
        <v>10.497631041178245</v>
      </c>
      <c r="I53" s="71">
        <v>10.708080337465397</v>
      </c>
      <c r="J53" s="71">
        <v>1.8822656132963411</v>
      </c>
      <c r="K53" s="71">
        <v>1.4348971129868771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0.51440479153603835</v>
      </c>
      <c r="G54" s="71">
        <v>5.0541303258810899E-2</v>
      </c>
      <c r="H54" s="71">
        <v>10.45832855673623</v>
      </c>
      <c r="I54" s="71">
        <v>10.639379133623116</v>
      </c>
      <c r="J54" s="71">
        <v>1.7783634912683421</v>
      </c>
      <c r="K54" s="71">
        <v>1.280757262960841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0.48955714209244494</v>
      </c>
      <c r="G55" s="71">
        <v>-6.2630259800855459E-2</v>
      </c>
      <c r="H55" s="71">
        <v>10.441200438594533</v>
      </c>
      <c r="I55" s="71">
        <v>10.622583521469409</v>
      </c>
      <c r="J55" s="71">
        <v>1.5809883994598595</v>
      </c>
      <c r="K55" s="71">
        <v>1.1313204732158244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0.55612216278206894</v>
      </c>
      <c r="G56" s="71">
        <v>-0.26974832914800073</v>
      </c>
      <c r="H56" s="71">
        <v>10.52103294216089</v>
      </c>
      <c r="I56" s="71">
        <v>10.461596401199147</v>
      </c>
      <c r="J56" s="71">
        <v>1.526151570425105</v>
      </c>
      <c r="K56" s="71">
        <v>0.92194383007588865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3.2353326066310473</v>
      </c>
      <c r="G57" s="71">
        <v>-0.64268959994299157</v>
      </c>
      <c r="H57" s="71">
        <v>13.553043231501327</v>
      </c>
      <c r="I57" s="71">
        <v>10.947288856257087</v>
      </c>
      <c r="J57" s="71">
        <v>-0.50492210764148115</v>
      </c>
      <c r="K57" s="71">
        <v>-1.0560749543133019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1.2619212727603024</v>
      </c>
      <c r="G58" s="53">
        <v>0.5087352599158157</v>
      </c>
      <c r="H58" s="53">
        <v>10.864947507782707</v>
      </c>
      <c r="I58" s="53">
        <v>11.570085884629556</v>
      </c>
      <c r="J58" s="53">
        <v>-1.1952739202116036</v>
      </c>
      <c r="K58" s="53">
        <v>-1.6073402037551365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68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2.1285329765218535</v>
      </c>
      <c r="G19" s="71">
        <v>1.8565198481987721</v>
      </c>
      <c r="H19" s="71">
        <v>12.765156120549648</v>
      </c>
      <c r="I19" s="71">
        <v>12.374450510700584</v>
      </c>
      <c r="J19" s="71">
        <v>5.1887303818682398</v>
      </c>
      <c r="K19" s="71">
        <v>5.7666937504310596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8.3699371258222754</v>
      </c>
      <c r="G20" s="71">
        <v>4.3208165356536341</v>
      </c>
      <c r="H20" s="71">
        <v>19.145280861805603</v>
      </c>
      <c r="I20" s="71">
        <v>14.812234899638227</v>
      </c>
      <c r="J20" s="71">
        <v>4.3408180129908658</v>
      </c>
      <c r="K20" s="71">
        <v>5.7177344828543539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4.7131613600040794</v>
      </c>
      <c r="G21" s="71">
        <v>5.1612409830323287</v>
      </c>
      <c r="H21" s="71">
        <v>15.120983773121452</v>
      </c>
      <c r="I21" s="71">
        <v>15.717003044996787</v>
      </c>
      <c r="J21" s="71">
        <v>4.2129558502287665</v>
      </c>
      <c r="K21" s="71">
        <v>5.2128187556569827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0.72004993159752928</v>
      </c>
      <c r="G22" s="71">
        <v>1.3750571597909556</v>
      </c>
      <c r="H22" s="71">
        <v>10.174095195282078</v>
      </c>
      <c r="I22" s="71">
        <v>10.99958463338973</v>
      </c>
      <c r="J22" s="71">
        <v>2.5675991105541698</v>
      </c>
      <c r="K22" s="71">
        <v>4.0798906038967999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5.7854944308775202</v>
      </c>
      <c r="G23" s="71">
        <v>5.6639710345062895</v>
      </c>
      <c r="H23" s="71">
        <v>14.337395200462907</v>
      </c>
      <c r="I23" s="71">
        <v>15.095233258607664</v>
      </c>
      <c r="J23" s="71">
        <v>2.3024806709590422</v>
      </c>
      <c r="K23" s="71">
        <v>2.8791620301884109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12.282845878065757</v>
      </c>
      <c r="G24" s="53">
        <v>8.2169614789604282</v>
      </c>
      <c r="H24" s="53">
        <v>20.070332711788666</v>
      </c>
      <c r="I24" s="53">
        <v>17.097442624913555</v>
      </c>
      <c r="J24" s="53">
        <v>2.2394631334907018</v>
      </c>
      <c r="K24" s="53">
        <v>2.8405315951865333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68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5.3172025015045588</v>
      </c>
      <c r="G53" s="71">
        <v>4.7585143351321912</v>
      </c>
      <c r="H53" s="71">
        <v>16.831055097649084</v>
      </c>
      <c r="I53" s="71">
        <v>16.026490747077471</v>
      </c>
      <c r="J53" s="71">
        <v>4.721810322990172</v>
      </c>
      <c r="K53" s="71">
        <v>5.0993811615532625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5.6172418962372905</v>
      </c>
      <c r="G54" s="71">
        <v>4.7147746631902354</v>
      </c>
      <c r="H54" s="71">
        <v>17.065363095760389</v>
      </c>
      <c r="I54" s="71">
        <v>15.901394868276885</v>
      </c>
      <c r="J54" s="71">
        <v>4.6832274215289571</v>
      </c>
      <c r="K54" s="71">
        <v>5.1623188268568487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5.5354644806698605</v>
      </c>
      <c r="G55" s="71">
        <v>4.7548733845822921</v>
      </c>
      <c r="H55" s="71">
        <v>16.883667195930553</v>
      </c>
      <c r="I55" s="71">
        <v>15.884276022595012</v>
      </c>
      <c r="J55" s="71">
        <v>4.6397335069797263</v>
      </c>
      <c r="K55" s="71">
        <v>5.1669970081512862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5.1382337145744694</v>
      </c>
      <c r="G56" s="71">
        <v>4.4713693773745122</v>
      </c>
      <c r="H56" s="71">
        <v>16.31047805346013</v>
      </c>
      <c r="I56" s="71">
        <v>15.459149420368611</v>
      </c>
      <c r="J56" s="71">
        <v>4.4633160903567726</v>
      </c>
      <c r="K56" s="71">
        <v>5.0745192889624091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5.7854944308775247</v>
      </c>
      <c r="G57" s="71">
        <v>5.6639710345062877</v>
      </c>
      <c r="H57" s="71">
        <v>14.337395200462911</v>
      </c>
      <c r="I57" s="71">
        <v>15.095233258607665</v>
      </c>
      <c r="J57" s="71">
        <v>2.3024806709590395</v>
      </c>
      <c r="K57" s="71">
        <v>2.8791620301884091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9.0669476807980764</v>
      </c>
      <c r="G58" s="53">
        <v>6.9472785133634529</v>
      </c>
      <c r="H58" s="53">
        <v>17.252527093383808</v>
      </c>
      <c r="I58" s="53">
        <v>16.107931816592092</v>
      </c>
      <c r="J58" s="53">
        <v>2.2708505367464937</v>
      </c>
      <c r="K58" s="53">
        <v>2.8597910474750687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7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70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2.0003735736925847</v>
      </c>
      <c r="G19" s="71">
        <v>2.9304593338524114</v>
      </c>
      <c r="H19" s="71">
        <v>12.623648995682998</v>
      </c>
      <c r="I19" s="71">
        <v>13.559287374967411</v>
      </c>
      <c r="J19" s="71">
        <v>1.967204279343008</v>
      </c>
      <c r="K19" s="71">
        <v>2.9332632261867246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4.2989760577017506</v>
      </c>
      <c r="G20" s="71">
        <v>5.9165623865767571</v>
      </c>
      <c r="H20" s="71">
        <v>14.669539593491024</v>
      </c>
      <c r="I20" s="71">
        <v>16.56846298105566</v>
      </c>
      <c r="J20" s="71">
        <v>2.5252048101710045</v>
      </c>
      <c r="K20" s="71">
        <v>2.784393619535507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1.2427734460735564</v>
      </c>
      <c r="G21" s="71">
        <v>6.0961233721485257</v>
      </c>
      <c r="H21" s="71">
        <v>11.305661367254089</v>
      </c>
      <c r="I21" s="71">
        <v>16.74572605412834</v>
      </c>
      <c r="J21" s="71">
        <v>2.316263759982732</v>
      </c>
      <c r="K21" s="71">
        <v>2.8929163907540385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-0.50310805596490127</v>
      </c>
      <c r="G22" s="71">
        <v>0.78737413708766724</v>
      </c>
      <c r="H22" s="71">
        <v>8.8361259959807086</v>
      </c>
      <c r="I22" s="71">
        <v>10.356107103080276</v>
      </c>
      <c r="J22" s="71">
        <v>1.3982308099955247</v>
      </c>
      <c r="K22" s="71">
        <v>1.5421603204412975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6.4397846558116498</v>
      </c>
      <c r="G23" s="71">
        <v>3.5167088519358458</v>
      </c>
      <c r="H23" s="71">
        <v>15.044579492851653</v>
      </c>
      <c r="I23" s="71">
        <v>12.75631262794515</v>
      </c>
      <c r="J23" s="71">
        <v>0.7139845779331182</v>
      </c>
      <c r="K23" s="71">
        <v>1.1767047301795657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6.6705507806148319</v>
      </c>
      <c r="G24" s="53">
        <v>1.9125761256934197</v>
      </c>
      <c r="H24" s="53">
        <v>14.068791386772133</v>
      </c>
      <c r="I24" s="53">
        <v>10.275707916227844</v>
      </c>
      <c r="J24" s="53">
        <v>-0.5074451932553643</v>
      </c>
      <c r="K24" s="53">
        <v>1.7954012251078808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70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-0.57043058912115141</v>
      </c>
      <c r="G53" s="71">
        <v>4.9042557774397144</v>
      </c>
      <c r="H53" s="71">
        <v>10.324921094531669</v>
      </c>
      <c r="I53" s="71">
        <v>16.218173168034621</v>
      </c>
      <c r="J53" s="71">
        <v>2.0537993674124344</v>
      </c>
      <c r="K53" s="71">
        <v>1.9437665141105009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-8.9112910516442323E-2</v>
      </c>
      <c r="G54" s="71">
        <v>5.0057554937334103</v>
      </c>
      <c r="H54" s="71">
        <v>10.76736571664032</v>
      </c>
      <c r="I54" s="71">
        <v>16.25438613137127</v>
      </c>
      <c r="J54" s="71">
        <v>2.1013263067880539</v>
      </c>
      <c r="K54" s="71">
        <v>2.0287934161094867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3.4752362652379354E-2</v>
      </c>
      <c r="G55" s="71">
        <v>5.1055028078981879</v>
      </c>
      <c r="H55" s="71">
        <v>10.819085244485738</v>
      </c>
      <c r="I55" s="71">
        <v>16.300850671523335</v>
      </c>
      <c r="J55" s="71">
        <v>2.121020014535846</v>
      </c>
      <c r="K55" s="71">
        <v>2.1077583031862135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-9.6086781070869876E-3</v>
      </c>
      <c r="G56" s="71">
        <v>4.7430477542398375</v>
      </c>
      <c r="H56" s="71">
        <v>10.649709044064792</v>
      </c>
      <c r="I56" s="71">
        <v>15.783095568037876</v>
      </c>
      <c r="J56" s="71">
        <v>2.0607542255475897</v>
      </c>
      <c r="K56" s="71">
        <v>2.0604417092082272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6.4397846558116534</v>
      </c>
      <c r="G57" s="71">
        <v>3.5167088519358458</v>
      </c>
      <c r="H57" s="71">
        <v>15.04457949285165</v>
      </c>
      <c r="I57" s="71">
        <v>12.756312627945142</v>
      </c>
      <c r="J57" s="71">
        <v>0.71398457793312442</v>
      </c>
      <c r="K57" s="71">
        <v>1.1767047301795674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6.5577987638012925</v>
      </c>
      <c r="G58" s="53">
        <v>2.6942106302169311</v>
      </c>
      <c r="H58" s="53">
        <v>14.54220162174289</v>
      </c>
      <c r="I58" s="53">
        <v>11.476675621534426</v>
      </c>
      <c r="J58" s="53">
        <v>9.6895964686805058E-2</v>
      </c>
      <c r="K58" s="53">
        <v>1.4864282682014451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72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114</v>
      </c>
      <c r="F19" s="71">
        <v>-12.304843840488346</v>
      </c>
      <c r="G19" s="71">
        <v>-10.741317675825286</v>
      </c>
      <c r="H19" s="71">
        <v>-2.4105059344832114</v>
      </c>
      <c r="I19" s="71">
        <v>-0.92963180996964923</v>
      </c>
      <c r="J19" s="71">
        <v>-0.69262331947166444</v>
      </c>
      <c r="K19" s="71">
        <v>1.6335607172380833</v>
      </c>
      <c r="O19" s="36"/>
      <c r="P19" s="50"/>
      <c r="R19" s="40"/>
      <c r="S19" s="40"/>
    </row>
    <row r="20" spans="1:19" x14ac:dyDescent="0.2">
      <c r="A20" s="34"/>
      <c r="D20" s="51"/>
      <c r="E20" s="21" t="s">
        <v>95</v>
      </c>
      <c r="F20" s="71">
        <v>-3.1856355727402814</v>
      </c>
      <c r="G20" s="71">
        <v>-15.191604585019363</v>
      </c>
      <c r="H20" s="71">
        <v>7.2469468008868176</v>
      </c>
      <c r="I20" s="71">
        <v>-6.3063269826402149</v>
      </c>
      <c r="J20" s="71">
        <v>1.6894687151317811</v>
      </c>
      <c r="K20" s="71">
        <v>0.95851073812205811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106</v>
      </c>
      <c r="F21" s="71">
        <v>5.6041260515588647</v>
      </c>
      <c r="G21" s="71">
        <v>-3.7986160735309227</v>
      </c>
      <c r="H21" s="71">
        <v>16.446902630114636</v>
      </c>
      <c r="I21" s="71">
        <v>5.9637451589237287</v>
      </c>
      <c r="J21" s="71">
        <v>-0.27287802352348933</v>
      </c>
      <c r="K21" s="71">
        <v>-0.16446238379465683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107</v>
      </c>
      <c r="F22" s="71">
        <v>9.8324449767372073</v>
      </c>
      <c r="G22" s="71">
        <v>-3.4829634266225469</v>
      </c>
      <c r="H22" s="71">
        <v>20.184735232121568</v>
      </c>
      <c r="I22" s="71">
        <v>5.469541195632317</v>
      </c>
      <c r="J22" s="71">
        <v>1.4242534595775567</v>
      </c>
      <c r="K22" s="71">
        <v>0.9526542106684559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108</v>
      </c>
      <c r="F23" s="71">
        <v>-0.96616958854053792</v>
      </c>
      <c r="G23" s="71">
        <v>-4.0313305904472827</v>
      </c>
      <c r="H23" s="71">
        <v>7.1240292420405922</v>
      </c>
      <c r="I23" s="71">
        <v>3.9816455487614775</v>
      </c>
      <c r="J23" s="71">
        <v>0.13907948614566124</v>
      </c>
      <c r="K23" s="71">
        <v>1.483825076318567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1.8338943190124013</v>
      </c>
      <c r="G24" s="53">
        <v>5.7770388253802736</v>
      </c>
      <c r="H24" s="53">
        <v>9.5918319303809341</v>
      </c>
      <c r="I24" s="53">
        <v>13.961780556577281</v>
      </c>
      <c r="J24" s="53">
        <v>1.2205586137188362</v>
      </c>
      <c r="K24" s="53">
        <v>0.58024610729232506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72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109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114</v>
      </c>
      <c r="F53" s="71">
        <v>5.9367931421975051</v>
      </c>
      <c r="G53" s="71">
        <v>-0.80587291075332468</v>
      </c>
      <c r="H53" s="71">
        <v>18.914354237621222</v>
      </c>
      <c r="I53" s="71">
        <v>11.375078644402858</v>
      </c>
      <c r="J53" s="71">
        <v>4.37473275024296</v>
      </c>
      <c r="K53" s="71">
        <v>4.7193157361653748</v>
      </c>
      <c r="O53" s="36"/>
      <c r="P53" s="3"/>
    </row>
    <row r="54" spans="1:19" ht="12.75" customHeight="1" x14ac:dyDescent="0.2">
      <c r="A54" s="34"/>
      <c r="D54" s="51"/>
      <c r="E54" s="21" t="s">
        <v>95</v>
      </c>
      <c r="F54" s="71">
        <v>4.9141108616137963</v>
      </c>
      <c r="G54" s="71">
        <v>-2.457451933016519</v>
      </c>
      <c r="H54" s="71">
        <v>17.560367220032713</v>
      </c>
      <c r="I54" s="71">
        <v>9.2681241278589788</v>
      </c>
      <c r="J54" s="71">
        <v>4.0887702685410199</v>
      </c>
      <c r="K54" s="71">
        <v>4.324131051554958</v>
      </c>
      <c r="O54" s="36"/>
      <c r="P54" s="3"/>
    </row>
    <row r="55" spans="1:19" ht="12.75" customHeight="1" x14ac:dyDescent="0.2">
      <c r="A55" s="34"/>
      <c r="D55" s="51"/>
      <c r="E55" s="21" t="s">
        <v>106</v>
      </c>
      <c r="F55" s="71">
        <v>4.9809267240036981</v>
      </c>
      <c r="G55" s="71">
        <v>-2.5880156563657053</v>
      </c>
      <c r="H55" s="71">
        <v>17.448380279172394</v>
      </c>
      <c r="I55" s="71">
        <v>8.9331649016906702</v>
      </c>
      <c r="J55" s="71">
        <v>3.6760772620384019</v>
      </c>
      <c r="K55" s="71">
        <v>3.898562890410262</v>
      </c>
      <c r="O55" s="36"/>
      <c r="P55" s="3"/>
    </row>
    <row r="56" spans="1:19" ht="12.75" customHeight="1" x14ac:dyDescent="0.2">
      <c r="A56" s="34"/>
      <c r="D56" s="51"/>
      <c r="E56" s="21" t="s">
        <v>107</v>
      </c>
      <c r="F56" s="71">
        <v>5.4168715307979953</v>
      </c>
      <c r="G56" s="71">
        <v>-2.6741921522373979</v>
      </c>
      <c r="H56" s="71">
        <v>17.705765121628513</v>
      </c>
      <c r="I56" s="71">
        <v>8.5833337861225942</v>
      </c>
      <c r="J56" s="71">
        <v>3.4884475990959674</v>
      </c>
      <c r="K56" s="71">
        <v>3.6482507072250758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108</v>
      </c>
      <c r="F57" s="71">
        <v>-0.96616958854054413</v>
      </c>
      <c r="G57" s="71">
        <v>-4.0313305904472791</v>
      </c>
      <c r="H57" s="71">
        <v>7.124029242040586</v>
      </c>
      <c r="I57" s="71">
        <v>3.981645548761481</v>
      </c>
      <c r="J57" s="71">
        <v>0.13907948614566568</v>
      </c>
      <c r="K57" s="71">
        <v>1.4838250763185679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0.50291735727441278</v>
      </c>
      <c r="G58" s="53">
        <v>0.78608815154690426</v>
      </c>
      <c r="H58" s="53">
        <v>8.4303134223779885</v>
      </c>
      <c r="I58" s="53">
        <v>8.9245111132981734</v>
      </c>
      <c r="J58" s="53">
        <v>0.68446809329887337</v>
      </c>
      <c r="K58" s="53">
        <v>1.0277284636331707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2" t="s">
        <v>115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N16" sqref="N16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6" t="s">
        <v>74</v>
      </c>
      <c r="E10" s="86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3" t="s">
        <v>75</v>
      </c>
      <c r="F12" s="36"/>
      <c r="H12" s="3"/>
    </row>
    <row r="13" spans="1:8" x14ac:dyDescent="0.2">
      <c r="A13" s="34"/>
      <c r="D13" s="37" t="s">
        <v>29</v>
      </c>
      <c r="E13" s="93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82" t="s">
        <v>115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2024-08-01T20:10:45Z</dcterms:modified>
</cp:coreProperties>
</file>