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52BCFA71-D175-49D5-86D7-40249A15545A}" xr6:coauthVersionLast="36" xr6:coauthVersionMax="36" xr10:uidLastSave="{00000000-0000-0000-0000-000000000000}"/>
  <bookViews>
    <workbookView xWindow="0" yWindow="0" windowWidth="25135" windowHeight="9884" tabRatio="898" xr2:uid="{00000000-000D-0000-FFFF-FFFF00000000}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(semanas)'!$A$1:$O$45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educativo)'!$A$1:$L$49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(semanas)'!$A$1:$O$45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educativo)'!$A$1:$L$49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<sst xmlns="http://schemas.openxmlformats.org/spreadsheetml/2006/main" count="2541" uniqueCount="356">
  <si>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</si>
  <si>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</si>
  <si>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</si>
  <si>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</si>
  <si>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</si>
  <si>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</si>
  <si>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</si>
  <si>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</si>
  <si>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</si>
  <si>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</si>
  <si>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</si>
  <si>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</si>
  <si>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</si>
  <si>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</si>
  <si>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</si>
  <si>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</si>
  <si>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</si>
  <si>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</si>
  <si>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</si>
  <si>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</si>
  <si>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</si>
  <si>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</si>
  <si>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</si>
  <si>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</si>
  <si>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</si>
  <si>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</si>
  <si>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</si>
  <si>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</si>
  <si>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</si>
  <si>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</si>
  <si>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</si>
  <si>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</si>
  <si>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</si>
  <si>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</si>
  <si>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</si>
  <si>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</si>
  <si>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</si>
  <si>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</si>
  <si>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</si>
  <si>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</si>
  <si>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</si>
  <si>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</si>
  <si>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</si>
  <si>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</si>
  <si>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</si>
  <si>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</si>
  <si>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</si>
  <si>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</si>
  <si>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</si>
  <si>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</si>
  <si>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</si>
  <si>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</si>
  <si>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</si>
  <si>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</si>
  <si>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</si>
  <si>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</si>
  <si>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</si>
  <si>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</si>
  <si>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</si>
  <si>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</si>
  <si>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</si>
  <si>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</si>
  <si>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</si>
  <si>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</si>
  <si>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</si>
  <si>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</si>
  <si>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</si>
  <si>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</si>
  <si>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</si>
  <si>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</si>
  <si>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</si>
  <si>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</si>
  <si>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</si>
  <si>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</si>
  <si>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</si>
  <si>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</si>
  <si>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</si>
  <si>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</si>
  <si>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</si>
  <si>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</si>
  <si>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</si>
  <si>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</si>
  <si>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</si>
  <si>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</si>
  <si>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</si>
  <si>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</si>
  <si>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</si>
  <si>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</si>
  <si>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</si>
  <si>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</si>
  <si>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</si>
  <si>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</si>
  <si>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</si>
  <si>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</si>
  <si>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</si>
  <si>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</si>
  <si>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</si>
  <si>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</si>
  <si>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</si>
  <si>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</si>
  <si>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</si>
  <si>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</si>
  <si>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</si>
  <si>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</si>
  <si>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</si>
  <si>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</si>
  <si>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</si>
  <si>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</si>
  <si>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</si>
  <si>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</si>
  <si>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</si>
  <si>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</si>
  <si>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</si>
  <si>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</si>
  <si>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</si>
  <si>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</si>
  <si>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</si>
  <si>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</si>
  <si>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</si>
  <si>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</si>
  <si>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</si>
  <si>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</si>
  <si>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</si>
  <si>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</si>
  <si>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</si>
  <si>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</si>
  <si>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</si>
  <si>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</si>
  <si>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</si>
  <si>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</si>
  <si>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</si>
  <si>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</si>
  <si>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</si>
  <si>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</si>
  <si>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</si>
  <si>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</si>
  <si>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</si>
  <si>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</si>
  <si>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</si>
  <si>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</si>
  <si>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</si>
  <si>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</si>
  <si>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</si>
  <si>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</si>
  <si>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</si>
  <si>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</si>
  <si>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</si>
  <si>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</si>
  <si>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</si>
  <si>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</si>
  <si>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</si>
  <si>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</si>
  <si>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</si>
  <si>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</si>
  <si>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</si>
  <si>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</si>
  <si>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</si>
  <si>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</si>
  <si>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</si>
  <si>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</si>
  <si>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</si>
  <si>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</si>
  <si>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</si>
  <si>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</si>
  <si>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</si>
  <si>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</si>
  <si>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</si>
  <si>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</si>
  <si>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</si>
  <si>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</si>
  <si>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</si>
  <si>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</si>
  <si>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</si>
  <si>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</si>
  <si>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</si>
  <si>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</si>
  <si>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</si>
  <si>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</si>
  <si>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</si>
  <si>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</si>
  <si>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</si>
  <si>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</si>
  <si>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</si>
  <si>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</si>
  <si>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</si>
  <si>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</si>
  <si>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</si>
  <si>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</si>
  <si>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</si>
  <si>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</si>
  <si>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</si>
  <si>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</si>
  <si>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</si>
  <si>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</si>
  <si>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</si>
  <si>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</si>
  <si>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</si>
  <si>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</si>
  <si>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</si>
  <si>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</si>
  <si>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</si>
  <si>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</si>
  <si>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</si>
  <si>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</si>
  <si>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</si>
  <si>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</si>
  <si>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</si>
  <si>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</si>
  <si>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</si>
  <si>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</si>
  <si>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</si>
  <si>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</si>
  <si>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</si>
  <si>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</si>
  <si>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</si>
  <si>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</si>
  <si>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</si>
  <si>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</si>
  <si>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</si>
  <si>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</si>
  <si>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</si>
  <si>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</si>
  <si>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</si>
  <si>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</si>
  <si>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</si>
  <si>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</si>
  <si>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</si>
  <si>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</si>
  <si>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</si>
  <si>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</si>
  <si>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</si>
  <si>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</si>
  <si>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</si>
  <si>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</si>
  <si>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</si>
  <si>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</si>
  <si>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</si>
  <si>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</si>
  <si>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</si>
  <si>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</si>
  <si>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</si>
  <si>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</si>
  <si>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</si>
  <si>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</si>
  <si>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</si>
  <si>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</si>
  <si>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</si>
  <si>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</si>
  <si>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</si>
  <si>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</si>
  <si>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</si>
  <si>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</si>
  <si>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</si>
  <si>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</si>
  <si>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</si>
  <si>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</si>
  <si>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</si>
  <si>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</si>
  <si>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</si>
  <si>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</si>
  <si>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</si>
  <si>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</si>
  <si>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</si>
  <si>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</si>
  <si>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</si>
  <si>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</si>
  <si>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2022</t>
  </si>
  <si>
    <t>Feb-Abr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</si>
  <si>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</si>
  <si>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</si>
  <si>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</si>
  <si>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</si>
  <si>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</si>
  <si>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</si>
  <si>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</si>
  <si>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</si>
  <si>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</si>
  <si>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</si>
  <si>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</si>
  <si>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</si>
  <si>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</si>
  <si>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</si>
  <si>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</si>
  <si>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</si>
  <si>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</si>
  <si>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</si>
  <si>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</si>
  <si>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</si>
  <si>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</si>
  <si>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</si>
  <si>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</si>
  <si>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</si>
  <si>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</si>
  <si>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</si>
  <si>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</si>
  <si>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Nov 22-Ene 23</t>
  </si>
  <si>
    <t>Dic 22-Feb 23</t>
  </si>
  <si>
    <t>Nota: Se excluyen las personas menores de 14, pues el Dane considera PET a partir de 15 años.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</si>
  <si>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</si>
  <si>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</si>
  <si>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</si>
  <si>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</si>
  <si>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</si>
  <si>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</si>
  <si>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</si>
  <si>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</si>
  <si>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</si>
  <si>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</si>
  <si>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</si>
  <si>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</si>
  <si>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Cambio   '24/'23</t>
  </si>
  <si>
    <t>Cambio p.p   '24/'23</t>
  </si>
  <si>
    <t>Part.% 2024</t>
  </si>
  <si>
    <t>Diferencia semanas  '24/'23</t>
  </si>
  <si>
    <t>% Cambio   '24/'23</t>
  </si>
  <si>
    <t>Cambio '24/'23</t>
  </si>
  <si>
    <t>Ene-Mar 2024</t>
  </si>
  <si>
    <t>Feb-Abr 2024</t>
  </si>
  <si>
    <t>Mar-May 2024</t>
  </si>
  <si>
    <t>Abr-Jun 2024</t>
  </si>
  <si>
    <t>May-Jul 2024</t>
  </si>
  <si>
    <t>Jun-Ago 2024</t>
  </si>
  <si>
    <t>Jul-Sep 2024</t>
  </si>
  <si>
    <t>Ago-Oct 2024</t>
  </si>
  <si>
    <t>Sep-Nov 2024</t>
  </si>
  <si>
    <t>Oct-Dic 2024</t>
  </si>
  <si>
    <t>Nov 24-Ene 25</t>
  </si>
  <si>
    <t>Dic 24-Feb 25</t>
  </si>
  <si>
    <t>*Jornalero o peón, Trabajador familiar sin remuneración y Otros.</t>
  </si>
  <si>
    <t>Fecha de publicación: agosto 2024</t>
  </si>
  <si>
    <t>Fuente: Departamento Administrativo Nacional de Estadística, Gran Encuesta Integrada de Hogares (GEIH) junio 2024.</t>
  </si>
  <si>
    <t>Año corrido a junio</t>
  </si>
  <si>
    <t>Porcentaje, año corrido junio 2024</t>
  </si>
  <si>
    <t>Abril - Junio</t>
  </si>
  <si>
    <t>Miles de personas, trimestre móvil abr - jun 2024</t>
  </si>
  <si>
    <t>Porcentaje, trimestre móvil abr - jun 2024</t>
  </si>
  <si>
    <t>Miles de personas, año corrido a junio de 2024</t>
  </si>
  <si>
    <t>Miles de personas, trimestre movil abr - jun 2024.</t>
  </si>
  <si>
    <t>Porcentaje, año corrido jun 2024</t>
  </si>
  <si>
    <t>Semanas, año corrido a junio 2024</t>
  </si>
  <si>
    <t>Semanas, trimestre movil abr - jun 2024</t>
  </si>
  <si>
    <t>Ibagué</t>
  </si>
  <si>
    <t>Medellín</t>
  </si>
  <si>
    <t>Barranquilla</t>
  </si>
  <si>
    <t>Pasto</t>
  </si>
  <si>
    <t>Villavicencio</t>
  </si>
  <si>
    <t>Bogotá</t>
  </si>
  <si>
    <t>Total 13 áreas</t>
  </si>
  <si>
    <t>Pereira</t>
  </si>
  <si>
    <t>Cartagena</t>
  </si>
  <si>
    <t>Cali</t>
  </si>
  <si>
    <t>Manizales</t>
  </si>
  <si>
    <t>Bucaramanga</t>
  </si>
  <si>
    <t>Montería</t>
  </si>
  <si>
    <t>Cúcuta</t>
  </si>
  <si>
    <t xml:space="preserve">Mujer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</si>
</sst>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8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9" fillId="7" borderId="0" applyNumberFormat="0" applyBorder="0" applyAlignment="0" applyProtection="0"/>
    <xf numFmtId="0" fontId="40" fillId="19" borderId="31" applyNumberFormat="0" applyAlignment="0" applyProtection="0"/>
    <xf numFmtId="0" fontId="41" fillId="20" borderId="32" applyNumberFormat="0" applyAlignment="0" applyProtection="0"/>
    <xf numFmtId="0" fontId="42" fillId="0" borderId="33" applyNumberFormat="0" applyFill="0" applyAlignment="0" applyProtection="0"/>
    <xf numFmtId="0" fontId="43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24" borderId="0" applyNumberFormat="0" applyBorder="0" applyAlignment="0" applyProtection="0"/>
    <xf numFmtId="0" fontId="44" fillId="10" borderId="31" applyNumberFormat="0" applyAlignment="0" applyProtection="0"/>
    <xf numFmtId="0" fontId="45" fillId="6" borderId="0" applyNumberFormat="0" applyBorder="0" applyAlignment="0" applyProtection="0"/>
    <xf numFmtId="171" fontId="1" fillId="0" borderId="0" applyFont="0" applyFill="0" applyBorder="0" applyAlignment="0" applyProtection="0"/>
    <xf numFmtId="0" fontId="46" fillId="25" borderId="0" applyNumberFormat="0" applyBorder="0" applyAlignment="0" applyProtection="0"/>
    <xf numFmtId="0" fontId="1" fillId="26" borderId="34" applyNumberFormat="0" applyFont="0" applyAlignment="0" applyProtection="0"/>
    <xf numFmtId="0" fontId="47" fillId="19" borderId="35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36" applyNumberFormat="0" applyFill="0" applyAlignment="0" applyProtection="0"/>
    <xf numFmtId="0" fontId="43" fillId="0" borderId="37" applyNumberFormat="0" applyFill="0" applyAlignment="0" applyProtection="0"/>
    <xf numFmtId="0" fontId="36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2" fillId="0" borderId="0" applyNumberFormat="0" applyFill="0" applyBorder="0" applyAlignment="0" applyProtection="0"/>
  </cellStyleXfs>
  <cellXfs count="318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9" fontId="1" fillId="2" borderId="0" xfId="3" applyFont="1" applyFill="1" applyBorder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0" fontId="1" fillId="2" borderId="0" xfId="1" quotePrefix="1" applyNumberFormat="1" applyFont="1" applyFill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8" fillId="2" borderId="0" xfId="1" applyNumberFormat="1" applyFont="1" applyFill="1"/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0" fontId="29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1" fillId="2" borderId="4" xfId="1" applyFont="1" applyFill="1" applyBorder="1"/>
    <xf numFmtId="0" fontId="31" fillId="2" borderId="0" xfId="1" applyFont="1" applyFill="1" applyBorder="1" applyAlignment="1"/>
    <xf numFmtId="0" fontId="31" fillId="2" borderId="7" xfId="1" applyFont="1" applyFill="1" applyBorder="1" applyAlignment="1"/>
    <xf numFmtId="0" fontId="31" fillId="2" borderId="0" xfId="1" applyFont="1" applyFill="1" applyBorder="1"/>
    <xf numFmtId="0" fontId="32" fillId="2" borderId="0" xfId="1" applyFont="1" applyFill="1" applyBorder="1"/>
    <xf numFmtId="0" fontId="31" fillId="2" borderId="8" xfId="1" applyFont="1" applyFill="1" applyBorder="1"/>
    <xf numFmtId="0" fontId="33" fillId="2" borderId="7" xfId="1" applyFont="1" applyFill="1" applyBorder="1"/>
    <xf numFmtId="0" fontId="32" fillId="2" borderId="7" xfId="1" applyFont="1" applyFill="1" applyBorder="1"/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1" fillId="2" borderId="7" xfId="1" applyFont="1" applyFill="1" applyBorder="1"/>
    <xf numFmtId="0" fontId="31" fillId="2" borderId="6" xfId="1" applyFont="1" applyFill="1" applyBorder="1"/>
    <xf numFmtId="0" fontId="31" fillId="2" borderId="0" xfId="1" applyFont="1" applyFill="1"/>
    <xf numFmtId="0" fontId="31" fillId="2" borderId="9" xfId="1" applyFont="1" applyFill="1" applyBorder="1"/>
    <xf numFmtId="0" fontId="31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1" fillId="2" borderId="0" xfId="2" applyNumberFormat="1" applyFont="1" applyFill="1" applyBorder="1"/>
    <xf numFmtId="165" fontId="31" fillId="2" borderId="0" xfId="2" applyNumberFormat="1" applyFont="1" applyFill="1" applyBorder="1"/>
    <xf numFmtId="0" fontId="3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3" fontId="18" fillId="2" borderId="0" xfId="1" applyNumberFormat="1" applyFont="1" applyFill="1"/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1" fontId="14" fillId="2" borderId="0" xfId="1" applyNumberFormat="1" applyFont="1" applyFill="1"/>
    <xf numFmtId="3" fontId="14" fillId="2" borderId="0" xfId="1" applyNumberFormat="1" applyFont="1" applyFill="1"/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27" xfId="2" applyNumberFormat="1" applyFont="1" applyFill="1" applyBorder="1" applyAlignment="1">
      <alignment horizontal="right" vertical="center"/>
    </xf>
    <xf numFmtId="165" fontId="1" fillId="2" borderId="24" xfId="2" applyNumberFormat="1" applyFont="1" applyFill="1" applyBorder="1" applyAlignment="1">
      <alignment horizontal="right" vertical="center"/>
    </xf>
    <xf numFmtId="165" fontId="1" fillId="2" borderId="26" xfId="2" applyNumberFormat="1" applyFont="1" applyFill="1" applyBorder="1" applyAlignment="1">
      <alignment horizontal="right" vertical="center"/>
    </xf>
    <xf numFmtId="165" fontId="1" fillId="2" borderId="21" xfId="2" applyNumberFormat="1" applyFont="1" applyFill="1" applyBorder="1" applyAlignment="1">
      <alignment horizontal="right" vertical="center"/>
    </xf>
    <xf numFmtId="165" fontId="1" fillId="2" borderId="13" xfId="2" applyNumberFormat="1" applyFont="1" applyFill="1" applyBorder="1" applyAlignment="1">
      <alignment horizontal="right" vertical="center"/>
    </xf>
    <xf numFmtId="165" fontId="16" fillId="4" borderId="17" xfId="2" applyNumberFormat="1" applyFont="1" applyFill="1" applyBorder="1" applyAlignment="1">
      <alignment horizontal="right" vertical="center"/>
    </xf>
    <xf numFmtId="168" fontId="14" fillId="0" borderId="26" xfId="0" applyNumberFormat="1" applyFont="1" applyBorder="1" applyAlignment="1">
      <alignment horizontal="right" vertical="center"/>
    </xf>
    <xf numFmtId="0" fontId="11" fillId="2" borderId="0" xfId="1" applyFont="1" applyFill="1" applyBorder="1" applyAlignment="1">
      <alignment horizontal="right" vertical="center"/>
    </xf>
    <xf numFmtId="165" fontId="1" fillId="2" borderId="25" xfId="2" applyNumberFormat="1" applyFont="1" applyFill="1" applyBorder="1" applyAlignment="1">
      <alignment horizontal="right" vertical="center"/>
    </xf>
    <xf numFmtId="165" fontId="1" fillId="2" borderId="16" xfId="2" applyNumberFormat="1" applyFont="1" applyFill="1" applyBorder="1" applyAlignment="1">
      <alignment horizontal="right" vertical="center"/>
    </xf>
    <xf numFmtId="165" fontId="1" fillId="2" borderId="28" xfId="2" applyNumberFormat="1" applyFont="1" applyFill="1" applyBorder="1" applyAlignment="1">
      <alignment horizontal="right" vertical="center"/>
    </xf>
    <xf numFmtId="165" fontId="1" fillId="2" borderId="20" xfId="2" applyNumberFormat="1" applyFont="1" applyFill="1" applyBorder="1" applyAlignment="1">
      <alignment horizontal="right" vertical="center"/>
    </xf>
    <xf numFmtId="165" fontId="1" fillId="2" borderId="12" xfId="2" applyNumberFormat="1" applyFont="1" applyFill="1" applyBorder="1" applyAlignment="1">
      <alignment horizontal="right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49" fontId="24" fillId="2" borderId="0" xfId="2" applyNumberFormat="1" applyFont="1" applyFill="1" applyBorder="1" applyAlignment="1">
      <alignment vertical="center" wrapText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0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4" fillId="2" borderId="0" xfId="1" applyFont="1" applyFill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49" fontId="14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5" fillId="2" borderId="0" xfId="1" applyFont="1" applyFill="1" applyAlignment="1">
      <alignment horizontal="center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0" fontId="18" fillId="2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169" fontId="14" fillId="2" borderId="0" xfId="31" applyNumberFormat="1" applyFont="1" applyFill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0" fontId="11" fillId="3" borderId="16" xfId="2" applyNumberFormat="1" applyFont="1" applyFill="1" applyBorder="1" applyAlignment="1">
      <alignment horizontal="center" vertical="center" wrapText="1"/>
    </xf>
    <xf numFmtId="49" fontId="15" fillId="2" borderId="0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 xr:uid="{00000000-0005-0000-0000-000000000000}"/>
    <cellStyle name="20% - Énfasis2 2" xfId="42" xr:uid="{00000000-0005-0000-0000-000001000000}"/>
    <cellStyle name="20% - Énfasis3 2" xfId="43" xr:uid="{00000000-0005-0000-0000-000002000000}"/>
    <cellStyle name="20% - Énfasis4 2" xfId="44" xr:uid="{00000000-0005-0000-0000-000003000000}"/>
    <cellStyle name="20% - Énfasis5 2" xfId="45" xr:uid="{00000000-0005-0000-0000-000004000000}"/>
    <cellStyle name="20% - Énfasis6 2" xfId="46" xr:uid="{00000000-0005-0000-0000-000005000000}"/>
    <cellStyle name="40% - Énfasis1 2" xfId="47" xr:uid="{00000000-0005-0000-0000-000006000000}"/>
    <cellStyle name="40% - Énfasis2 2" xfId="48" xr:uid="{00000000-0005-0000-0000-000007000000}"/>
    <cellStyle name="40% - Énfasis3 2" xfId="49" xr:uid="{00000000-0005-0000-0000-000008000000}"/>
    <cellStyle name="40% - Énfasis4 2" xfId="50" xr:uid="{00000000-0005-0000-0000-000009000000}"/>
    <cellStyle name="40% - Énfasis5 2" xfId="51" xr:uid="{00000000-0005-0000-0000-00000A000000}"/>
    <cellStyle name="40% - Énfasis6 2" xfId="52" xr:uid="{00000000-0005-0000-0000-00000B000000}"/>
    <cellStyle name="60% - Énfasis1 2" xfId="53" xr:uid="{00000000-0005-0000-0000-00000C000000}"/>
    <cellStyle name="60% - Énfasis2 2" xfId="54" xr:uid="{00000000-0005-0000-0000-00000D000000}"/>
    <cellStyle name="60% - Énfasis3 2" xfId="55" xr:uid="{00000000-0005-0000-0000-00000E000000}"/>
    <cellStyle name="60% - Énfasis4 2" xfId="56" xr:uid="{00000000-0005-0000-0000-00000F000000}"/>
    <cellStyle name="60% - Énfasis5 2" xfId="57" xr:uid="{00000000-0005-0000-0000-000010000000}"/>
    <cellStyle name="60% - Énfasis6 2" xfId="58" xr:uid="{00000000-0005-0000-0000-000011000000}"/>
    <cellStyle name="Buena 2" xfId="59" xr:uid="{00000000-0005-0000-0000-000012000000}"/>
    <cellStyle name="Cálculo 2" xfId="60" xr:uid="{00000000-0005-0000-0000-000013000000}"/>
    <cellStyle name="Celda de comprobación 2" xfId="61" xr:uid="{00000000-0005-0000-0000-000014000000}"/>
    <cellStyle name="Celda vinculada 2" xfId="62" xr:uid="{00000000-0005-0000-0000-000015000000}"/>
    <cellStyle name="Comma0" xfId="4" xr:uid="{00000000-0005-0000-0000-000016000000}"/>
    <cellStyle name="Currency0" xfId="5" xr:uid="{00000000-0005-0000-0000-000017000000}"/>
    <cellStyle name="Date" xfId="6" xr:uid="{00000000-0005-0000-0000-000018000000}"/>
    <cellStyle name="Encabezado 4 2" xfId="63" xr:uid="{00000000-0005-0000-0000-000019000000}"/>
    <cellStyle name="Énfasis1 2" xfId="64" xr:uid="{00000000-0005-0000-0000-00001A000000}"/>
    <cellStyle name="Énfasis2 2" xfId="65" xr:uid="{00000000-0005-0000-0000-00001B000000}"/>
    <cellStyle name="Énfasis3 2" xfId="66" xr:uid="{00000000-0005-0000-0000-00001C000000}"/>
    <cellStyle name="Énfasis4 2" xfId="67" xr:uid="{00000000-0005-0000-0000-00001D000000}"/>
    <cellStyle name="Énfasis5 2" xfId="68" xr:uid="{00000000-0005-0000-0000-00001E000000}"/>
    <cellStyle name="Énfasis6 2" xfId="69" xr:uid="{00000000-0005-0000-0000-00001F000000}"/>
    <cellStyle name="Entrada 2" xfId="70" xr:uid="{00000000-0005-0000-0000-000020000000}"/>
    <cellStyle name="Estilo 1" xfId="7" xr:uid="{00000000-0005-0000-0000-000021000000}"/>
    <cellStyle name="Euro" xfId="8" xr:uid="{00000000-0005-0000-0000-000022000000}"/>
    <cellStyle name="Euro 2" xfId="17" xr:uid="{00000000-0005-0000-0000-000023000000}"/>
    <cellStyle name="Euro 3" xfId="18" xr:uid="{00000000-0005-0000-0000-000024000000}"/>
    <cellStyle name="Euro 4" xfId="19" xr:uid="{00000000-0005-0000-0000-000025000000}"/>
    <cellStyle name="Euro 5" xfId="20" xr:uid="{00000000-0005-0000-0000-000026000000}"/>
    <cellStyle name="Euro 6" xfId="21" xr:uid="{00000000-0005-0000-0000-000027000000}"/>
    <cellStyle name="Euro 7" xfId="22" xr:uid="{00000000-0005-0000-0000-000028000000}"/>
    <cellStyle name="Fixed" xfId="9" xr:uid="{00000000-0005-0000-0000-000029000000}"/>
    <cellStyle name="Heading 1" xfId="10" xr:uid="{00000000-0005-0000-0000-00002A000000}"/>
    <cellStyle name="Heading 2" xfId="11" xr:uid="{00000000-0005-0000-0000-00002B000000}"/>
    <cellStyle name="Hipervínculo" xfId="13" builtinId="8"/>
    <cellStyle name="Hipervínculo 2" xfId="84" xr:uid="{00000000-0005-0000-0000-00002D000000}"/>
    <cellStyle name="Hipervínculo 3" xfId="88" xr:uid="{00000000-0005-0000-0000-00002E000000}"/>
    <cellStyle name="Hipervínculo visitado" xfId="30" builtinId="9" hidden="1"/>
    <cellStyle name="Incorrecto 2" xfId="71" xr:uid="{00000000-0005-0000-0000-000030000000}"/>
    <cellStyle name="Millares" xfId="31" builtinId="3"/>
    <cellStyle name="Millares [0]" xfId="37" builtinId="6"/>
    <cellStyle name="Millares [0] 2" xfId="87" xr:uid="{00000000-0005-0000-0000-000033000000}"/>
    <cellStyle name="Millares [0] 3" xfId="82" xr:uid="{00000000-0005-0000-0000-000034000000}"/>
    <cellStyle name="Millares 2" xfId="33" xr:uid="{00000000-0005-0000-0000-000035000000}"/>
    <cellStyle name="Millares 2 2" xfId="85" xr:uid="{00000000-0005-0000-0000-000036000000}"/>
    <cellStyle name="Millares 2 3" xfId="39" xr:uid="{00000000-0005-0000-0000-000037000000}"/>
    <cellStyle name="Millares 3" xfId="36" xr:uid="{00000000-0005-0000-0000-000038000000}"/>
    <cellStyle name="Millares 3 2" xfId="40" xr:uid="{00000000-0005-0000-0000-000039000000}"/>
    <cellStyle name="Millares 4" xfId="72" xr:uid="{00000000-0005-0000-0000-00003A000000}"/>
    <cellStyle name="Millares 5" xfId="86" xr:uid="{00000000-0005-0000-0000-00003B000000}"/>
    <cellStyle name="Millares 6" xfId="38" xr:uid="{00000000-0005-0000-0000-00003C000000}"/>
    <cellStyle name="Neutral 2" xfId="73" xr:uid="{00000000-0005-0000-0000-00003D000000}"/>
    <cellStyle name="Normal" xfId="0" builtinId="0"/>
    <cellStyle name="Normal 11" xfId="23" xr:uid="{00000000-0005-0000-0000-00003F000000}"/>
    <cellStyle name="Normal 12" xfId="24" xr:uid="{00000000-0005-0000-0000-000040000000}"/>
    <cellStyle name="Normal 13" xfId="25" xr:uid="{00000000-0005-0000-0000-000041000000}"/>
    <cellStyle name="Normal 14" xfId="15" xr:uid="{00000000-0005-0000-0000-000042000000}"/>
    <cellStyle name="Normal 2" xfId="14" xr:uid="{00000000-0005-0000-0000-000043000000}"/>
    <cellStyle name="Normal 2 2" xfId="34" xr:uid="{00000000-0005-0000-0000-000044000000}"/>
    <cellStyle name="Normal 2 3" xfId="32" xr:uid="{00000000-0005-0000-0000-000045000000}"/>
    <cellStyle name="Normal 3" xfId="26" xr:uid="{00000000-0005-0000-0000-000046000000}"/>
    <cellStyle name="Normal 4" xfId="27" xr:uid="{00000000-0005-0000-0000-000047000000}"/>
    <cellStyle name="Normal 5" xfId="28" xr:uid="{00000000-0005-0000-0000-000048000000}"/>
    <cellStyle name="Normal 6" xfId="35" xr:uid="{00000000-0005-0000-0000-000049000000}"/>
    <cellStyle name="Normal 7" xfId="16" xr:uid="{00000000-0005-0000-0000-00004A000000}"/>
    <cellStyle name="Normal 8 2" xfId="83" xr:uid="{00000000-0005-0000-0000-00004B000000}"/>
    <cellStyle name="Normal 9" xfId="29" xr:uid="{00000000-0005-0000-0000-00004C000000}"/>
    <cellStyle name="Normal_Fenaviquín 14 (2007) - Base importaciones maquinaria" xfId="1" xr:uid="{00000000-0005-0000-0000-00004D000000}"/>
    <cellStyle name="Normal_Fenaviquín 15 (2007) - Huevo por colores" xfId="2" xr:uid="{00000000-0005-0000-0000-00004E000000}"/>
    <cellStyle name="Notas 2" xfId="74" xr:uid="{00000000-0005-0000-0000-00004F000000}"/>
    <cellStyle name="Porcentual 2" xfId="3" xr:uid="{00000000-0005-0000-0000-000050000000}"/>
    <cellStyle name="rojo" xfId="12" xr:uid="{00000000-0005-0000-0000-000051000000}"/>
    <cellStyle name="Salida 2" xfId="75" xr:uid="{00000000-0005-0000-0000-000052000000}"/>
    <cellStyle name="Texto de advertencia 2" xfId="76" xr:uid="{00000000-0005-0000-0000-000053000000}"/>
    <cellStyle name="Texto explicativo 2" xfId="77" xr:uid="{00000000-0005-0000-0000-000054000000}"/>
    <cellStyle name="Título 2 2" xfId="79" xr:uid="{00000000-0005-0000-0000-000055000000}"/>
    <cellStyle name="Título 3 2" xfId="80" xr:uid="{00000000-0005-0000-0000-000056000000}"/>
    <cellStyle name="Título 4" xfId="78" xr:uid="{00000000-0005-0000-0000-000057000000}"/>
    <cellStyle name="Total 2" xfId="81" xr:uid="{00000000-0005-0000-0000-000058000000}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4196.3427699999993</c:v>
                </c:pt>
                <c:pt idx="1">
                  <c:v>484.74698000000001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4681.0897500000001</c:v>
                </c:pt>
                <c:pt idx="1">
                  <c:v>1881.22741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68.340745768101613</c:v>
                </c:pt>
                <c:pt idx="1">
                  <c:v>71.332878748986161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60.612986413387716</c:v>
                </c:pt>
                <c:pt idx="1">
                  <c:v>63.946052305789401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11.307689531127231</c:v>
                </c:pt>
                <c:pt idx="1">
                  <c:v>10.355430164525259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2230.01485</c:v>
                </c:pt>
                <c:pt idx="1">
                  <c:v>1238.85915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2484.7718</c:v>
                </c:pt>
                <c:pt idx="1">
                  <c:v>618.22987000000001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4162.5508300000001</c:v>
                </c:pt>
                <c:pt idx="1">
                  <c:v>3823.3043299999999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1978.06619</c:v>
                </c:pt>
                <c:pt idx="1">
                  <c:v>2218.2765800000002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%.(Sexo)'!$P$18:$P$42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Global Part %.(Sexo)'!$Q$18:$Q$42</c:f>
              <c:numCache>
                <c:formatCode>#,##0.0</c:formatCode>
                <c:ptCount val="25"/>
                <c:pt idx="0">
                  <c:v>59.024604222714238</c:v>
                </c:pt>
                <c:pt idx="1">
                  <c:v>58.51461060271248</c:v>
                </c:pt>
                <c:pt idx="2">
                  <c:v>58.169599876626108</c:v>
                </c:pt>
                <c:pt idx="3">
                  <c:v>58.943694682759961</c:v>
                </c:pt>
                <c:pt idx="4">
                  <c:v>58.889771583880858</c:v>
                </c:pt>
                <c:pt idx="5">
                  <c:v>59.73660131434508</c:v>
                </c:pt>
                <c:pt idx="6">
                  <c:v>59.092635661467376</c:v>
                </c:pt>
                <c:pt idx="7">
                  <c:v>59.276227992731165</c:v>
                </c:pt>
                <c:pt idx="8">
                  <c:v>59.528400359486831</c:v>
                </c:pt>
                <c:pt idx="9">
                  <c:v>60.240964788584115</c:v>
                </c:pt>
                <c:pt idx="10">
                  <c:v>60.230953976798553</c:v>
                </c:pt>
                <c:pt idx="11">
                  <c:v>60.749319842243601</c:v>
                </c:pt>
                <c:pt idx="12">
                  <c:v>60.716004887166534</c:v>
                </c:pt>
                <c:pt idx="13">
                  <c:v>62.145563827522963</c:v>
                </c:pt>
                <c:pt idx="14">
                  <c:v>61.600309297540932</c:v>
                </c:pt>
                <c:pt idx="15">
                  <c:v>62.486177077509033</c:v>
                </c:pt>
                <c:pt idx="16">
                  <c:v>63.193390997774927</c:v>
                </c:pt>
                <c:pt idx="17">
                  <c:v>64.230094782397472</c:v>
                </c:pt>
                <c:pt idx="18">
                  <c:v>64.029901301207445</c:v>
                </c:pt>
                <c:pt idx="19">
                  <c:v>63.182341368221017</c:v>
                </c:pt>
                <c:pt idx="20">
                  <c:v>63.064109980042403</c:v>
                </c:pt>
                <c:pt idx="21">
                  <c:v>63.798012319364503</c:v>
                </c:pt>
                <c:pt idx="22">
                  <c:v>64.347811477734851</c:v>
                </c:pt>
                <c:pt idx="23">
                  <c:v>64.941691555815126</c:v>
                </c:pt>
                <c:pt idx="24">
                  <c:v>64.286418301731345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%.(Sexo)'!$P$18:$P$42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Global Part %.(Sexo)'!$R$18:$R$42</c:f>
              <c:numCache>
                <c:formatCode>#,##0.0</c:formatCode>
                <c:ptCount val="25"/>
                <c:pt idx="0">
                  <c:v>75.745603617799802</c:v>
                </c:pt>
                <c:pt idx="1">
                  <c:v>74.967234700422523</c:v>
                </c:pt>
                <c:pt idx="2">
                  <c:v>74.655078323976497</c:v>
                </c:pt>
                <c:pt idx="3">
                  <c:v>74.899885938651707</c:v>
                </c:pt>
                <c:pt idx="4">
                  <c:v>75.240950408365947</c:v>
                </c:pt>
                <c:pt idx="5">
                  <c:v>75.319959906935296</c:v>
                </c:pt>
                <c:pt idx="6">
                  <c:v>75.124159551030104</c:v>
                </c:pt>
                <c:pt idx="7">
                  <c:v>76.350517553222005</c:v>
                </c:pt>
                <c:pt idx="8">
                  <c:v>76.225444976851747</c:v>
                </c:pt>
                <c:pt idx="9">
                  <c:v>77.322460604982268</c:v>
                </c:pt>
                <c:pt idx="10">
                  <c:v>77.218897737990886</c:v>
                </c:pt>
                <c:pt idx="11">
                  <c:v>77.408720563791263</c:v>
                </c:pt>
                <c:pt idx="12">
                  <c:v>76.952353699901636</c:v>
                </c:pt>
                <c:pt idx="13">
                  <c:v>77.941032962195322</c:v>
                </c:pt>
                <c:pt idx="14">
                  <c:v>79.180919541502234</c:v>
                </c:pt>
                <c:pt idx="15">
                  <c:v>79.306842412424544</c:v>
                </c:pt>
                <c:pt idx="16">
                  <c:v>78.030238854117144</c:v>
                </c:pt>
                <c:pt idx="17">
                  <c:v>78.312300358507272</c:v>
                </c:pt>
                <c:pt idx="18">
                  <c:v>78.424975420954524</c:v>
                </c:pt>
                <c:pt idx="19">
                  <c:v>79.068537951612498</c:v>
                </c:pt>
                <c:pt idx="20">
                  <c:v>78.294013528835876</c:v>
                </c:pt>
                <c:pt idx="21">
                  <c:v>78.889015646677507</c:v>
                </c:pt>
                <c:pt idx="22">
                  <c:v>79.25770546316528</c:v>
                </c:pt>
                <c:pt idx="23">
                  <c:v>80.024559564505552</c:v>
                </c:pt>
                <c:pt idx="24">
                  <c:v>80.07639261115834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37570303713"/>
          <c:y val="4.3110968980976723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%.(Sexo)'!$P$18:$P$42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Ocupación %.(Sexo)'!$Q$18:$Q$42</c:f>
              <c:numCache>
                <c:formatCode>#,##0.0</c:formatCode>
                <c:ptCount val="25"/>
                <c:pt idx="0">
                  <c:v>51.875200567410708</c:v>
                </c:pt>
                <c:pt idx="1">
                  <c:v>51.313569081288378</c:v>
                </c:pt>
                <c:pt idx="2">
                  <c:v>51.477573123216501</c:v>
                </c:pt>
                <c:pt idx="3">
                  <c:v>52.843254061398859</c:v>
                </c:pt>
                <c:pt idx="4">
                  <c:v>53.131633942190163</c:v>
                </c:pt>
                <c:pt idx="5">
                  <c:v>53.90418861644487</c:v>
                </c:pt>
                <c:pt idx="6">
                  <c:v>52.932672004771398</c:v>
                </c:pt>
                <c:pt idx="7">
                  <c:v>52.015871101813445</c:v>
                </c:pt>
                <c:pt idx="8">
                  <c:v>51.55285877760307</c:v>
                </c:pt>
                <c:pt idx="9">
                  <c:v>52.040964230531607</c:v>
                </c:pt>
                <c:pt idx="10">
                  <c:v>53.076030664525497</c:v>
                </c:pt>
                <c:pt idx="11">
                  <c:v>53.784181318866622</c:v>
                </c:pt>
                <c:pt idx="12">
                  <c:v>54.539784918017489</c:v>
                </c:pt>
                <c:pt idx="13">
                  <c:v>55.909560463967686</c:v>
                </c:pt>
                <c:pt idx="14">
                  <c:v>55.422468339652674</c:v>
                </c:pt>
                <c:pt idx="15">
                  <c:v>55.765775745940026</c:v>
                </c:pt>
                <c:pt idx="16">
                  <c:v>56.444869696673329</c:v>
                </c:pt>
                <c:pt idx="17">
                  <c:v>58.256927014274673</c:v>
                </c:pt>
                <c:pt idx="18">
                  <c:v>57.83661280750416</c:v>
                </c:pt>
                <c:pt idx="19">
                  <c:v>56.930091607904117</c:v>
                </c:pt>
                <c:pt idx="20">
                  <c:v>55.757463264220107</c:v>
                </c:pt>
                <c:pt idx="21">
                  <c:v>56.440993585916829</c:v>
                </c:pt>
                <c:pt idx="22">
                  <c:v>57.030569819823661</c:v>
                </c:pt>
                <c:pt idx="23">
                  <c:v>58.198056555727241</c:v>
                </c:pt>
                <c:pt idx="24">
                  <c:v>57.764508310189413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%.(Sexo)'!$P$18:$P$42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Ocupación %.(Sexo)'!$R$18:$R$42</c:f>
              <c:numCache>
                <c:formatCode>#,##0.0</c:formatCode>
                <c:ptCount val="25"/>
                <c:pt idx="0">
                  <c:v>67.96407722140242</c:v>
                </c:pt>
                <c:pt idx="1">
                  <c:v>67.315600332056874</c:v>
                </c:pt>
                <c:pt idx="2">
                  <c:v>66.493500263775402</c:v>
                </c:pt>
                <c:pt idx="3">
                  <c:v>67.537961929966755</c:v>
                </c:pt>
                <c:pt idx="4">
                  <c:v>68.172546386402573</c:v>
                </c:pt>
                <c:pt idx="5">
                  <c:v>68.873559178412421</c:v>
                </c:pt>
                <c:pt idx="6">
                  <c:v>68.128924051389077</c:v>
                </c:pt>
                <c:pt idx="7">
                  <c:v>67.323573301618225</c:v>
                </c:pt>
                <c:pt idx="8">
                  <c:v>66.710310645242018</c:v>
                </c:pt>
                <c:pt idx="9">
                  <c:v>68.325460017908313</c:v>
                </c:pt>
                <c:pt idx="10">
                  <c:v>69.708519790670692</c:v>
                </c:pt>
                <c:pt idx="11">
                  <c:v>69.545031173150065</c:v>
                </c:pt>
                <c:pt idx="12">
                  <c:v>69.281118981096412</c:v>
                </c:pt>
                <c:pt idx="13">
                  <c:v>70.252449886685639</c:v>
                </c:pt>
                <c:pt idx="14">
                  <c:v>72.442805474442693</c:v>
                </c:pt>
                <c:pt idx="15">
                  <c:v>72.376727187559453</c:v>
                </c:pt>
                <c:pt idx="16">
                  <c:v>71.70285190879946</c:v>
                </c:pt>
                <c:pt idx="17">
                  <c:v>71.859178516527592</c:v>
                </c:pt>
                <c:pt idx="18">
                  <c:v>71.306702407181831</c:v>
                </c:pt>
                <c:pt idx="19">
                  <c:v>70.603163060849425</c:v>
                </c:pt>
                <c:pt idx="20">
                  <c:v>69.507334413170796</c:v>
                </c:pt>
                <c:pt idx="21">
                  <c:v>71.122127010504713</c:v>
                </c:pt>
                <c:pt idx="22">
                  <c:v>72.190015778531929</c:v>
                </c:pt>
                <c:pt idx="23">
                  <c:v>72.514875772100297</c:v>
                </c:pt>
                <c:pt idx="24">
                  <c:v>72.068356315128895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512582985950285"/>
          <c:y val="0.56909960722994735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2401782098016581E-3"/>
                  <c:y val="-1.7259978425026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%.(Sexo)'!$P$18:$P$42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Desocupación %.(Sexo)'!$Q$18:$Q$42</c:f>
              <c:numCache>
                <c:formatCode>#,##0.0</c:formatCode>
                <c:ptCount val="25"/>
                <c:pt idx="0">
                  <c:v>12.112582116310557</c:v>
                </c:pt>
                <c:pt idx="1">
                  <c:v>12.306399115113202</c:v>
                </c:pt>
                <c:pt idx="2">
                  <c:v>11.504336917570361</c:v>
                </c:pt>
                <c:pt idx="3">
                  <c:v>10.349606780155565</c:v>
                </c:pt>
                <c:pt idx="4">
                  <c:v>9.7778230188734216</c:v>
                </c:pt>
                <c:pt idx="5">
                  <c:v>9.7635495991854135</c:v>
                </c:pt>
                <c:pt idx="6">
                  <c:v>10.424249295606842</c:v>
                </c:pt>
                <c:pt idx="7">
                  <c:v>12.248344971964235</c:v>
                </c:pt>
                <c:pt idx="8">
                  <c:v>13.397876532411649</c:v>
                </c:pt>
                <c:pt idx="9">
                  <c:v>13.612000715510595</c:v>
                </c:pt>
                <c:pt idx="10">
                  <c:v>11.879146584709996</c:v>
                </c:pt>
                <c:pt idx="11">
                  <c:v>11.465376964654647</c:v>
                </c:pt>
                <c:pt idx="12">
                  <c:v>10.172309559278156</c:v>
                </c:pt>
                <c:pt idx="13">
                  <c:v>10.034510879750812</c:v>
                </c:pt>
                <c:pt idx="14">
                  <c:v>10.028912238164475</c:v>
                </c:pt>
                <c:pt idx="15">
                  <c:v>10.755020783609282</c:v>
                </c:pt>
                <c:pt idx="16">
                  <c:v>10.6791567829288</c:v>
                </c:pt>
                <c:pt idx="17">
                  <c:v>9.2996407347048091</c:v>
                </c:pt>
                <c:pt idx="18">
                  <c:v>9.6724942063693273</c:v>
                </c:pt>
                <c:pt idx="19">
                  <c:v>9.895565160966969</c:v>
                </c:pt>
                <c:pt idx="20">
                  <c:v>11.586062195281796</c:v>
                </c:pt>
                <c:pt idx="21">
                  <c:v>11.531736594894847</c:v>
                </c:pt>
                <c:pt idx="22">
                  <c:v>11.371391644676285</c:v>
                </c:pt>
                <c:pt idx="23">
                  <c:v>10.384138199252108</c:v>
                </c:pt>
                <c:pt idx="24" formatCode="_(* #,##0.0_);_(* \(#,##0.0\);_(* &quot;-&quot;??_);_(@_)">
                  <c:v>10.145082217726038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2402192336504166E-3"/>
                  <c:y val="2.86446774190890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%.(Sexo)'!$P$18:$P$42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Desocupación %.(Sexo)'!$R$18:$R$42</c:f>
              <c:numCache>
                <c:formatCode>#,##0.0</c:formatCode>
                <c:ptCount val="25"/>
                <c:pt idx="0">
                  <c:v>10.273238346164231</c:v>
                </c:pt>
                <c:pt idx="1">
                  <c:v>10.206638138571773</c:v>
                </c:pt>
                <c:pt idx="2">
                  <c:v>10.932381618813146</c:v>
                </c:pt>
                <c:pt idx="3">
                  <c:v>9.829018985042131</c:v>
                </c:pt>
                <c:pt idx="4">
                  <c:v>9.3943577049464952</c:v>
                </c:pt>
                <c:pt idx="5">
                  <c:v>8.5586884756424251</c:v>
                </c:pt>
                <c:pt idx="6">
                  <c:v>9.3115657352404995</c:v>
                </c:pt>
                <c:pt idx="7">
                  <c:v>11.82302954961817</c:v>
                </c:pt>
                <c:pt idx="8">
                  <c:v>12.482884599098552</c:v>
                </c:pt>
                <c:pt idx="9">
                  <c:v>11.635688410172252</c:v>
                </c:pt>
                <c:pt idx="10">
                  <c:v>9.7260880008976933</c:v>
                </c:pt>
                <c:pt idx="11">
                  <c:v>10.158660850311982</c:v>
                </c:pt>
                <c:pt idx="12">
                  <c:v>9.9688110239245802</c:v>
                </c:pt>
                <c:pt idx="13">
                  <c:v>9.8646148984631274</c:v>
                </c:pt>
                <c:pt idx="14">
                  <c:v>8.5097699118381698</c:v>
                </c:pt>
                <c:pt idx="15">
                  <c:v>8.7383572640882115</c:v>
                </c:pt>
                <c:pt idx="16">
                  <c:v>8.1088909097755959</c:v>
                </c:pt>
                <c:pt idx="17">
                  <c:v>8.2402404378850154</c:v>
                </c:pt>
                <c:pt idx="18">
                  <c:v>9.0765388191758305</c:v>
                </c:pt>
                <c:pt idx="19">
                  <c:v>10.706375898772308</c:v>
                </c:pt>
                <c:pt idx="20">
                  <c:v>11.222670443927282</c:v>
                </c:pt>
                <c:pt idx="21">
                  <c:v>9.8453359729554553</c:v>
                </c:pt>
                <c:pt idx="22">
                  <c:v>8.9173533895931794</c:v>
                </c:pt>
                <c:pt idx="23">
                  <c:v>9.3842242379932266</c:v>
                </c:pt>
                <c:pt idx="24" formatCode="_(* #,##0.0_);_(* \(#,##0.0\);_(* &quot;-&quot;??_);_(@_)">
                  <c:v>10.000495820179545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Bogotá </c:v>
                </c:pt>
                <c:pt idx="1">
                  <c:v> Medellín </c:v>
                </c:pt>
                <c:pt idx="2">
                  <c:v> Montería </c:v>
                </c:pt>
                <c:pt idx="3">
                  <c:v> Total 13 áreas </c:v>
                </c:pt>
                <c:pt idx="4">
                  <c:v> Villavicencio </c:v>
                </c:pt>
                <c:pt idx="5">
                  <c:v> Barranquilla </c:v>
                </c:pt>
                <c:pt idx="6">
                  <c:v> Pasto </c:v>
                </c:pt>
                <c:pt idx="7">
                  <c:v> Bucaramanga </c:v>
                </c:pt>
                <c:pt idx="8">
                  <c:v> Cali </c:v>
                </c:pt>
                <c:pt idx="9">
                  <c:v> Cartagena </c:v>
                </c:pt>
                <c:pt idx="10">
                  <c:v> Pereira </c:v>
                </c:pt>
                <c:pt idx="11">
                  <c:v> Cúcuta </c:v>
                </c:pt>
                <c:pt idx="12">
                  <c:v> Manizales </c:v>
                </c:pt>
                <c:pt idx="13">
                  <c:v> Ibagué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71.595955374195583</c:v>
                </c:pt>
                <c:pt idx="1">
                  <c:v>69.931947064011851</c:v>
                </c:pt>
                <c:pt idx="2">
                  <c:v>69.173073063289706</c:v>
                </c:pt>
                <c:pt idx="3">
                  <c:v>68.9283138874722</c:v>
                </c:pt>
                <c:pt idx="4">
                  <c:v>68.657437926852623</c:v>
                </c:pt>
                <c:pt idx="5">
                  <c:v>68.104801092931595</c:v>
                </c:pt>
                <c:pt idx="6">
                  <c:v>68.007534826462958</c:v>
                </c:pt>
                <c:pt idx="7">
                  <c:v>67.710498570026047</c:v>
                </c:pt>
                <c:pt idx="8">
                  <c:v>66.851240602698113</c:v>
                </c:pt>
                <c:pt idx="9">
                  <c:v>66.691952182116779</c:v>
                </c:pt>
                <c:pt idx="10">
                  <c:v>65.681378717040602</c:v>
                </c:pt>
                <c:pt idx="11">
                  <c:v>64.327659137615171</c:v>
                </c:pt>
                <c:pt idx="12">
                  <c:v>62.733486768773481</c:v>
                </c:pt>
                <c:pt idx="13">
                  <c:v>56.944909788007614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 Ibagué </c:v>
                </c:pt>
                <c:pt idx="1">
                  <c:v> Cúcuta </c:v>
                </c:pt>
                <c:pt idx="2">
                  <c:v> Manizales </c:v>
                </c:pt>
                <c:pt idx="3">
                  <c:v> Pasto </c:v>
                </c:pt>
                <c:pt idx="4">
                  <c:v> Cali </c:v>
                </c:pt>
                <c:pt idx="5">
                  <c:v> Pereira </c:v>
                </c:pt>
                <c:pt idx="6">
                  <c:v> Bucaramanga </c:v>
                </c:pt>
                <c:pt idx="7">
                  <c:v> Bogotá </c:v>
                </c:pt>
                <c:pt idx="8">
                  <c:v> Total 13 áreas </c:v>
                </c:pt>
                <c:pt idx="9">
                  <c:v> Villavicencio </c:v>
                </c:pt>
                <c:pt idx="10">
                  <c:v> Montería </c:v>
                </c:pt>
                <c:pt idx="11">
                  <c:v> Cartagena </c:v>
                </c:pt>
                <c:pt idx="12">
                  <c:v> Barranquilla </c:v>
                </c:pt>
                <c:pt idx="13">
                  <c:v> Medellín 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14.212490121864347</c:v>
                </c:pt>
                <c:pt idx="1">
                  <c:v>13.181205560963964</c:v>
                </c:pt>
                <c:pt idx="2">
                  <c:v>11.169507786805289</c:v>
                </c:pt>
                <c:pt idx="3">
                  <c:v>11.1343325826324</c:v>
                </c:pt>
                <c:pt idx="4">
                  <c:v>11.130894435108194</c:v>
                </c:pt>
                <c:pt idx="5">
                  <c:v>10.781141503270614</c:v>
                </c:pt>
                <c:pt idx="6">
                  <c:v>9.9809273528126479</c:v>
                </c:pt>
                <c:pt idx="7">
                  <c:v>9.9236124434264017</c:v>
                </c:pt>
                <c:pt idx="8">
                  <c:v>9.8658614966489253</c:v>
                </c:pt>
                <c:pt idx="9">
                  <c:v>9.7557202292628862</c:v>
                </c:pt>
                <c:pt idx="10">
                  <c:v>9.7300449377767571</c:v>
                </c:pt>
                <c:pt idx="11">
                  <c:v>9.5078305082280181</c:v>
                </c:pt>
                <c:pt idx="12">
                  <c:v>8.3650743918864059</c:v>
                </c:pt>
                <c:pt idx="13">
                  <c:v>8.2538723096047306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 Bogotá </c:v>
                </c:pt>
                <c:pt idx="1">
                  <c:v> Pasto </c:v>
                </c:pt>
                <c:pt idx="2">
                  <c:v> Villavicencio </c:v>
                </c:pt>
                <c:pt idx="3">
                  <c:v> Total 13 áreas </c:v>
                </c:pt>
                <c:pt idx="4">
                  <c:v> Bucaramanga </c:v>
                </c:pt>
                <c:pt idx="5">
                  <c:v> Medellín </c:v>
                </c:pt>
                <c:pt idx="6">
                  <c:v> Cali </c:v>
                </c:pt>
                <c:pt idx="7">
                  <c:v> Montería </c:v>
                </c:pt>
                <c:pt idx="8">
                  <c:v> Barranquilla </c:v>
                </c:pt>
                <c:pt idx="9">
                  <c:v> Cartagena </c:v>
                </c:pt>
                <c:pt idx="10">
                  <c:v> Manizales </c:v>
                </c:pt>
                <c:pt idx="11">
                  <c:v> Pereira </c:v>
                </c:pt>
                <c:pt idx="12">
                  <c:v> Cúcuta </c:v>
                </c:pt>
                <c:pt idx="13">
                  <c:v> Ibagué 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57.103684031466017</c:v>
                </c:pt>
                <c:pt idx="1">
                  <c:v>54.678961687483074</c:v>
                </c:pt>
                <c:pt idx="2">
                  <c:v>52.300854435592491</c:v>
                </c:pt>
                <c:pt idx="3">
                  <c:v>51.026108740852138</c:v>
                </c:pt>
                <c:pt idx="4">
                  <c:v>50.992990572064144</c:v>
                </c:pt>
                <c:pt idx="5">
                  <c:v>50.266099573751667</c:v>
                </c:pt>
                <c:pt idx="6">
                  <c:v>49.209569188331884</c:v>
                </c:pt>
                <c:pt idx="7">
                  <c:v>48.147305540981385</c:v>
                </c:pt>
                <c:pt idx="8">
                  <c:v>44.803746560888115</c:v>
                </c:pt>
                <c:pt idx="9">
                  <c:v>44.66398539606611</c:v>
                </c:pt>
                <c:pt idx="10">
                  <c:v>44.0434071154816</c:v>
                </c:pt>
                <c:pt idx="11">
                  <c:v>43.286528748996673</c:v>
                </c:pt>
                <c:pt idx="12">
                  <c:v>42.354711894393333</c:v>
                </c:pt>
                <c:pt idx="13">
                  <c:v>37.593838143637704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 Cartagena </c:v>
                </c:pt>
                <c:pt idx="1">
                  <c:v> Montería </c:v>
                </c:pt>
                <c:pt idx="2">
                  <c:v> Ibagué </c:v>
                </c:pt>
                <c:pt idx="3">
                  <c:v> Cúcuta </c:v>
                </c:pt>
                <c:pt idx="4">
                  <c:v> Barranquilla </c:v>
                </c:pt>
                <c:pt idx="5">
                  <c:v> Pasto </c:v>
                </c:pt>
                <c:pt idx="6">
                  <c:v> Pereira </c:v>
                </c:pt>
                <c:pt idx="7">
                  <c:v> Cali </c:v>
                </c:pt>
                <c:pt idx="8">
                  <c:v> Manizales </c:v>
                </c:pt>
                <c:pt idx="9">
                  <c:v> Total 13 áreas </c:v>
                </c:pt>
                <c:pt idx="10">
                  <c:v> Medellín </c:v>
                </c:pt>
                <c:pt idx="11">
                  <c:v> Bogotá </c:v>
                </c:pt>
                <c:pt idx="12">
                  <c:v> Villavicencio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18.083835118024236</c:v>
                </c:pt>
                <c:pt idx="1">
                  <c:v>15.985718775133645</c:v>
                </c:pt>
                <c:pt idx="2">
                  <c:v>15.818867888239515</c:v>
                </c:pt>
                <c:pt idx="3">
                  <c:v>15.276489437077245</c:v>
                </c:pt>
                <c:pt idx="4">
                  <c:v>14.599035894529525</c:v>
                </c:pt>
                <c:pt idx="5">
                  <c:v>13.729722778772983</c:v>
                </c:pt>
                <c:pt idx="6">
                  <c:v>13.0328135939662</c:v>
                </c:pt>
                <c:pt idx="7">
                  <c:v>12.651989275391081</c:v>
                </c:pt>
                <c:pt idx="8">
                  <c:v>12.418221204292252</c:v>
                </c:pt>
                <c:pt idx="9">
                  <c:v>12.156115188823351</c:v>
                </c:pt>
                <c:pt idx="10">
                  <c:v>11.62829628442184</c:v>
                </c:pt>
                <c:pt idx="11">
                  <c:v>10.834788440164873</c:v>
                </c:pt>
                <c:pt idx="12">
                  <c:v>10.815087634576553</c:v>
                </c:pt>
                <c:pt idx="13">
                  <c:v>10.119291750344487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9.5298997915498035E-2"/>
                  <c:y val="-0.139218652534172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004536042493375"/>
                  <c:y val="-0.1992213785075418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69.139875601736691</c:v>
                </c:pt>
                <c:pt idx="1">
                  <c:v>30.860124398263309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512318793938231"/>
                  <c:y val="1.302009379975044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65.104659311689616</c:v>
                </c:pt>
                <c:pt idx="1">
                  <c:v>34.895340688310384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6.8071100344129523</c:v>
                </c:pt>
                <c:pt idx="1">
                  <c:v>0</c:v>
                </c:pt>
                <c:pt idx="2">
                  <c:v>294.09012148675566</c:v>
                </c:pt>
                <c:pt idx="3">
                  <c:v>147.76828074703403</c:v>
                </c:pt>
                <c:pt idx="4">
                  <c:v>642.83563324981844</c:v>
                </c:pt>
                <c:pt idx="5">
                  <c:v>323.33618163460744</c:v>
                </c:pt>
                <c:pt idx="6">
                  <c:v>563.22886284737103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12.26403</c:v>
                </c:pt>
                <c:pt idx="1">
                  <c:v>0</c:v>
                </c:pt>
                <c:pt idx="2">
                  <c:v>260.86898000000002</c:v>
                </c:pt>
                <c:pt idx="3">
                  <c:v>195.43722</c:v>
                </c:pt>
                <c:pt idx="4">
                  <c:v>926.87016000000006</c:v>
                </c:pt>
                <c:pt idx="5">
                  <c:v>292.33163999999999</c:v>
                </c:pt>
                <c:pt idx="6">
                  <c:v>530.50454999999999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875.15017</c:v>
                </c:pt>
                <c:pt idx="1">
                  <c:v>1900.4023099999999</c:v>
                </c:pt>
                <c:pt idx="2">
                  <c:v>1420.7902900000001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199.93823999999998</c:v>
                </c:pt>
                <c:pt idx="1">
                  <c:v>150.36207000000002</c:v>
                </c:pt>
                <c:pt idx="2">
                  <c:v>134.44667999999999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51.535783722998708</c:v>
                </c:pt>
                <c:pt idx="1">
                  <c:v>85.531971376817268</c:v>
                </c:pt>
                <c:pt idx="2">
                  <c:v>53.770674242691577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18.597376563663261</c:v>
                </c:pt>
                <c:pt idx="1">
                  <c:v>7.3320012511627493</c:v>
                </c:pt>
                <c:pt idx="2">
                  <c:v>8.6447713495390985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%.(etario)'!$P$21:$P$45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Global Part %.(etario)'!$Q$21:$Q$45</c:f>
              <c:numCache>
                <c:formatCode>#,##0.0</c:formatCode>
                <c:ptCount val="25"/>
                <c:pt idx="0">
                  <c:v>56.417487954616433</c:v>
                </c:pt>
                <c:pt idx="1">
                  <c:v>55.062372468823199</c:v>
                </c:pt>
                <c:pt idx="2">
                  <c:v>54.219959232553393</c:v>
                </c:pt>
                <c:pt idx="3">
                  <c:v>55.033315348145692</c:v>
                </c:pt>
                <c:pt idx="4">
                  <c:v>56.766300197169649</c:v>
                </c:pt>
                <c:pt idx="5">
                  <c:v>57.011329649537466</c:v>
                </c:pt>
                <c:pt idx="6">
                  <c:v>57.761671278746881</c:v>
                </c:pt>
                <c:pt idx="7">
                  <c:v>58.879342098161544</c:v>
                </c:pt>
                <c:pt idx="8">
                  <c:v>60.491492800302169</c:v>
                </c:pt>
                <c:pt idx="9">
                  <c:v>60.17459821494964</c:v>
                </c:pt>
                <c:pt idx="10">
                  <c:v>59.989623790838785</c:v>
                </c:pt>
                <c:pt idx="11">
                  <c:v>59.89354252067843</c:v>
                </c:pt>
                <c:pt idx="12">
                  <c:v>60.287154010247633</c:v>
                </c:pt>
                <c:pt idx="13">
                  <c:v>61.770958472753335</c:v>
                </c:pt>
                <c:pt idx="14">
                  <c:v>63.364060272346542</c:v>
                </c:pt>
                <c:pt idx="15">
                  <c:v>63.749207039390932</c:v>
                </c:pt>
                <c:pt idx="16">
                  <c:v>63.086477476284799</c:v>
                </c:pt>
                <c:pt idx="17">
                  <c:v>62.815831792877638</c:v>
                </c:pt>
                <c:pt idx="18">
                  <c:v>62.761847139302098</c:v>
                </c:pt>
                <c:pt idx="19">
                  <c:v>62.498755645336189</c:v>
                </c:pt>
                <c:pt idx="20">
                  <c:v>61.412128181671321</c:v>
                </c:pt>
                <c:pt idx="21">
                  <c:v>62.013082854784926</c:v>
                </c:pt>
                <c:pt idx="22">
                  <c:v>62.60893075164222</c:v>
                </c:pt>
                <c:pt idx="23">
                  <c:v>63.564749493869655</c:v>
                </c:pt>
                <c:pt idx="24">
                  <c:v>64.559652163196489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%.(etario)'!$P$21:$P$45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Global Part %.(etario)'!$R$21:$R$45</c:f>
              <c:numCache>
                <c:formatCode>#,##0.0</c:formatCode>
                <c:ptCount val="25"/>
                <c:pt idx="0">
                  <c:v>89.644737138118884</c:v>
                </c:pt>
                <c:pt idx="1">
                  <c:v>89.314781339143792</c:v>
                </c:pt>
                <c:pt idx="2">
                  <c:v>89.291344428972252</c:v>
                </c:pt>
                <c:pt idx="3">
                  <c:v>89.78626192473105</c:v>
                </c:pt>
                <c:pt idx="4">
                  <c:v>88.589161482158246</c:v>
                </c:pt>
                <c:pt idx="5">
                  <c:v>88.877472986702045</c:v>
                </c:pt>
                <c:pt idx="6">
                  <c:v>88.715226667931148</c:v>
                </c:pt>
                <c:pt idx="7">
                  <c:v>89.575594996510432</c:v>
                </c:pt>
                <c:pt idx="8">
                  <c:v>89.731780834213453</c:v>
                </c:pt>
                <c:pt idx="9">
                  <c:v>89.620722265958619</c:v>
                </c:pt>
                <c:pt idx="10">
                  <c:v>89.982330560909304</c:v>
                </c:pt>
                <c:pt idx="11">
                  <c:v>90.240146700406029</c:v>
                </c:pt>
                <c:pt idx="12">
                  <c:v>90.633006289973096</c:v>
                </c:pt>
                <c:pt idx="13">
                  <c:v>91.216253622140371</c:v>
                </c:pt>
                <c:pt idx="14">
                  <c:v>91.23077408939244</c:v>
                </c:pt>
                <c:pt idx="15">
                  <c:v>91.298162923046732</c:v>
                </c:pt>
                <c:pt idx="16">
                  <c:v>91.657600250061279</c:v>
                </c:pt>
                <c:pt idx="17">
                  <c:v>91.871036908241251</c:v>
                </c:pt>
                <c:pt idx="18">
                  <c:v>92.679477859360887</c:v>
                </c:pt>
                <c:pt idx="19">
                  <c:v>91.973869471105161</c:v>
                </c:pt>
                <c:pt idx="20">
                  <c:v>91.980705002598825</c:v>
                </c:pt>
                <c:pt idx="21">
                  <c:v>91.712323670890314</c:v>
                </c:pt>
                <c:pt idx="22">
                  <c:v>93.063735585706283</c:v>
                </c:pt>
                <c:pt idx="23">
                  <c:v>93.059200237861134</c:v>
                </c:pt>
                <c:pt idx="24">
                  <c:v>92.886629244295406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%.(etario)'!$P$21:$P$45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Global Part %.(etario)'!$S$21:$S$45</c:f>
              <c:numCache>
                <c:formatCode>#,##0.0</c:formatCode>
                <c:ptCount val="25"/>
                <c:pt idx="0">
                  <c:v>54.539048225353504</c:v>
                </c:pt>
                <c:pt idx="1">
                  <c:v>54.404522581089267</c:v>
                </c:pt>
                <c:pt idx="2">
                  <c:v>54.534002755614544</c:v>
                </c:pt>
                <c:pt idx="3">
                  <c:v>54.741979263529039</c:v>
                </c:pt>
                <c:pt idx="4">
                  <c:v>54.830441436855772</c:v>
                </c:pt>
                <c:pt idx="5">
                  <c:v>54.959375066845908</c:v>
                </c:pt>
                <c:pt idx="6">
                  <c:v>54.090094116574271</c:v>
                </c:pt>
                <c:pt idx="7">
                  <c:v>54.873553737053541</c:v>
                </c:pt>
                <c:pt idx="8">
                  <c:v>54.471085937660881</c:v>
                </c:pt>
                <c:pt idx="9">
                  <c:v>56.262338831828544</c:v>
                </c:pt>
                <c:pt idx="10">
                  <c:v>55.086755160314802</c:v>
                </c:pt>
                <c:pt idx="11">
                  <c:v>55.878148835040435</c:v>
                </c:pt>
                <c:pt idx="12">
                  <c:v>55.11278329202176</c:v>
                </c:pt>
                <c:pt idx="13">
                  <c:v>56.086782220267054</c:v>
                </c:pt>
                <c:pt idx="14">
                  <c:v>55.445366831355955</c:v>
                </c:pt>
                <c:pt idx="15">
                  <c:v>56.26782000591065</c:v>
                </c:pt>
                <c:pt idx="16">
                  <c:v>57.140487941314412</c:v>
                </c:pt>
                <c:pt idx="17">
                  <c:v>58.930761297310028</c:v>
                </c:pt>
                <c:pt idx="18">
                  <c:v>58.626629438802915</c:v>
                </c:pt>
                <c:pt idx="19">
                  <c:v>58.491453898767595</c:v>
                </c:pt>
                <c:pt idx="20">
                  <c:v>58.041944586078507</c:v>
                </c:pt>
                <c:pt idx="21">
                  <c:v>59.152914705516025</c:v>
                </c:pt>
                <c:pt idx="22">
                  <c:v>57.980508622607715</c:v>
                </c:pt>
                <c:pt idx="23">
                  <c:v>59.872267217459928</c:v>
                </c:pt>
                <c:pt idx="24">
                  <c:v>58.560117301985649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4.017143771425459E-3"/>
                  <c:y val="3.696523850011706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%.(etario)'!$P$21:$P$45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ocupación %.(etario)'!$Q$21:$Q$45</c:f>
              <c:numCache>
                <c:formatCode>#,##0.0</c:formatCode>
                <c:ptCount val="25"/>
                <c:pt idx="0">
                  <c:v>46.32668647704272</c:v>
                </c:pt>
                <c:pt idx="1">
                  <c:v>44.978397769027886</c:v>
                </c:pt>
                <c:pt idx="2">
                  <c:v>43.838837105225323</c:v>
                </c:pt>
                <c:pt idx="3">
                  <c:v>44.6</c:v>
                </c:pt>
                <c:pt idx="4">
                  <c:v>46.638510937985899</c:v>
                </c:pt>
                <c:pt idx="5">
                  <c:v>47.465477983622904</c:v>
                </c:pt>
                <c:pt idx="6">
                  <c:v>48.228954400955985</c:v>
                </c:pt>
                <c:pt idx="7">
                  <c:v>47.773367048562591</c:v>
                </c:pt>
                <c:pt idx="8">
                  <c:v>49.440088648287045</c:v>
                </c:pt>
                <c:pt idx="9">
                  <c:v>49.068427216108205</c:v>
                </c:pt>
                <c:pt idx="10">
                  <c:v>50.296954458198073</c:v>
                </c:pt>
                <c:pt idx="11">
                  <c:v>50.365424799393985</c:v>
                </c:pt>
                <c:pt idx="12">
                  <c:v>51.181195554528593</c:v>
                </c:pt>
                <c:pt idx="13">
                  <c:v>52.707090385499214</c:v>
                </c:pt>
                <c:pt idx="14">
                  <c:v>53.937189398748544</c:v>
                </c:pt>
                <c:pt idx="15">
                  <c:v>54.690648799724443</c:v>
                </c:pt>
                <c:pt idx="16">
                  <c:v>54.521531562593935</c:v>
                </c:pt>
                <c:pt idx="17">
                  <c:v>54.079312769872757</c:v>
                </c:pt>
                <c:pt idx="18">
                  <c:v>52.478861521532302</c:v>
                </c:pt>
                <c:pt idx="19">
                  <c:v>50.373269216791797</c:v>
                </c:pt>
                <c:pt idx="20">
                  <c:v>47.954790681468182</c:v>
                </c:pt>
                <c:pt idx="21">
                  <c:v>49.714410264683174</c:v>
                </c:pt>
                <c:pt idx="22">
                  <c:v>50.847624121860044</c:v>
                </c:pt>
                <c:pt idx="23">
                  <c:v>52.700113996184896</c:v>
                </c:pt>
                <c:pt idx="24" formatCode="_(* #,##0.0_);_(* \(#,##0.0\);_(* &quot;-&quot;??_);_(@_)">
                  <c:v>53.291514710447608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%.(etario)'!$P$21:$P$45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ocupación %.(etario)'!$R$21:$R$45</c:f>
              <c:numCache>
                <c:formatCode>#,##0.0</c:formatCode>
                <c:ptCount val="25"/>
                <c:pt idx="0">
                  <c:v>82.275998802717197</c:v>
                </c:pt>
                <c:pt idx="1">
                  <c:v>82.365279427940322</c:v>
                </c:pt>
                <c:pt idx="2">
                  <c:v>82.133168254613992</c:v>
                </c:pt>
                <c:pt idx="3">
                  <c:v>82.766275834047761</c:v>
                </c:pt>
                <c:pt idx="4">
                  <c:v>81.595417155435442</c:v>
                </c:pt>
                <c:pt idx="5">
                  <c:v>82.184970778168463</c:v>
                </c:pt>
                <c:pt idx="6">
                  <c:v>82.124848930110147</c:v>
                </c:pt>
                <c:pt idx="7">
                  <c:v>81.236599905908335</c:v>
                </c:pt>
                <c:pt idx="8">
                  <c:v>80.051929039114185</c:v>
                </c:pt>
                <c:pt idx="9">
                  <c:v>79.551068139119536</c:v>
                </c:pt>
                <c:pt idx="10">
                  <c:v>81.761668492639544</c:v>
                </c:pt>
                <c:pt idx="11">
                  <c:v>82.326597114810681</c:v>
                </c:pt>
                <c:pt idx="12">
                  <c:v>83.978176485596876</c:v>
                </c:pt>
                <c:pt idx="13">
                  <c:v>84.0365844758104</c:v>
                </c:pt>
                <c:pt idx="14">
                  <c:v>84.622139847881712</c:v>
                </c:pt>
                <c:pt idx="15">
                  <c:v>84.129342151650448</c:v>
                </c:pt>
                <c:pt idx="16">
                  <c:v>85.379006200241065</c:v>
                </c:pt>
                <c:pt idx="17">
                  <c:v>86.449949133921066</c:v>
                </c:pt>
                <c:pt idx="18">
                  <c:v>87.331352957732108</c:v>
                </c:pt>
                <c:pt idx="19">
                  <c:v>86.140537025326751</c:v>
                </c:pt>
                <c:pt idx="20">
                  <c:v>85.560360801232321</c:v>
                </c:pt>
                <c:pt idx="21">
                  <c:v>84.882609629762101</c:v>
                </c:pt>
                <c:pt idx="22">
                  <c:v>86.080277168099528</c:v>
                </c:pt>
                <c:pt idx="23">
                  <c:v>85.704072241855144</c:v>
                </c:pt>
                <c:pt idx="24" formatCode="_(* #,##0.0_);_(* \(#,##0.0\);_(* &quot;-&quot;??_);_(@_)">
                  <c:v>86.18158700527556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2.128197010393156E-3"/>
                  <c:y val="-3.684645053171170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%.(etario)'!$P$21:$P$45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ocupación %.(etario)'!$S$21:$S$45</c:f>
              <c:numCache>
                <c:formatCode>#,##0.0</c:formatCode>
                <c:ptCount val="25"/>
                <c:pt idx="0">
                  <c:v>48.927361679371025</c:v>
                </c:pt>
                <c:pt idx="1">
                  <c:v>48.428330136898033</c:v>
                </c:pt>
                <c:pt idx="2">
                  <c:v>48.988181086581768</c:v>
                </c:pt>
                <c:pt idx="3">
                  <c:v>50.813337159078344</c:v>
                </c:pt>
                <c:pt idx="4">
                  <c:v>51.581255021976155</c:v>
                </c:pt>
                <c:pt idx="5">
                  <c:v>51.66431036913464</c:v>
                </c:pt>
                <c:pt idx="6">
                  <c:v>49.564901601775411</c:v>
                </c:pt>
                <c:pt idx="7">
                  <c:v>48.979293114015363</c:v>
                </c:pt>
                <c:pt idx="8">
                  <c:v>48.136378450098185</c:v>
                </c:pt>
                <c:pt idx="9">
                  <c:v>50.675938366230866</c:v>
                </c:pt>
                <c:pt idx="10">
                  <c:v>50.178370569079824</c:v>
                </c:pt>
                <c:pt idx="11">
                  <c:v>50.397858659034597</c:v>
                </c:pt>
                <c:pt idx="12">
                  <c:v>49.563395770891319</c:v>
                </c:pt>
                <c:pt idx="13">
                  <c:v>50.862428174581517</c:v>
                </c:pt>
                <c:pt idx="14">
                  <c:v>51.179854891532251</c:v>
                </c:pt>
                <c:pt idx="15">
                  <c:v>51.255070270814343</c:v>
                </c:pt>
                <c:pt idx="16">
                  <c:v>51.722957292727322</c:v>
                </c:pt>
                <c:pt idx="17">
                  <c:v>53.802978273264742</c:v>
                </c:pt>
                <c:pt idx="18">
                  <c:v>53.385791497762327</c:v>
                </c:pt>
                <c:pt idx="19">
                  <c:v>53.066351812002502</c:v>
                </c:pt>
                <c:pt idx="20">
                  <c:v>52.144203709034812</c:v>
                </c:pt>
                <c:pt idx="21">
                  <c:v>53.97267316661145</c:v>
                </c:pt>
                <c:pt idx="22">
                  <c:v>53.535490348502954</c:v>
                </c:pt>
                <c:pt idx="23">
                  <c:v>55.425365709888538</c:v>
                </c:pt>
                <c:pt idx="24" formatCode="_(* #,##0.0_);_(* \(#,##0.0\);_(* &quot;-&quot;??_);_(@_)">
                  <c:v>53.56541258175136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20442426379199208"/>
          <c:y val="5.6175968044168148E-2"/>
          <c:w val="0.62309141479431762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%.(etario)'!$P$21:$P$45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desocupación %.(etario)'!$Q$21:$Q$45</c:f>
              <c:numCache>
                <c:formatCode>#,##0.0</c:formatCode>
                <c:ptCount val="25"/>
                <c:pt idx="0">
                  <c:v>17.885946084113051</c:v>
                </c:pt>
                <c:pt idx="1">
                  <c:v>18.313730861315321</c:v>
                </c:pt>
                <c:pt idx="2">
                  <c:v>19.146311200277101</c:v>
                </c:pt>
                <c:pt idx="3">
                  <c:v>18.938425235304226</c:v>
                </c:pt>
                <c:pt idx="4">
                  <c:v>17.841200190969538</c:v>
                </c:pt>
                <c:pt idx="5">
                  <c:v>16.743780095281448</c:v>
                </c:pt>
                <c:pt idx="6">
                  <c:v>16.503533687222767</c:v>
                </c:pt>
                <c:pt idx="7">
                  <c:v>18.862260775746282</c:v>
                </c:pt>
                <c:pt idx="8">
                  <c:v>18.269352665008043</c:v>
                </c:pt>
                <c:pt idx="9">
                  <c:v>18.456576908364301</c:v>
                </c:pt>
                <c:pt idx="10">
                  <c:v>16.157243069960543</c:v>
                </c:pt>
                <c:pt idx="11">
                  <c:v>15.908422377913084</c:v>
                </c:pt>
                <c:pt idx="12">
                  <c:v>15.104309707788191</c:v>
                </c:pt>
                <c:pt idx="13">
                  <c:v>14.673348627498012</c:v>
                </c:pt>
                <c:pt idx="14">
                  <c:v>14.877315047489306</c:v>
                </c:pt>
                <c:pt idx="15">
                  <c:v>14.209680792730817</c:v>
                </c:pt>
                <c:pt idx="16">
                  <c:v>13.576516325405171</c:v>
                </c:pt>
                <c:pt idx="17">
                  <c:v>13.908148270346496</c:v>
                </c:pt>
                <c:pt idx="18">
                  <c:v>16.384134767331421</c:v>
                </c:pt>
                <c:pt idx="19">
                  <c:v>19.401164556544607</c:v>
                </c:pt>
                <c:pt idx="20">
                  <c:v>21.913159336203446</c:v>
                </c:pt>
                <c:pt idx="21">
                  <c:v>19.832383787307212</c:v>
                </c:pt>
                <c:pt idx="22">
                  <c:v>18.785349771324256</c:v>
                </c:pt>
                <c:pt idx="23" formatCode="_(* #,##0.0_);_(* \(#,##0.0\);_(* &quot;-&quot;??_);_(@_)">
                  <c:v>17.092233642378424</c:v>
                </c:pt>
                <c:pt idx="24" formatCode="0.0">
                  <c:v>17.453838543406071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376344086021505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%.(etario)'!$P$21:$P$45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desocupación %.(etario)'!$R$21:$R$45</c:f>
              <c:numCache>
                <c:formatCode>#,##0.0</c:formatCode>
                <c:ptCount val="25"/>
                <c:pt idx="0">
                  <c:v>8.2199341206704482</c:v>
                </c:pt>
                <c:pt idx="1">
                  <c:v>7.7809090578355526</c:v>
                </c:pt>
                <c:pt idx="2">
                  <c:v>8.0166518044224624</c:v>
                </c:pt>
                <c:pt idx="3">
                  <c:v>7.8185525716264177</c:v>
                </c:pt>
                <c:pt idx="4">
                  <c:v>7.8945823729592206</c:v>
                </c:pt>
                <c:pt idx="5">
                  <c:v>7.5300320583314928</c:v>
                </c:pt>
                <c:pt idx="6">
                  <c:v>7.4286883834376471</c:v>
                </c:pt>
                <c:pt idx="7">
                  <c:v>9.3094498461628401</c:v>
                </c:pt>
                <c:pt idx="8">
                  <c:v>10.787540050033765</c:v>
                </c:pt>
                <c:pt idx="9">
                  <c:v>11.235854691012744</c:v>
                </c:pt>
                <c:pt idx="10">
                  <c:v>9.135862582160037</c:v>
                </c:pt>
                <c:pt idx="11">
                  <c:v>8.7694334228733322</c:v>
                </c:pt>
                <c:pt idx="12">
                  <c:v>7.3426117887832278</c:v>
                </c:pt>
                <c:pt idx="13">
                  <c:v>7.8710414659995394</c:v>
                </c:pt>
                <c:pt idx="14">
                  <c:v>7.2438651403256396</c:v>
                </c:pt>
                <c:pt idx="15">
                  <c:v>7.8520975032528462</c:v>
                </c:pt>
                <c:pt idx="16">
                  <c:v>6.8500523368001041</c:v>
                </c:pt>
                <c:pt idx="17">
                  <c:v>5.9007577291220699</c:v>
                </c:pt>
                <c:pt idx="18">
                  <c:v>5.77056002596869</c:v>
                </c:pt>
                <c:pt idx="19">
                  <c:v>6.342379656572894</c:v>
                </c:pt>
                <c:pt idx="20">
                  <c:v>6.980098428718934</c:v>
                </c:pt>
                <c:pt idx="21">
                  <c:v>7.446888016529428</c:v>
                </c:pt>
                <c:pt idx="22">
                  <c:v>7.5039523974141247</c:v>
                </c:pt>
                <c:pt idx="23" formatCode="_(* #,##0.0_);_(* \(#,##0.0\);_(* &quot;-&quot;??_);_(@_)">
                  <c:v>7.9037090663017198</c:v>
                </c:pt>
                <c:pt idx="24" formatCode="0.0">
                  <c:v>7.2185225081053739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5842293906810036E-3"/>
                  <c:y val="-6.47249520806014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%.(etario)'!$P$21:$P$45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desocupación %.(etario)'!$S$21:$S$45</c:f>
              <c:numCache>
                <c:formatCode>#,##0.0</c:formatCode>
                <c:ptCount val="25"/>
                <c:pt idx="0">
                  <c:v>10.28930047109578</c:v>
                </c:pt>
                <c:pt idx="1">
                  <c:v>10.984734651946965</c:v>
                </c:pt>
                <c:pt idx="2">
                  <c:v>10.16947480251079</c:v>
                </c:pt>
                <c:pt idx="3">
                  <c:v>7.1766533788231515</c:v>
                </c:pt>
                <c:pt idx="4">
                  <c:v>5.92588045934568</c:v>
                </c:pt>
                <c:pt idx="5">
                  <c:v>5.9954551770348434</c:v>
                </c:pt>
                <c:pt idx="6">
                  <c:v>8.3660281770748881</c:v>
                </c:pt>
                <c:pt idx="7">
                  <c:v>10.741532526365342</c:v>
                </c:pt>
                <c:pt idx="8">
                  <c:v>11.629486320159568</c:v>
                </c:pt>
                <c:pt idx="9">
                  <c:v>9.9292005657563376</c:v>
                </c:pt>
                <c:pt idx="10">
                  <c:v>8.9102808414663563</c:v>
                </c:pt>
                <c:pt idx="11">
                  <c:v>9.807572888973711</c:v>
                </c:pt>
                <c:pt idx="12">
                  <c:v>10.069147645340911</c:v>
                </c:pt>
                <c:pt idx="13">
                  <c:v>9.3147687188902548</c:v>
                </c:pt>
                <c:pt idx="14">
                  <c:v>7.6931794112155156</c:v>
                </c:pt>
                <c:pt idx="15">
                  <c:v>8.9087320988029699</c:v>
                </c:pt>
                <c:pt idx="16">
                  <c:v>9.4810717299983782</c:v>
                </c:pt>
                <c:pt idx="17">
                  <c:v>8.701369049307262</c:v>
                </c:pt>
                <c:pt idx="18">
                  <c:v>8.9393471724503772</c:v>
                </c:pt>
                <c:pt idx="19">
                  <c:v>9.2750337445098232</c:v>
                </c:pt>
                <c:pt idx="20">
                  <c:v>10.16117037274158</c:v>
                </c:pt>
                <c:pt idx="21">
                  <c:v>8.7573739014245717</c:v>
                </c:pt>
                <c:pt idx="22">
                  <c:v>7.6664009676720202</c:v>
                </c:pt>
                <c:pt idx="23" formatCode="_(* #,##0.0_);_(* \(#,##0.0\);_(* &quot;-&quot;??_);_(@_)">
                  <c:v>7.4273150062442079</c:v>
                </c:pt>
                <c:pt idx="24" formatCode="0.0">
                  <c:v>8.5291917952919274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Cali</c:v>
                </c:pt>
                <c:pt idx="5">
                  <c:v>Pereira</c:v>
                </c:pt>
                <c:pt idx="6">
                  <c:v>Villavicencio</c:v>
                </c:pt>
                <c:pt idx="7">
                  <c:v>Pasto</c:v>
                </c:pt>
                <c:pt idx="8">
                  <c:v>Cúcuta</c:v>
                </c:pt>
                <c:pt idx="9">
                  <c:v>Manizales</c:v>
                </c:pt>
                <c:pt idx="10">
                  <c:v>Montería</c:v>
                </c:pt>
                <c:pt idx="11">
                  <c:v>Barranquilla</c:v>
                </c:pt>
                <c:pt idx="12">
                  <c:v>Ibagué</c:v>
                </c:pt>
                <c:pt idx="13">
                  <c:v>Cartagena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63.309733209401706</c:v>
                </c:pt>
                <c:pt idx="1">
                  <c:v>62.505932262013729</c:v>
                </c:pt>
                <c:pt idx="2">
                  <c:v>58.771575116359998</c:v>
                </c:pt>
                <c:pt idx="3">
                  <c:v>58.730750512538378</c:v>
                </c:pt>
                <c:pt idx="4">
                  <c:v>58.535751243719481</c:v>
                </c:pt>
                <c:pt idx="5">
                  <c:v>57.371029341840881</c:v>
                </c:pt>
                <c:pt idx="6">
                  <c:v>56.493908377054161</c:v>
                </c:pt>
                <c:pt idx="7">
                  <c:v>55.12783379138115</c:v>
                </c:pt>
                <c:pt idx="8">
                  <c:v>54.088791836381255</c:v>
                </c:pt>
                <c:pt idx="9">
                  <c:v>53.936182678189667</c:v>
                </c:pt>
                <c:pt idx="10">
                  <c:v>51.488297847631983</c:v>
                </c:pt>
                <c:pt idx="11">
                  <c:v>49.355744892888524</c:v>
                </c:pt>
                <c:pt idx="12">
                  <c:v>46.57195987620257</c:v>
                </c:pt>
                <c:pt idx="13">
                  <c:v>46.391206514876465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Total 13 áreas</c:v>
                </c:pt>
                <c:pt idx="3">
                  <c:v>Cali</c:v>
                </c:pt>
                <c:pt idx="4">
                  <c:v>Medellín</c:v>
                </c:pt>
                <c:pt idx="5">
                  <c:v>Bucaramanga</c:v>
                </c:pt>
                <c:pt idx="6">
                  <c:v>Villavicencio</c:v>
                </c:pt>
                <c:pt idx="7">
                  <c:v>Manizales</c:v>
                </c:pt>
                <c:pt idx="8">
                  <c:v>Cartagena</c:v>
                </c:pt>
                <c:pt idx="9">
                  <c:v>Montería</c:v>
                </c:pt>
                <c:pt idx="10">
                  <c:v>Pereira</c:v>
                </c:pt>
                <c:pt idx="11">
                  <c:v>Barranquilla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92.299361733966961</c:v>
                </c:pt>
                <c:pt idx="1">
                  <c:v>90.386434228499922</c:v>
                </c:pt>
                <c:pt idx="2">
                  <c:v>88.452166955046536</c:v>
                </c:pt>
                <c:pt idx="3">
                  <c:v>87.946639669391487</c:v>
                </c:pt>
                <c:pt idx="4">
                  <c:v>87.637718044197186</c:v>
                </c:pt>
                <c:pt idx="5">
                  <c:v>87.435679815960327</c:v>
                </c:pt>
                <c:pt idx="6">
                  <c:v>86.934561663099473</c:v>
                </c:pt>
                <c:pt idx="7">
                  <c:v>86.446383624978523</c:v>
                </c:pt>
                <c:pt idx="8">
                  <c:v>86.291679806809341</c:v>
                </c:pt>
                <c:pt idx="9">
                  <c:v>86.004804687290758</c:v>
                </c:pt>
                <c:pt idx="10">
                  <c:v>85.087280085524398</c:v>
                </c:pt>
                <c:pt idx="11">
                  <c:v>84.719165201987039</c:v>
                </c:pt>
                <c:pt idx="12">
                  <c:v>80.770678991407578</c:v>
                </c:pt>
                <c:pt idx="13">
                  <c:v>77.341760248997218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Bogotá</c:v>
                </c:pt>
                <c:pt idx="3">
                  <c:v>Villavicencio</c:v>
                </c:pt>
                <c:pt idx="4">
                  <c:v>Cartagena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Bucaramanga</c:v>
                </c:pt>
                <c:pt idx="8">
                  <c:v>Cali</c:v>
                </c:pt>
                <c:pt idx="9">
                  <c:v>Medellín</c:v>
                </c:pt>
                <c:pt idx="10">
                  <c:v>Cúcuta</c:v>
                </c:pt>
                <c:pt idx="11">
                  <c:v>Pereira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61.311302550385427</c:v>
                </c:pt>
                <c:pt idx="1">
                  <c:v>59.885396238695009</c:v>
                </c:pt>
                <c:pt idx="2">
                  <c:v>58.858890768503692</c:v>
                </c:pt>
                <c:pt idx="3">
                  <c:v>57.61908255688293</c:v>
                </c:pt>
                <c:pt idx="4">
                  <c:v>56.445569054609464</c:v>
                </c:pt>
                <c:pt idx="5">
                  <c:v>54.135256235673687</c:v>
                </c:pt>
                <c:pt idx="6">
                  <c:v>53.559175022383378</c:v>
                </c:pt>
                <c:pt idx="7">
                  <c:v>52.032455033772031</c:v>
                </c:pt>
                <c:pt idx="8">
                  <c:v>51.637329973072575</c:v>
                </c:pt>
                <c:pt idx="9">
                  <c:v>50.62733411749597</c:v>
                </c:pt>
                <c:pt idx="10">
                  <c:v>50.253553514073943</c:v>
                </c:pt>
                <c:pt idx="11">
                  <c:v>44.928312318837534</c:v>
                </c:pt>
                <c:pt idx="12">
                  <c:v>44.784872402522502</c:v>
                </c:pt>
                <c:pt idx="13">
                  <c:v>44.651142932116208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Pasto</c:v>
                </c:pt>
                <c:pt idx="9">
                  <c:v>Cúcuta</c:v>
                </c:pt>
                <c:pt idx="10">
                  <c:v>Montería</c:v>
                </c:pt>
                <c:pt idx="11">
                  <c:v>Barranquilla</c:v>
                </c:pt>
                <c:pt idx="12">
                  <c:v>Ibagué</c:v>
                </c:pt>
                <c:pt idx="13">
                  <c:v>Cartagena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51.535783722998708</c:v>
                </c:pt>
                <c:pt idx="1">
                  <c:v>51.424527998135481</c:v>
                </c:pt>
                <c:pt idx="2">
                  <c:v>48.914069432743823</c:v>
                </c:pt>
                <c:pt idx="3">
                  <c:v>47.608662549639632</c:v>
                </c:pt>
                <c:pt idx="4">
                  <c:v>47.518518699491125</c:v>
                </c:pt>
                <c:pt idx="5">
                  <c:v>47.398728064894456</c:v>
                </c:pt>
                <c:pt idx="6">
                  <c:v>47.097604184241604</c:v>
                </c:pt>
                <c:pt idx="7">
                  <c:v>44.164147803088632</c:v>
                </c:pt>
                <c:pt idx="8">
                  <c:v>42.96037852693442</c:v>
                </c:pt>
                <c:pt idx="9">
                  <c:v>41.588569256162664</c:v>
                </c:pt>
                <c:pt idx="10">
                  <c:v>39.600011004133989</c:v>
                </c:pt>
                <c:pt idx="11">
                  <c:v>38.733771182571473</c:v>
                </c:pt>
                <c:pt idx="12">
                  <c:v>35.895997064641925</c:v>
                </c:pt>
                <c:pt idx="13">
                  <c:v>34.70518054453801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Total 13 áreas</c:v>
                </c:pt>
                <c:pt idx="3">
                  <c:v>Pasto</c:v>
                </c:pt>
                <c:pt idx="4">
                  <c:v>Bucaramanga</c:v>
                </c:pt>
                <c:pt idx="5">
                  <c:v>Villavicencio</c:v>
                </c:pt>
                <c:pt idx="6">
                  <c:v>Cali</c:v>
                </c:pt>
                <c:pt idx="7">
                  <c:v>Barranquilla</c:v>
                </c:pt>
                <c:pt idx="8">
                  <c:v>Manizales</c:v>
                </c:pt>
                <c:pt idx="9">
                  <c:v>Pereira</c:v>
                </c:pt>
                <c:pt idx="10">
                  <c:v>Montería</c:v>
                </c:pt>
                <c:pt idx="11">
                  <c:v>Cartagena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85.531971376817268</c:v>
                </c:pt>
                <c:pt idx="1">
                  <c:v>81.119586907190325</c:v>
                </c:pt>
                <c:pt idx="2">
                  <c:v>80.730851083157347</c:v>
                </c:pt>
                <c:pt idx="3">
                  <c:v>80.499585899303611</c:v>
                </c:pt>
                <c:pt idx="4">
                  <c:v>79.313990091514839</c:v>
                </c:pt>
                <c:pt idx="5">
                  <c:v>79.02450759413378</c:v>
                </c:pt>
                <c:pt idx="6">
                  <c:v>78.794945872793107</c:v>
                </c:pt>
                <c:pt idx="7">
                  <c:v>76.959809304234</c:v>
                </c:pt>
                <c:pt idx="8">
                  <c:v>76.748461264099831</c:v>
                </c:pt>
                <c:pt idx="9">
                  <c:v>76.410089615623392</c:v>
                </c:pt>
                <c:pt idx="10">
                  <c:v>76.095689267191688</c:v>
                </c:pt>
                <c:pt idx="11">
                  <c:v>75.644196133398282</c:v>
                </c:pt>
                <c:pt idx="12">
                  <c:v>70.927303008146708</c:v>
                </c:pt>
                <c:pt idx="13">
                  <c:v>66.636279271416925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Bogotá</c:v>
                </c:pt>
                <c:pt idx="3">
                  <c:v>Villavicencio</c:v>
                </c:pt>
                <c:pt idx="4">
                  <c:v>Cartagena</c:v>
                </c:pt>
                <c:pt idx="5">
                  <c:v>Barranquilla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Cali</c:v>
                </c:pt>
                <c:pt idx="9">
                  <c:v>Medellín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55.6477743267221</c:v>
                </c:pt>
                <c:pt idx="1">
                  <c:v>55.58441267207489</c:v>
                </c:pt>
                <c:pt idx="2">
                  <c:v>53.770674242691577</c:v>
                </c:pt>
                <c:pt idx="3">
                  <c:v>53.341527330250614</c:v>
                </c:pt>
                <c:pt idx="4">
                  <c:v>52.268613811286968</c:v>
                </c:pt>
                <c:pt idx="5">
                  <c:v>50.12728204731458</c:v>
                </c:pt>
                <c:pt idx="6">
                  <c:v>49.763669730898279</c:v>
                </c:pt>
                <c:pt idx="7">
                  <c:v>48.813708975426849</c:v>
                </c:pt>
                <c:pt idx="8">
                  <c:v>47.112404143065909</c:v>
                </c:pt>
                <c:pt idx="9">
                  <c:v>47.090161704040511</c:v>
                </c:pt>
                <c:pt idx="10">
                  <c:v>45.478576680683332</c:v>
                </c:pt>
                <c:pt idx="11">
                  <c:v>41.032141391084387</c:v>
                </c:pt>
                <c:pt idx="12">
                  <c:v>40.51938525360562</c:v>
                </c:pt>
                <c:pt idx="13">
                  <c:v>39.675618060451939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Cartagena</c:v>
                </c:pt>
                <c:pt idx="1">
                  <c:v>Cúcuta</c:v>
                </c:pt>
                <c:pt idx="2">
                  <c:v>Montería</c:v>
                </c:pt>
                <c:pt idx="3">
                  <c:v>Ibagué</c:v>
                </c:pt>
                <c:pt idx="4">
                  <c:v>Pasto</c:v>
                </c:pt>
                <c:pt idx="5">
                  <c:v>Barranquilla</c:v>
                </c:pt>
                <c:pt idx="6">
                  <c:v>Total 13 áreas</c:v>
                </c:pt>
                <c:pt idx="7">
                  <c:v>Cali</c:v>
                </c:pt>
                <c:pt idx="8">
                  <c:v>Bogotá</c:v>
                </c:pt>
                <c:pt idx="9">
                  <c:v>Manizales</c:v>
                </c:pt>
                <c:pt idx="10">
                  <c:v>Pereira</c:v>
                </c:pt>
                <c:pt idx="11">
                  <c:v>Medellín</c:v>
                </c:pt>
                <c:pt idx="12">
                  <c:v>Bucaramanga</c:v>
                </c:pt>
                <c:pt idx="13">
                  <c:v>Villavicencio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25.19017470819831</c:v>
                </c:pt>
                <c:pt idx="1">
                  <c:v>23.110559795884882</c:v>
                </c:pt>
                <c:pt idx="2">
                  <c:v>23.089298618258262</c:v>
                </c:pt>
                <c:pt idx="3">
                  <c:v>22.923585006814097</c:v>
                </c:pt>
                <c:pt idx="4">
                  <c:v>22.071317222964264</c:v>
                </c:pt>
                <c:pt idx="5">
                  <c:v>21.521246483400418</c:v>
                </c:pt>
                <c:pt idx="6">
                  <c:v>19.090904711917407</c:v>
                </c:pt>
                <c:pt idx="7">
                  <c:v>18.66737922351718</c:v>
                </c:pt>
                <c:pt idx="8">
                  <c:v>18.597376563663261</c:v>
                </c:pt>
                <c:pt idx="9">
                  <c:v>18.117772504231336</c:v>
                </c:pt>
                <c:pt idx="10">
                  <c:v>17.906991168636456</c:v>
                </c:pt>
                <c:pt idx="11">
                  <c:v>17.72856409440784</c:v>
                </c:pt>
                <c:pt idx="12">
                  <c:v>16.772573585274202</c:v>
                </c:pt>
                <c:pt idx="13">
                  <c:v>16.09941528218755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Cartagena</c:v>
                </c:pt>
                <c:pt idx="2">
                  <c:v>Cúcuta</c:v>
                </c:pt>
                <c:pt idx="3">
                  <c:v>Montería</c:v>
                </c:pt>
                <c:pt idx="4">
                  <c:v>Manizales</c:v>
                </c:pt>
                <c:pt idx="5">
                  <c:v>Pasto</c:v>
                </c:pt>
                <c:pt idx="6">
                  <c:v>Cali</c:v>
                </c:pt>
                <c:pt idx="7">
                  <c:v>Pereira</c:v>
                </c:pt>
                <c:pt idx="8">
                  <c:v>Bucaramanga</c:v>
                </c:pt>
                <c:pt idx="9">
                  <c:v>Barranquilla</c:v>
                </c:pt>
                <c:pt idx="10">
                  <c:v>Villavicencio</c:v>
                </c:pt>
                <c:pt idx="11">
                  <c:v>Total 13 áreas</c:v>
                </c:pt>
                <c:pt idx="12">
                  <c:v>Medellín</c:v>
                </c:pt>
                <c:pt idx="13">
                  <c:v>Bogotá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13.841786045617042</c:v>
                </c:pt>
                <c:pt idx="1">
                  <c:v>12.338945883599383</c:v>
                </c:pt>
                <c:pt idx="2">
                  <c:v>12.186818417495298</c:v>
                </c:pt>
                <c:pt idx="3">
                  <c:v>11.521583539580293</c:v>
                </c:pt>
                <c:pt idx="4">
                  <c:v>11.218424593618861</c:v>
                </c:pt>
                <c:pt idx="5">
                  <c:v>10.93842058665798</c:v>
                </c:pt>
                <c:pt idx="6">
                  <c:v>10.405963822603306</c:v>
                </c:pt>
                <c:pt idx="7">
                  <c:v>10.197981071463245</c:v>
                </c:pt>
                <c:pt idx="8">
                  <c:v>9.2887591673564902</c:v>
                </c:pt>
                <c:pt idx="9">
                  <c:v>9.1589144903083319</c:v>
                </c:pt>
                <c:pt idx="10">
                  <c:v>9.0988600133739546</c:v>
                </c:pt>
                <c:pt idx="11">
                  <c:v>8.7293687879653294</c:v>
                </c:pt>
                <c:pt idx="12">
                  <c:v>7.4375865580156564</c:v>
                </c:pt>
                <c:pt idx="13">
                  <c:v>7.3320012511627493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Pereira</c:v>
                </c:pt>
                <c:pt idx="2">
                  <c:v>Cúcuta</c:v>
                </c:pt>
                <c:pt idx="3">
                  <c:v>Pasto</c:v>
                </c:pt>
                <c:pt idx="4">
                  <c:v>Cali</c:v>
                </c:pt>
                <c:pt idx="5">
                  <c:v>Bogotá</c:v>
                </c:pt>
                <c:pt idx="6">
                  <c:v>Manizales</c:v>
                </c:pt>
                <c:pt idx="7">
                  <c:v>Total 13 áreas</c:v>
                </c:pt>
                <c:pt idx="8">
                  <c:v>Villavicencio</c:v>
                </c:pt>
                <c:pt idx="9">
                  <c:v>Cartagena</c:v>
                </c:pt>
                <c:pt idx="10">
                  <c:v>Montería</c:v>
                </c:pt>
                <c:pt idx="11">
                  <c:v>Medellín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11.143107533056048</c:v>
                </c:pt>
                <c:pt idx="1">
                  <c:v>9.8132487905256625</c:v>
                </c:pt>
                <c:pt idx="2">
                  <c:v>9.5017695257178936</c:v>
                </c:pt>
                <c:pt idx="3">
                  <c:v>9.2373462660778713</c:v>
                </c:pt>
                <c:pt idx="4">
                  <c:v>8.7628965950917603</c:v>
                </c:pt>
                <c:pt idx="5">
                  <c:v>8.6447713495390985</c:v>
                </c:pt>
                <c:pt idx="6">
                  <c:v>8.3794612111627824</c:v>
                </c:pt>
                <c:pt idx="7">
                  <c:v>8.0753040063576869</c:v>
                </c:pt>
                <c:pt idx="8">
                  <c:v>7.4238516769325651</c:v>
                </c:pt>
                <c:pt idx="9">
                  <c:v>7.3999701186135818</c:v>
                </c:pt>
                <c:pt idx="10">
                  <c:v>7.1820240605522283</c:v>
                </c:pt>
                <c:pt idx="11">
                  <c:v>6.9866851081796622</c:v>
                </c:pt>
                <c:pt idx="12">
                  <c:v>6.4076658642231399</c:v>
                </c:pt>
                <c:pt idx="13">
                  <c:v>6.1860353432410946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698</c:v>
                </c:pt>
                <c:pt idx="1">
                  <c:v>1.043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697.7488620270957</c:v>
                </c:pt>
                <c:pt idx="1">
                  <c:v>1042.8247080840488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1.358</c:v>
                </c:pt>
                <c:pt idx="1">
                  <c:v>2.413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1357.9289671454815</c:v>
                </c:pt>
                <c:pt idx="1">
                  <c:v>2413.4718726997944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698</c:v>
                </c:pt>
                <c:pt idx="1">
                  <c:v>1.043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697.7488620270957</c:v>
                </c:pt>
                <c:pt idx="1">
                  <c:v>1042.8247080840488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785</c:v>
                </c:pt>
                <c:pt idx="1">
                  <c:v>1.992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785.17714000000001</c:v>
                </c:pt>
                <c:pt idx="1">
                  <c:v>1992.28279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1349.16506</c:v>
                </c:pt>
                <c:pt idx="1">
                  <c:v>2847.177709999999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1405.5337</c:v>
                </c:pt>
                <c:pt idx="1">
                  <c:v>2790.8090699999993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Bogotá'!$P$21:$P$45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informalidad Bogotá'!$Q$21:$Q$45</c:f>
              <c:numCache>
                <c:formatCode>#,##0.0</c:formatCode>
                <c:ptCount val="25"/>
                <c:pt idx="0">
                  <c:v>35.359244591045183</c:v>
                </c:pt>
                <c:pt idx="1">
                  <c:v>35.689826980555651</c:v>
                </c:pt>
                <c:pt idx="2">
                  <c:v>34.259544845669673</c:v>
                </c:pt>
                <c:pt idx="3">
                  <c:v>35.354935244757677</c:v>
                </c:pt>
                <c:pt idx="4">
                  <c:v>35.597612725790256</c:v>
                </c:pt>
                <c:pt idx="5">
                  <c:v>35.508608401641837</c:v>
                </c:pt>
                <c:pt idx="6">
                  <c:v>33.097758590523497</c:v>
                </c:pt>
                <c:pt idx="7">
                  <c:v>31.694783189517761</c:v>
                </c:pt>
                <c:pt idx="8">
                  <c:v>32.75540616310338</c:v>
                </c:pt>
                <c:pt idx="9">
                  <c:v>33.355540070647351</c:v>
                </c:pt>
                <c:pt idx="10">
                  <c:v>33.183348085930533</c:v>
                </c:pt>
                <c:pt idx="11">
                  <c:v>32.797316267503277</c:v>
                </c:pt>
                <c:pt idx="12">
                  <c:v>32.925086408399054</c:v>
                </c:pt>
                <c:pt idx="13">
                  <c:v>33.577515845270881</c:v>
                </c:pt>
                <c:pt idx="14">
                  <c:v>32.867319759606353</c:v>
                </c:pt>
                <c:pt idx="15">
                  <c:v>32.289985882544734</c:v>
                </c:pt>
                <c:pt idx="16">
                  <c:v>32.216890752814045</c:v>
                </c:pt>
                <c:pt idx="17">
                  <c:v>32.155417598654154</c:v>
                </c:pt>
                <c:pt idx="18">
                  <c:v>32.631272478451542</c:v>
                </c:pt>
                <c:pt idx="19">
                  <c:v>32.311521785403244</c:v>
                </c:pt>
                <c:pt idx="20">
                  <c:v>33.310119083518742</c:v>
                </c:pt>
                <c:pt idx="21">
                  <c:v>33.303949511475658</c:v>
                </c:pt>
                <c:pt idx="22">
                  <c:v>33.140916031876067</c:v>
                </c:pt>
                <c:pt idx="23">
                  <c:v>33.512174416887781</c:v>
                </c:pt>
                <c:pt idx="24" formatCode="_(* #,##0.0_);_(* \(#,##0.0\);_(* &quot;-&quot;??_);_(@_)">
                  <c:v>33.680634132300824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Bogotá'!$P$21:$P$45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'Tasa informalidad Bogotá'!$R$21:$R$45</c:f>
              <c:numCache>
                <c:formatCode>#,##0.0</c:formatCode>
                <c:ptCount val="25"/>
                <c:pt idx="0">
                  <c:v>33.106767312067205</c:v>
                </c:pt>
                <c:pt idx="1">
                  <c:v>34.772399156197473</c:v>
                </c:pt>
                <c:pt idx="2">
                  <c:v>33.586703984028759</c:v>
                </c:pt>
                <c:pt idx="3">
                  <c:v>34.393743617415119</c:v>
                </c:pt>
                <c:pt idx="4">
                  <c:v>33.901380657114345</c:v>
                </c:pt>
                <c:pt idx="5">
                  <c:v>33.99982532006468</c:v>
                </c:pt>
                <c:pt idx="6">
                  <c:v>32.586576157422819</c:v>
                </c:pt>
                <c:pt idx="7">
                  <c:v>31.645351442366348</c:v>
                </c:pt>
                <c:pt idx="8">
                  <c:v>33.329885093855779</c:v>
                </c:pt>
                <c:pt idx="9">
                  <c:v>33.202551250442184</c:v>
                </c:pt>
                <c:pt idx="10">
                  <c:v>33.272895047254067</c:v>
                </c:pt>
                <c:pt idx="11">
                  <c:v>32.068536269520827</c:v>
                </c:pt>
                <c:pt idx="12">
                  <c:v>31.735784268208128</c:v>
                </c:pt>
                <c:pt idx="13">
                  <c:v>31.651780963379789</c:v>
                </c:pt>
                <c:pt idx="14">
                  <c:v>31.318120644647813</c:v>
                </c:pt>
                <c:pt idx="15">
                  <c:v>31.394626860654324</c:v>
                </c:pt>
                <c:pt idx="16">
                  <c:v>31.803030674987482</c:v>
                </c:pt>
                <c:pt idx="17">
                  <c:v>31.666338828984458</c:v>
                </c:pt>
                <c:pt idx="18">
                  <c:v>31.946803207277718</c:v>
                </c:pt>
                <c:pt idx="19">
                  <c:v>31.580510140700248</c:v>
                </c:pt>
                <c:pt idx="20">
                  <c:v>32.597706848640669</c:v>
                </c:pt>
                <c:pt idx="21">
                  <c:v>32.170702772520599</c:v>
                </c:pt>
                <c:pt idx="22">
                  <c:v>31.849837572303901</c:v>
                </c:pt>
                <c:pt idx="23">
                  <c:v>31.7685382753243</c:v>
                </c:pt>
                <c:pt idx="24" formatCode="_(* #,##0.0_);_(* \(#,##0.0\);_(* &quot;-&quot;??_);_(@_)">
                  <c:v>32.131651683982767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60.638402112983947</c:v>
                </c:pt>
                <c:pt idx="1">
                  <c:v>59.597891856797233</c:v>
                </c:pt>
                <c:pt idx="2">
                  <c:v>54.813294848796424</c:v>
                </c:pt>
                <c:pt idx="3">
                  <c:v>54.178638173020033</c:v>
                </c:pt>
                <c:pt idx="4">
                  <c:v>53.542880583978757</c:v>
                </c:pt>
                <c:pt idx="5">
                  <c:v>51.019742601090798</c:v>
                </c:pt>
                <c:pt idx="6">
                  <c:v>48.179418204801763</c:v>
                </c:pt>
                <c:pt idx="7">
                  <c:v>47.971031523958871</c:v>
                </c:pt>
                <c:pt idx="8">
                  <c:v>44.635108616166754</c:v>
                </c:pt>
                <c:pt idx="9">
                  <c:v>41.53134011345945</c:v>
                </c:pt>
                <c:pt idx="10">
                  <c:v>39.875309100990805</c:v>
                </c:pt>
                <c:pt idx="11">
                  <c:v>38.654618823280771</c:v>
                </c:pt>
                <c:pt idx="12">
                  <c:v>33.964024861014686</c:v>
                </c:pt>
                <c:pt idx="13">
                  <c:v>33.494253854767926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Cali</c:v>
                </c:pt>
                <c:pt idx="7">
                  <c:v>Bucaramanga</c:v>
                </c:pt>
                <c:pt idx="8">
                  <c:v>Ibagué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63.40783532486509</c:v>
                </c:pt>
                <c:pt idx="1">
                  <c:v>58.573985692680729</c:v>
                </c:pt>
                <c:pt idx="2">
                  <c:v>55.506981589041303</c:v>
                </c:pt>
                <c:pt idx="3">
                  <c:v>55.378077541213329</c:v>
                </c:pt>
                <c:pt idx="4">
                  <c:v>54.206286549632175</c:v>
                </c:pt>
                <c:pt idx="5">
                  <c:v>54.188958101015906</c:v>
                </c:pt>
                <c:pt idx="6">
                  <c:v>46.173004506665961</c:v>
                </c:pt>
                <c:pt idx="7">
                  <c:v>45.215632312691199</c:v>
                </c:pt>
                <c:pt idx="8">
                  <c:v>45.083813290309124</c:v>
                </c:pt>
                <c:pt idx="9">
                  <c:v>40.287278468729113</c:v>
                </c:pt>
                <c:pt idx="10">
                  <c:v>37.285047298263663</c:v>
                </c:pt>
                <c:pt idx="11">
                  <c:v>34.93498283408411</c:v>
                </c:pt>
                <c:pt idx="12">
                  <c:v>32.150973691789247</c:v>
                </c:pt>
                <c:pt idx="13">
                  <c:v>30.973471129825974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0,1</c:v>
                </c:pt>
                <c:pt idx="1">
                  <c:v>-2,4</c:v>
                </c:pt>
                <c:pt idx="2">
                  <c:v>0,5</c:v>
                </c:pt>
                <c:pt idx="3">
                  <c:v>23,3</c:v>
                </c:pt>
                <c:pt idx="4">
                  <c:v>1,5</c:v>
                </c:pt>
                <c:pt idx="5">
                  <c:v>17,5</c:v>
                </c:pt>
                <c:pt idx="6">
                  <c:v>52,8</c:v>
                </c:pt>
                <c:pt idx="7">
                  <c:v>22,9</c:v>
                </c:pt>
                <c:pt idx="8">
                  <c:v>30,2</c:v>
                </c:pt>
                <c:pt idx="9">
                  <c:v>23,3</c:v>
                </c:pt>
                <c:pt idx="10">
                  <c:v>-7,1</c:v>
                </c:pt>
                <c:pt idx="13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60.60208955081783</c:v>
                </c:pt>
                <c:pt idx="1">
                  <c:v>344.16926744902037</c:v>
                </c:pt>
                <c:pt idx="2">
                  <c:v>175.57327869865236</c:v>
                </c:pt>
                <c:pt idx="3">
                  <c:v>132.36761901889236</c:v>
                </c:pt>
                <c:pt idx="4">
                  <c:v>179.03597867298689</c:v>
                </c:pt>
                <c:pt idx="5">
                  <c:v>149.88101888908318</c:v>
                </c:pt>
                <c:pt idx="6">
                  <c:v>7.0270199479157887</c:v>
                </c:pt>
                <c:pt idx="7">
                  <c:v>155.61850884655698</c:v>
                </c:pt>
                <c:pt idx="8">
                  <c:v>16.606929876909579</c:v>
                </c:pt>
                <c:pt idx="9">
                  <c:v>93.328189308252263</c:v>
                </c:pt>
                <c:pt idx="10">
                  <c:v>34.955159740912663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647 </c:v>
                </c:pt>
                <c:pt idx="1">
                  <c:v> 379 </c:v>
                </c:pt>
                <c:pt idx="2">
                  <c:v> 166 </c:v>
                </c:pt>
                <c:pt idx="3">
                  <c:v> 426 </c:v>
                </c:pt>
                <c:pt idx="4">
                  <c:v> 319 </c:v>
                </c:pt>
                <c:pt idx="5">
                  <c:v> 88 </c:v>
                </c:pt>
                <c:pt idx="6">
                  <c:v> 177 </c:v>
                </c:pt>
                <c:pt idx="7">
                  <c:v> 187 </c:v>
                </c:pt>
                <c:pt idx="8">
                  <c:v> 161 </c:v>
                </c:pt>
                <c:pt idx="9">
                  <c:v> 132 </c:v>
                </c:pt>
                <c:pt idx="10">
                  <c:v> 165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646.5980022710138</c:v>
                </c:pt>
                <c:pt idx="1">
                  <c:v>378.57745132965869</c:v>
                </c:pt>
                <c:pt idx="2">
                  <c:v>165.94477058283954</c:v>
                </c:pt>
                <c:pt idx="3">
                  <c:v>425.91790149593021</c:v>
                </c:pt>
                <c:pt idx="4">
                  <c:v>319.29552112144574</c:v>
                </c:pt>
                <c:pt idx="5">
                  <c:v>87.934910308849396</c:v>
                </c:pt>
                <c:pt idx="6">
                  <c:v>177.34853062289238</c:v>
                </c:pt>
                <c:pt idx="7">
                  <c:v>186.99607065677696</c:v>
                </c:pt>
                <c:pt idx="8">
                  <c:v>161.01440056552283</c:v>
                </c:pt>
                <c:pt idx="9">
                  <c:v>132.45183046520393</c:v>
                </c:pt>
                <c:pt idx="10">
                  <c:v>165.09832057986659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(posición)'!$G$57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452.72852664438005</c:v>
                </c:pt>
                <c:pt idx="1">
                  <c:v>896.43653335562021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(posición)'!$H$57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2329.9718800000001</c:v>
                </c:pt>
                <c:pt idx="1">
                  <c:v>517.20583000000033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151,5</c:v>
                </c:pt>
                <c:pt idx="1">
                  <c:v>55,4</c:v>
                </c:pt>
                <c:pt idx="2">
                  <c:v>-4,6</c:v>
                </c:pt>
                <c:pt idx="3">
                  <c:v>11,1</c:v>
                </c:pt>
                <c:pt idx="4">
                  <c:v>1,6</c:v>
                </c:pt>
                <c:pt idx="5">
                  <c:v>2,6</c:v>
                </c:pt>
                <c:pt idx="10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14.72339</c:v>
                </c:pt>
                <c:pt idx="1">
                  <c:v>25.668140000000001</c:v>
                </c:pt>
                <c:pt idx="2">
                  <c:v>222.95310000000001</c:v>
                </c:pt>
                <c:pt idx="3">
                  <c:v>741.01902000000007</c:v>
                </c:pt>
                <c:pt idx="4">
                  <c:v>154.81171000000001</c:v>
                </c:pt>
                <c:pt idx="5">
                  <c:v>189.9897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151,5</c:v>
                </c:pt>
                <c:pt idx="1">
                  <c:v>55,4</c:v>
                </c:pt>
                <c:pt idx="2">
                  <c:v>-4,6</c:v>
                </c:pt>
                <c:pt idx="3">
                  <c:v>11,1</c:v>
                </c:pt>
                <c:pt idx="4">
                  <c:v>1,6</c:v>
                </c:pt>
                <c:pt idx="5">
                  <c:v>2,6</c:v>
                </c:pt>
                <c:pt idx="10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4.3477500152703854</c:v>
                </c:pt>
                <c:pt idx="1">
                  <c:v>529.2909618590021</c:v>
                </c:pt>
                <c:pt idx="2">
                  <c:v>120.2524004223565</c:v>
                </c:pt>
                <c:pt idx="3">
                  <c:v>828.68677291055508</c:v>
                </c:pt>
                <c:pt idx="4">
                  <c:v>460.85611161864188</c:v>
                </c:pt>
                <c:pt idx="5">
                  <c:v>903.74371317417388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'Desocupación (semanas)'!$P$21:$P$45</c:f>
              <c:strCache>
                <c:ptCount val="25"/>
                <c:pt idx="0">
                  <c:v>Abr-Jun 2022</c:v>
                </c:pt>
                <c:pt idx="1">
                  <c:v>May-Jul 2022</c:v>
                </c:pt>
                <c:pt idx="2">
                  <c:v>Jun-Ago 2022</c:v>
                </c:pt>
                <c:pt idx="3">
                  <c:v>Jul-Sep 2022</c:v>
                </c:pt>
                <c:pt idx="4">
                  <c:v>Ago-Oct 2022</c:v>
                </c:pt>
                <c:pt idx="5">
                  <c:v>Sep-Nov 2022</c:v>
                </c:pt>
                <c:pt idx="6">
                  <c:v>Oct-Dic 2022</c:v>
                </c:pt>
                <c:pt idx="7">
                  <c:v>Nov 22-Ene 23</c:v>
                </c:pt>
                <c:pt idx="8">
                  <c:v>Dic 22-Feb 23</c:v>
                </c:pt>
                <c:pt idx="9">
                  <c:v>Ene-Mar 2023</c:v>
                </c:pt>
                <c:pt idx="10">
                  <c:v>Feb-Abr 2023</c:v>
                </c:pt>
                <c:pt idx="11">
                  <c:v>Mar-May 2023</c:v>
                </c:pt>
                <c:pt idx="12">
                  <c:v>Abr-Jun 2023</c:v>
                </c:pt>
                <c:pt idx="13">
                  <c:v>May-Jul 2023</c:v>
                </c:pt>
                <c:pt idx="14">
                  <c:v>Jun-Ago 2023</c:v>
                </c:pt>
                <c:pt idx="15">
                  <c:v>Jul-Sep 2023</c:v>
                </c:pt>
                <c:pt idx="16">
                  <c:v>Ago-Oct 2023</c:v>
                </c:pt>
                <c:pt idx="17">
                  <c:v>Sep-Nov 2023</c:v>
                </c:pt>
                <c:pt idx="18">
                  <c:v>Oct-Dic 2023</c:v>
                </c:pt>
                <c:pt idx="19">
                  <c:v>Nov 23-Ene 24</c:v>
                </c:pt>
                <c:pt idx="20">
                  <c:v>Dic 23-Feb 24</c:v>
                </c:pt>
                <c:pt idx="21">
                  <c:v>Ene-Mar 2024</c:v>
                </c:pt>
                <c:pt idx="22">
                  <c:v>Feb-Abr 2024</c:v>
                </c:pt>
                <c:pt idx="23">
                  <c:v>Mar-May 2024</c:v>
                </c:pt>
                <c:pt idx="24">
                  <c:v>Abr-Jun 2024</c:v>
                </c:pt>
              </c:strCache>
            </c:strRef>
          </c:cat>
          <c:val>
            <c:numRef>
              <c:f>'Desocupación (semanas)'!$Q$21:$Q$45</c:f>
              <c:numCache>
                <c:formatCode>#,##0.0</c:formatCode>
                <c:ptCount val="25"/>
                <c:pt idx="0">
                  <c:v>35.984924623115575</c:v>
                </c:pt>
                <c:pt idx="1">
                  <c:v>30.320885719647201</c:v>
                </c:pt>
                <c:pt idx="2">
                  <c:v>29.356968215158926</c:v>
                </c:pt>
                <c:pt idx="3">
                  <c:v>28.931398416886548</c:v>
                </c:pt>
                <c:pt idx="4">
                  <c:v>28.906779661016948</c:v>
                </c:pt>
                <c:pt idx="5">
                  <c:v>28.91</c:v>
                </c:pt>
                <c:pt idx="6">
                  <c:v>27.970149253731343</c:v>
                </c:pt>
                <c:pt idx="7">
                  <c:v>24.967661691542293</c:v>
                </c:pt>
                <c:pt idx="8">
                  <c:v>23.831018518518519</c:v>
                </c:pt>
                <c:pt idx="9">
                  <c:v>22.752783964365257</c:v>
                </c:pt>
                <c:pt idx="10">
                  <c:v>25.944020356234098</c:v>
                </c:pt>
                <c:pt idx="11">
                  <c:v>29.074441687344908</c:v>
                </c:pt>
                <c:pt idx="12">
                  <c:v>29.87</c:v>
                </c:pt>
                <c:pt idx="13">
                  <c:v>27.47</c:v>
                </c:pt>
                <c:pt idx="14">
                  <c:v>24.58</c:v>
                </c:pt>
                <c:pt idx="15">
                  <c:v>27.52</c:v>
                </c:pt>
                <c:pt idx="16">
                  <c:v>31.38</c:v>
                </c:pt>
                <c:pt idx="17">
                  <c:v>32.86</c:v>
                </c:pt>
                <c:pt idx="18">
                  <c:v>29.33</c:v>
                </c:pt>
                <c:pt idx="19">
                  <c:v>21.32</c:v>
                </c:pt>
                <c:pt idx="20">
                  <c:v>17.87</c:v>
                </c:pt>
                <c:pt idx="21">
                  <c:v>19.059999999999999</c:v>
                </c:pt>
                <c:pt idx="22">
                  <c:v>21.69</c:v>
                </c:pt>
                <c:pt idx="23">
                  <c:v>23.42</c:v>
                </c:pt>
                <c:pt idx="24" formatCode="_(* #,##0.0_);_(* \(#,##0.0\);_(* &quot;-&quot;??_);_(@_)">
                  <c:v>21.58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 Ibagué </c:v>
                </c:pt>
                <c:pt idx="1">
                  <c:v> Medellín </c:v>
                </c:pt>
                <c:pt idx="2">
                  <c:v> Barranquilla </c:v>
                </c:pt>
                <c:pt idx="3">
                  <c:v> Pasto </c:v>
                </c:pt>
                <c:pt idx="4">
                  <c:v> Villavicencio </c:v>
                </c:pt>
                <c:pt idx="5">
                  <c:v> Bogotá </c:v>
                </c:pt>
                <c:pt idx="6">
                  <c:v> Total 13 áreas </c:v>
                </c:pt>
                <c:pt idx="7">
                  <c:v> Pereira </c:v>
                </c:pt>
                <c:pt idx="8">
                  <c:v> Cartagena </c:v>
                </c:pt>
                <c:pt idx="9">
                  <c:v> Cali </c:v>
                </c:pt>
                <c:pt idx="10">
                  <c:v> Manizales </c:v>
                </c:pt>
                <c:pt idx="11">
                  <c:v> Bucaramanga </c:v>
                </c:pt>
                <c:pt idx="12">
                  <c:v> Montería </c:v>
                </c:pt>
                <c:pt idx="13">
                  <c:v> Cúcuta 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25.7</c:v>
                </c:pt>
                <c:pt idx="1">
                  <c:v>24.33</c:v>
                </c:pt>
                <c:pt idx="2">
                  <c:v>22.19</c:v>
                </c:pt>
                <c:pt idx="3">
                  <c:v>22.08</c:v>
                </c:pt>
                <c:pt idx="4">
                  <c:v>20.56</c:v>
                </c:pt>
                <c:pt idx="5">
                  <c:v>20.28</c:v>
                </c:pt>
                <c:pt idx="6">
                  <c:v>20.079999999999998</c:v>
                </c:pt>
                <c:pt idx="7">
                  <c:v>19.829999999999998</c:v>
                </c:pt>
                <c:pt idx="8">
                  <c:v>19.12</c:v>
                </c:pt>
                <c:pt idx="9">
                  <c:v>18.649999999999999</c:v>
                </c:pt>
                <c:pt idx="10">
                  <c:v>18.12</c:v>
                </c:pt>
                <c:pt idx="11">
                  <c:v>17.760000000000002</c:v>
                </c:pt>
                <c:pt idx="12">
                  <c:v>17.43</c:v>
                </c:pt>
                <c:pt idx="13">
                  <c:v>16.43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30.65</c:v>
                </c:pt>
                <c:pt idx="1">
                  <c:v>17.5</c:v>
                </c:pt>
                <c:pt idx="2">
                  <c:v>17.14</c:v>
                </c:pt>
                <c:pt idx="3">
                  <c:v>22.88</c:v>
                </c:pt>
                <c:pt idx="4">
                  <c:v>21.74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209550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9524</xdr:rowOff>
    </xdr:from>
    <xdr:to>
      <xdr:col>13</xdr:col>
      <xdr:colOff>323850</xdr:colOff>
      <xdr:row>51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561975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371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781050</xdr:colOff>
      <xdr:row>5</xdr:row>
      <xdr:rowOff>222669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108586</xdr:rowOff>
    </xdr:from>
    <xdr:to>
      <xdr:col>8</xdr:col>
      <xdr:colOff>1114425</xdr:colOff>
      <xdr:row>46</xdr:row>
      <xdr:rowOff>26670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8671875" defaultRowHeight="12.45" x14ac:dyDescent="0.2"/>
  <cols>
    <col min="1" max="1" width="1.88671875" style="10" customWidth="1"/>
    <col min="2" max="2" width="6.109375" style="10" customWidth="1"/>
    <col min="3" max="3" width="9.88671875" style="10" customWidth="1"/>
    <col min="4" max="5" width="7.88671875" style="10" customWidth="1"/>
    <col min="6" max="6" width="9" style="10" customWidth="1"/>
    <col min="7" max="20" width="9.33203125" style="10" customWidth="1"/>
    <col min="21" max="21" width="9.44140625" style="10" customWidth="1"/>
    <col min="22" max="22" width="12.88671875" style="10" customWidth="1"/>
    <col min="23" max="23" width="8.109375" style="10" customWidth="1"/>
    <col min="24" max="16384" width="10.88671875" style="10"/>
  </cols>
  <sheetData>
    <row r="1" spans="1:23" ht="13.1" x14ac:dyDescent="0.25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ht="13.1" x14ac:dyDescent="0.25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ht="13.1" x14ac:dyDescent="0.25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49999999999997" customHeight="1" x14ac:dyDescent="0.25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ht="13.1" x14ac:dyDescent="0.25">
      <c r="A10" s="4"/>
      <c r="B10" s="274" t="s">
        <v>0</v>
      </c>
      <c r="C10" s="274"/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274"/>
      <c r="P10" s="274"/>
      <c r="Q10" s="274"/>
      <c r="R10" s="274"/>
      <c r="S10" s="274"/>
      <c r="T10" s="274"/>
      <c r="U10" s="274"/>
      <c r="V10" s="274"/>
      <c r="W10" s="275"/>
    </row>
    <row r="11" spans="1:23" ht="13.1" x14ac:dyDescent="0.25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ht="13.1" x14ac:dyDescent="0.25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ht="13.1" x14ac:dyDescent="0.25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236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5" customHeight="1" x14ac:dyDescent="0.25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237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238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ht="13.1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239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5" customHeight="1" x14ac:dyDescent="0.2">
      <c r="A17" s="3"/>
      <c r="B17" s="18"/>
      <c r="C17" s="18" t="s">
        <v>204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240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5" customHeight="1" x14ac:dyDescent="0.25">
      <c r="A18" s="3"/>
      <c r="B18" s="16"/>
      <c r="C18" s="17" t="s">
        <v>205</v>
      </c>
      <c r="D18" s="16"/>
      <c r="E18" s="18"/>
      <c r="F18" s="18"/>
      <c r="G18" s="18"/>
      <c r="H18" s="28"/>
      <c r="I18" s="2"/>
      <c r="J18" s="19"/>
      <c r="K18" s="19"/>
      <c r="L18" s="23"/>
      <c r="M18" s="22"/>
      <c r="N18" s="23" t="s">
        <v>241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5" customHeight="1" x14ac:dyDescent="0.25">
      <c r="A19" s="3"/>
      <c r="B19" s="16"/>
      <c r="C19" s="17" t="s">
        <v>206</v>
      </c>
      <c r="D19" s="16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269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5" customHeight="1" x14ac:dyDescent="0.25">
      <c r="A20" s="3"/>
      <c r="B20" s="16"/>
      <c r="C20" s="17" t="s">
        <v>43</v>
      </c>
      <c r="D20" s="16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5" customHeight="1" x14ac:dyDescent="0.25">
      <c r="A21" s="3"/>
      <c r="B21" s="16"/>
      <c r="C21" s="17" t="s">
        <v>23</v>
      </c>
      <c r="D21" s="16"/>
      <c r="E21" s="18"/>
      <c r="F21" s="18"/>
      <c r="G21" s="18"/>
      <c r="H21" s="28"/>
      <c r="I21" s="2"/>
      <c r="J21" s="29"/>
      <c r="K21" s="29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5" customHeight="1" x14ac:dyDescent="0.25">
      <c r="A22" s="3"/>
      <c r="B22" s="16"/>
      <c r="C22" s="17" t="s">
        <v>22</v>
      </c>
      <c r="D22" s="16"/>
      <c r="E22" s="18"/>
      <c r="F22" s="18"/>
      <c r="G22" s="18"/>
      <c r="H22" s="28"/>
      <c r="I22" s="2"/>
      <c r="J22" s="29"/>
      <c r="K22" s="29"/>
      <c r="L22" s="23"/>
      <c r="M22" s="22"/>
      <c r="N22" s="23" t="s">
        <v>270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5" customHeight="1" x14ac:dyDescent="0.25">
      <c r="A23" s="3"/>
      <c r="B23" s="16"/>
      <c r="C23" s="17" t="s">
        <v>84</v>
      </c>
      <c r="D23" s="16"/>
      <c r="E23" s="18"/>
      <c r="F23" s="18"/>
      <c r="G23" s="18"/>
      <c r="H23" s="23"/>
      <c r="I23" s="2"/>
      <c r="J23" s="29"/>
      <c r="K23" s="29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5" customHeight="1" x14ac:dyDescent="0.25">
      <c r="A24" s="3"/>
      <c r="B24" s="16"/>
      <c r="C24" s="17" t="s">
        <v>80</v>
      </c>
      <c r="D24" s="16"/>
      <c r="E24" s="18"/>
      <c r="F24" s="18"/>
      <c r="G24" s="18"/>
      <c r="H24" s="23"/>
      <c r="I24" s="2"/>
      <c r="J24" s="29"/>
      <c r="K24" s="29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5" customHeight="1" x14ac:dyDescent="0.25">
      <c r="A25" s="3"/>
      <c r="B25" s="16"/>
      <c r="C25" s="17" t="s">
        <v>85</v>
      </c>
      <c r="D25" s="16"/>
      <c r="E25" s="18"/>
      <c r="F25" s="18"/>
      <c r="G25" s="18"/>
      <c r="H25" s="28"/>
      <c r="I25" s="2"/>
      <c r="J25" s="29"/>
      <c r="K25" s="29"/>
      <c r="L25" s="23"/>
      <c r="M25" s="22"/>
      <c r="N25" s="23" t="s">
        <v>271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5" customHeight="1" x14ac:dyDescent="0.25">
      <c r="A26" s="3"/>
      <c r="B26" s="16"/>
      <c r="C26" s="17" t="s">
        <v>83</v>
      </c>
      <c r="D26" s="16"/>
      <c r="E26" s="18"/>
      <c r="F26" s="18"/>
      <c r="G26" s="18"/>
      <c r="H26" s="28"/>
      <c r="I26" s="2"/>
      <c r="J26" s="29"/>
      <c r="K26" s="29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5" customHeight="1" x14ac:dyDescent="0.25">
      <c r="A27" s="3"/>
      <c r="B27" s="16"/>
      <c r="C27" s="17" t="s">
        <v>207</v>
      </c>
      <c r="D27" s="16"/>
      <c r="E27" s="18"/>
      <c r="F27" s="18"/>
      <c r="G27" s="18"/>
      <c r="H27" s="30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5" customHeight="1" x14ac:dyDescent="0.25">
      <c r="A28" s="3"/>
      <c r="B28" s="16"/>
      <c r="C28" s="17" t="s">
        <v>208</v>
      </c>
      <c r="D28" s="16"/>
      <c r="E28" s="18"/>
      <c r="F28" s="18"/>
      <c r="G28" s="18"/>
      <c r="H28" s="31"/>
      <c r="I28" s="2"/>
      <c r="J28" s="32"/>
      <c r="K28" s="32"/>
      <c r="L28" s="23"/>
      <c r="M28" s="22"/>
      <c r="N28" s="23" t="s">
        <v>242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5" customHeight="1" x14ac:dyDescent="0.25">
      <c r="A29" s="3"/>
      <c r="B29" s="16"/>
      <c r="C29" s="17" t="s">
        <v>209</v>
      </c>
      <c r="D29" s="16"/>
      <c r="E29" s="18"/>
      <c r="F29" s="18"/>
      <c r="G29" s="18"/>
      <c r="H29" s="19"/>
      <c r="I29" s="28"/>
      <c r="J29" s="19"/>
      <c r="K29" s="19"/>
      <c r="L29" s="23"/>
      <c r="M29" s="22"/>
      <c r="N29" s="23" t="s">
        <v>243</v>
      </c>
      <c r="O29" s="22"/>
      <c r="P29" s="19"/>
      <c r="Q29" s="19"/>
      <c r="R29" s="2"/>
      <c r="S29" s="2"/>
      <c r="T29" s="27"/>
      <c r="U29" s="33"/>
      <c r="V29" s="33"/>
      <c r="W29" s="34"/>
    </row>
    <row r="30" spans="1:23" ht="9.85" customHeight="1" x14ac:dyDescent="0.2">
      <c r="A30" s="3"/>
      <c r="B30" s="18"/>
      <c r="C30" s="18"/>
      <c r="D30" s="18"/>
      <c r="E30" s="18"/>
      <c r="F30" s="18"/>
      <c r="G30" s="18"/>
      <c r="H30" s="19"/>
      <c r="I30" s="35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6"/>
      <c r="R31" s="36"/>
      <c r="S31" s="36"/>
      <c r="T31" s="36"/>
      <c r="U31" s="2"/>
      <c r="V31" s="2"/>
      <c r="W31" s="13"/>
    </row>
    <row r="32" spans="1:23" ht="13.1" x14ac:dyDescent="0.25">
      <c r="A32" s="3"/>
      <c r="B32" s="2"/>
      <c r="C32" s="2"/>
      <c r="D32" s="2"/>
      <c r="E32" s="2"/>
      <c r="F32" s="19"/>
      <c r="G32" s="19"/>
      <c r="H32" s="23"/>
      <c r="I32" s="37"/>
      <c r="J32" s="37"/>
      <c r="K32" s="37"/>
      <c r="L32" s="21"/>
      <c r="M32" s="21"/>
      <c r="N32" s="38"/>
      <c r="O32" s="38"/>
      <c r="P32" s="38"/>
      <c r="Q32" s="23"/>
      <c r="R32" s="39"/>
      <c r="S32" s="39"/>
      <c r="T32" s="39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6"/>
      <c r="S33" s="36"/>
      <c r="T33" s="36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6"/>
      <c r="S34" s="36"/>
      <c r="T34" s="36"/>
      <c r="U34" s="2"/>
      <c r="V34" s="2"/>
      <c r="W34" s="13"/>
    </row>
    <row r="35" spans="1:23" ht="13.1" x14ac:dyDescent="0.2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0"/>
      <c r="P35" s="40"/>
      <c r="Q35" s="40"/>
      <c r="R35" s="17"/>
      <c r="S35" s="41"/>
      <c r="T35" s="41"/>
      <c r="U35" s="36"/>
      <c r="V35" s="36"/>
      <c r="W35" s="13"/>
    </row>
    <row r="36" spans="1:23" x14ac:dyDescent="0.2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8" t="s">
        <v>67</v>
      </c>
      <c r="O36" s="40"/>
      <c r="P36" s="40"/>
      <c r="Q36" s="2"/>
      <c r="R36" s="17"/>
      <c r="S36" s="2"/>
      <c r="T36" s="41"/>
      <c r="U36" s="36"/>
      <c r="V36" s="36"/>
      <c r="W36" s="13"/>
    </row>
    <row r="37" spans="1:23" x14ac:dyDescent="0.2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8" t="s">
        <v>68</v>
      </c>
      <c r="O37" s="2"/>
      <c r="P37" s="2"/>
      <c r="Q37" s="2"/>
      <c r="R37" s="17"/>
      <c r="S37" s="41"/>
      <c r="T37" s="41"/>
      <c r="U37" s="36"/>
      <c r="V37" s="36"/>
      <c r="W37" s="13"/>
    </row>
    <row r="38" spans="1:23" x14ac:dyDescent="0.2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8" t="s">
        <v>70</v>
      </c>
      <c r="O38" s="2"/>
      <c r="P38" s="2"/>
      <c r="Q38" s="2"/>
      <c r="R38" s="17"/>
      <c r="S38" s="41"/>
      <c r="T38" s="41"/>
      <c r="U38" s="36"/>
      <c r="V38" s="36"/>
      <c r="W38" s="13"/>
    </row>
    <row r="39" spans="1:23" x14ac:dyDescent="0.2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8"/>
      <c r="O39" s="2"/>
      <c r="P39" s="2"/>
      <c r="Q39" s="40"/>
      <c r="R39" s="17"/>
      <c r="S39" s="41"/>
      <c r="T39" s="41"/>
      <c r="U39" s="36"/>
      <c r="V39" s="36"/>
      <c r="W39" s="13"/>
    </row>
    <row r="40" spans="1:23" x14ac:dyDescent="0.2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0"/>
      <c r="P40" s="40"/>
      <c r="Q40" s="40"/>
      <c r="R40" s="17"/>
      <c r="S40" s="41"/>
      <c r="T40" s="41"/>
      <c r="U40" s="36"/>
      <c r="V40" s="36"/>
      <c r="W40" s="13"/>
    </row>
    <row r="41" spans="1:23" x14ac:dyDescent="0.2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6"/>
      <c r="S41" s="36"/>
      <c r="T41" s="36"/>
      <c r="U41" s="2"/>
      <c r="V41" s="2"/>
      <c r="W41" s="13"/>
    </row>
    <row r="42" spans="1:23" x14ac:dyDescent="0.2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6"/>
      <c r="S42" s="36"/>
      <c r="T42" s="36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0"/>
      <c r="O43" s="40"/>
      <c r="P43" s="40"/>
      <c r="Q43" s="17"/>
      <c r="R43" s="41"/>
      <c r="S43" s="41"/>
      <c r="T43" s="36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0"/>
      <c r="O44" s="40"/>
      <c r="P44" s="40"/>
      <c r="Q44" s="17"/>
      <c r="R44" s="41"/>
      <c r="S44" s="41"/>
      <c r="T44" s="36"/>
      <c r="U44" s="2"/>
      <c r="V44" s="2"/>
      <c r="W44" s="13"/>
    </row>
    <row r="45" spans="1:23" x14ac:dyDescent="0.2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2"/>
      <c r="M45" s="42"/>
      <c r="N45" s="40"/>
      <c r="O45" s="40"/>
      <c r="P45" s="40"/>
      <c r="Q45" s="17"/>
      <c r="R45" s="41"/>
      <c r="S45" s="41"/>
      <c r="T45" s="36"/>
      <c r="U45" s="2"/>
      <c r="V45" s="2"/>
      <c r="W45" s="13"/>
    </row>
    <row r="46" spans="1:23" x14ac:dyDescent="0.2">
      <c r="A46" s="197" t="s">
        <v>330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6"/>
      <c r="R46" s="36"/>
      <c r="S46" s="36"/>
      <c r="T46" s="36"/>
      <c r="U46" s="2"/>
      <c r="V46" s="2"/>
      <c r="W46" s="13"/>
    </row>
    <row r="47" spans="1:23" x14ac:dyDescent="0.2">
      <c r="A47" s="198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6"/>
      <c r="R47" s="36"/>
      <c r="S47" s="36"/>
      <c r="T47" s="36"/>
      <c r="U47" s="2"/>
      <c r="V47" s="2"/>
      <c r="W47" s="13"/>
    </row>
    <row r="48" spans="1:23" x14ac:dyDescent="0.2">
      <c r="A48" s="198" t="s">
        <v>294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6"/>
      <c r="R48" s="36"/>
      <c r="S48" s="36"/>
      <c r="T48" s="36"/>
      <c r="U48" s="2"/>
      <c r="V48" s="2"/>
      <c r="W48" s="13"/>
    </row>
    <row r="49" spans="1:23" x14ac:dyDescent="0.2">
      <c r="A49" s="199" t="s">
        <v>329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3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 xr:uid="{00000000-0004-0000-0000-000000000000}"/>
    <hyperlink ref="C15" location="' Mercado Laboral (tasas)'!A1" display="Principales indicadores estadistico del mercado laboral (tasas)" xr:uid="{00000000-0004-0000-0000-000001000000}"/>
    <hyperlink ref="C19" location="'Mercado laboral añocorr(Sexo)'!A1" display="Principales indicadores estadísticos del mercado laboral para Bogotá, según sexo, año corrido" xr:uid="{00000000-0004-0000-0000-000002000000}"/>
    <hyperlink ref="C20" location="'Tasa Global Part %.(Sexo)'!A1" display="Tasa global de participación en Bogotá, mujeres y hombres" xr:uid="{00000000-0004-0000-0000-000003000000}"/>
    <hyperlink ref="C21" location="'Tasa Ocupación %.(Sexo)'!A1" display="Tasa de ocupación en Bogotá, mujeres y hombres" xr:uid="{00000000-0004-0000-0000-000004000000}"/>
    <hyperlink ref="C22" location="'Tasa Desocupación %.(Sexo)'!A1" display="Tasa de desocupación en Bogotá, mujeres y hombres" xr:uid="{00000000-0004-0000-0000-000005000000}"/>
    <hyperlink ref="C23" location="'Tasa Ocup. % Ciudades Hombres'!A1" display="Tasa de ocupación hombres en Bogotá y 13 ciudades" xr:uid="{00000000-0004-0000-0000-000006000000}"/>
    <hyperlink ref="C24" location="'Tasa Desocup.% Ciudades Hombres'!A1" display="Tasa de desocupación hombres en Bogotá y 13 ciudades" xr:uid="{00000000-0004-0000-0000-000007000000}"/>
    <hyperlink ref="C25" location="'Tasa Ocup.% Ciudades Mujer'!A1" display="Tasa de ocupación mujeres en Bogotá y 13 ciudades" xr:uid="{00000000-0004-0000-0000-000008000000}"/>
    <hyperlink ref="C26" location="'Tasa Desocup.% Ciudades Mujer'!A1" display="Tasa de desocupación mujeres en Bogotá y 13 ciudades" xr:uid="{00000000-0004-0000-0000-000009000000}"/>
    <hyperlink ref="C27" location="'Ramas Ocupados Sexo'!A1" display="Ocupados en Bogotá según ramas por sexo" xr:uid="{00000000-0004-0000-0000-00000A000000}"/>
    <hyperlink ref="C28" location="'Posición Ocupados Sexo'!A1" display="Ocupados en Bogotá según posición ocupacional por sexo" xr:uid="{00000000-0004-0000-0000-00000B000000}"/>
    <hyperlink ref="C29" location="'Nivel Educativo Ocupados Sexo'!A1" display="Ocupados en Bogotá según nivel educativo por sexo" xr:uid="{00000000-0004-0000-0000-00000C000000}"/>
    <hyperlink ref="N14" location="'Mercado laboral (Etario) '!A1" display="Principales indicadores estadísticos del mercado laboral para Bogotá, según grupos etarios (personas)" xr:uid="{00000000-0004-0000-0000-00000D000000}"/>
    <hyperlink ref="N15" location="' Etáreo Mercado Laboral (tasas)'!A1" display="Principales indicadores estadísticos del mercado laboral para Bogotá, según grupos etáreos (tasas)" xr:uid="{00000000-0004-0000-0000-00000E000000}"/>
    <hyperlink ref="N16" location="'Tasa Global Part %.(etario)'!A1" display="Tasa global de participación en Bogotá según rango etario" xr:uid="{00000000-0004-0000-0000-00000F000000}"/>
    <hyperlink ref="N17" location="'Tasa ocupación %.(etario)'!A1" display="Tasa de ocupación en Bogotá según rango etario" xr:uid="{00000000-0004-0000-0000-000010000000}"/>
    <hyperlink ref="N18" location="'Tasa desocupación %.(etario)'!A1" display="Tasa de desocupación en Bogotá según rango etario" xr:uid="{00000000-0004-0000-0000-000011000000}"/>
    <hyperlink ref="N19" location="'TGP% Ciudades 15 a 28 años'!A1" display="Tasa global de participación Bogotá y 13 ciudades, rango 15 a 28 años" xr:uid="{00000000-0004-0000-0000-000012000000}"/>
    <hyperlink ref="N20" location="'TGP% Ciudades 29 a 45 años'!A1" display="Tasa global de participación Bogotá y 13 ciudades, rango 29 a 45 años" xr:uid="{00000000-0004-0000-0000-000013000000}"/>
    <hyperlink ref="N21" location="'TGP% Ciudades 46 años y más'!A1" display="Tasa global de participación Bogotá y 13 ciudades, rango 46 años y más" xr:uid="{00000000-0004-0000-0000-000014000000}"/>
    <hyperlink ref="N22" location="'Tasa Ocup%Ciudades 15 a 28 años'!A1" display="Tasa de ocupación Bogotá y 13 ciudades, rango 15 a 28 años" xr:uid="{00000000-0004-0000-0000-000015000000}"/>
    <hyperlink ref="N23" location="'Tasa Ocup%Ciudades 29 a 45 años'!A1" display="Tasa de ocupación Bogotá y 13 ciudades, rango 29 a 45 años" xr:uid="{00000000-0004-0000-0000-000016000000}"/>
    <hyperlink ref="N24" location="'Tasa Ocup%.Ciudades 46 añosymás'!A1" display="Tasa de ocupación Bogotá y 13 ciudades, rango 46 años y más" xr:uid="{00000000-0004-0000-0000-000017000000}"/>
    <hyperlink ref="N25" location="'Tasa desocup%Ciudades 15 a 28 '!A1" display="Tasa de desocupación Bogotá y 13 ciudades, rango 15 a 28 años" xr:uid="{00000000-0004-0000-0000-000018000000}"/>
    <hyperlink ref="N26" location="'Tasa desocup%Ciudades 29 a 45'!A1" display="Tasa de desocupación Bogotá y 13 ciudades, rango 29 a 45 años" xr:uid="{00000000-0004-0000-0000-000019000000}"/>
    <hyperlink ref="N27" location="'Tasa desocup%.Ciudades 46 años'!A1" display="Tasa de desocupación Bogotá y 13 ciudades, rango 46 años y más" xr:uid="{00000000-0004-0000-0000-00001A000000}"/>
    <hyperlink ref="N28" location="'Ramas Ocupados etario '!A1" display="Ocupados en Bogotá según ramas de actividad económica por rango etario" xr:uid="{00000000-0004-0000-0000-00001B000000}"/>
    <hyperlink ref="N29" location="'Posición Ocupados etario'!A1" display="Ocupados en Bogotá según posición ocupacional por rango etario" xr:uid="{00000000-0004-0000-0000-00001C000000}"/>
    <hyperlink ref="C36" location="'Informalidad (personas)'!A1" display="Principales indicadores de informalidad del mercado laboral para Bogotá" xr:uid="{00000000-0004-0000-0000-00001D000000}"/>
    <hyperlink ref="C37" location="'Tasa informalidad Bogotá'!A1" display="Tasa de informalidad en Bogotá, definición DANE vs definición Fuerte" xr:uid="{00000000-0004-0000-0000-00001E000000}"/>
    <hyperlink ref="C38" location="'Tasa Infor% Ciudades (DANE)'!A1" display="Tasa de informalidad , Bogotá y  13 ciudades, def. DANE" xr:uid="{00000000-0004-0000-0000-00001F000000}"/>
    <hyperlink ref="C39" location="'Tasa Infor% Ciudades (Fuerte)'!A1" display="Tasa de informalidad , Bogotá y  13 ciudades, def. Fuerte" xr:uid="{00000000-0004-0000-0000-000020000000}"/>
    <hyperlink ref="C40" location="'Informalidad (ramas)'!A1" display="Total informales y formales  en Bogotá según ramas de actividad, def. fuerte" xr:uid="{00000000-0004-0000-0000-000021000000}"/>
    <hyperlink ref="C41" location="'Informalidad (posición)'!A1" display="Total informales y formales  en Bogotá según posición ocupacional, def. fuerte" xr:uid="{00000000-0004-0000-0000-000022000000}"/>
    <hyperlink ref="C42" location="'Informalidad (nivel educativo)'!A1" display="Total informales y formales  en Bogotá según nivel educativo, def. fuerte" xr:uid="{00000000-0004-0000-0000-000023000000}"/>
    <hyperlink ref="N36" location="'Desocupación (semanas)'!A1" display="Promedio de semanas buscando trabajo en Bogotá" xr:uid="{00000000-0004-0000-0000-000024000000}"/>
    <hyperlink ref="N37" location="'Desocupación (semanas) ciudades'!A1" display="Promedio de semanas buscando trabajo, Bogotá y 13 ciudades" xr:uid="{00000000-0004-0000-0000-000025000000}"/>
    <hyperlink ref="N38" location="'Desocupación (semana)educación'!A1" display="Promedio de semanas buscando trabajo en Bogotá, según nivel educativo" xr:uid="{00000000-0004-0000-0000-000026000000}"/>
    <hyperlink ref="C18" location="'Mercado laboral trim (Sexo) '!A1" display="Principales indicadores estadísticos del mercado laboral para Bogotá, según sexo, trimestre" xr:uid="{00000000-0004-0000-0000-000027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7">
    <tabColor theme="3"/>
  </sheetPr>
  <dimension ref="A1:T4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5.109375" style="10" customWidth="1"/>
    <col min="2" max="2" width="37.33203125" style="10" bestFit="1" customWidth="1"/>
    <col min="3" max="3" width="13.33203125" style="10" customWidth="1"/>
    <col min="4" max="4" width="12.6640625" style="10" customWidth="1"/>
    <col min="5" max="5" width="8.88671875" style="10" customWidth="1"/>
    <col min="6" max="6" width="10.88671875" style="10" customWidth="1"/>
    <col min="7" max="7" width="11.109375" style="10" customWidth="1"/>
    <col min="8" max="8" width="12.33203125" style="10" customWidth="1"/>
    <col min="9" max="9" width="8.88671875" style="10" customWidth="1"/>
    <col min="10" max="10" width="10.88671875" style="10" customWidth="1"/>
    <col min="11" max="11" width="1.44140625" style="10" customWidth="1"/>
    <col min="12" max="12" width="33.44140625" style="64" customWidth="1"/>
    <col min="13" max="13" width="22.5546875" style="64" customWidth="1"/>
    <col min="14" max="14" width="16.6640625" style="64" customWidth="1"/>
    <col min="15" max="15" width="15.6640625" style="64" customWidth="1"/>
    <col min="16" max="16" width="10.88671875" style="64"/>
    <col min="17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6"/>
      <c r="M1" s="86"/>
      <c r="N1" s="86"/>
      <c r="O1" s="86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6"/>
      <c r="M2" s="86"/>
      <c r="N2" s="86"/>
      <c r="O2" s="86"/>
      <c r="P2" s="48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6"/>
      <c r="M3" s="86"/>
      <c r="N3" s="86"/>
      <c r="O3" s="86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6"/>
      <c r="M4" s="86"/>
      <c r="N4" s="86"/>
      <c r="O4" s="86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6"/>
      <c r="M5" s="86"/>
      <c r="N5" s="86"/>
      <c r="O5" s="86"/>
      <c r="Q5" s="64"/>
      <c r="R5" s="64"/>
      <c r="S5" s="64"/>
    </row>
    <row r="6" spans="1:20" ht="51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6"/>
      <c r="M6" s="86"/>
      <c r="N6" s="86"/>
      <c r="O6" s="86"/>
      <c r="Q6" s="64"/>
      <c r="R6" s="64"/>
      <c r="S6" s="64"/>
    </row>
    <row r="7" spans="1:20" ht="13.1" x14ac:dyDescent="0.25">
      <c r="A7" s="3"/>
      <c r="B7" s="14"/>
      <c r="C7" s="276" t="s">
        <v>15</v>
      </c>
      <c r="D7" s="276"/>
      <c r="E7" s="276"/>
      <c r="F7" s="276"/>
      <c r="G7" s="276"/>
      <c r="H7" s="276"/>
      <c r="I7" s="276"/>
      <c r="J7" s="276"/>
      <c r="K7" s="13"/>
      <c r="L7" s="86"/>
      <c r="M7" s="86"/>
      <c r="N7" s="86"/>
      <c r="O7" s="86"/>
      <c r="Q7" s="64"/>
      <c r="R7" s="64"/>
      <c r="S7" s="64"/>
      <c r="T7" s="64"/>
    </row>
    <row r="8" spans="1:20" ht="13.1" x14ac:dyDescent="0.25">
      <c r="A8" s="3"/>
      <c r="B8" s="14"/>
      <c r="C8" s="276" t="s">
        <v>225</v>
      </c>
      <c r="D8" s="276"/>
      <c r="E8" s="276"/>
      <c r="F8" s="276"/>
      <c r="G8" s="276"/>
      <c r="H8" s="276"/>
      <c r="I8" s="276"/>
      <c r="J8" s="276"/>
      <c r="K8" s="110"/>
      <c r="L8" s="86"/>
      <c r="M8" s="86"/>
      <c r="N8" s="86"/>
      <c r="O8" s="86"/>
      <c r="Q8" s="64"/>
      <c r="R8" s="64"/>
      <c r="S8" s="64"/>
      <c r="T8" s="64"/>
    </row>
    <row r="9" spans="1:20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6"/>
      <c r="M9" s="86"/>
      <c r="N9" s="86"/>
      <c r="O9" s="86"/>
      <c r="Q9" s="64"/>
      <c r="R9" s="64"/>
      <c r="S9" s="64"/>
      <c r="T9" s="64"/>
    </row>
    <row r="10" spans="1:20" ht="13.1" x14ac:dyDescent="0.25">
      <c r="A10" s="3"/>
      <c r="B10" s="2"/>
      <c r="C10" s="274" t="s">
        <v>331</v>
      </c>
      <c r="D10" s="274"/>
      <c r="E10" s="279" t="s">
        <v>310</v>
      </c>
      <c r="F10" s="279"/>
      <c r="G10" s="274" t="s">
        <v>333</v>
      </c>
      <c r="H10" s="274"/>
      <c r="I10" s="279" t="s">
        <v>310</v>
      </c>
      <c r="J10" s="280"/>
      <c r="K10" s="13"/>
      <c r="L10" s="86"/>
      <c r="M10" s="86"/>
      <c r="N10" s="86"/>
      <c r="O10" s="86"/>
      <c r="Q10" s="64"/>
      <c r="R10" s="64"/>
      <c r="S10" s="64"/>
      <c r="T10" s="64"/>
    </row>
    <row r="11" spans="1:20" ht="13.1" x14ac:dyDescent="0.2">
      <c r="A11" s="3"/>
      <c r="B11" s="2"/>
      <c r="C11" s="239">
        <v>2023</v>
      </c>
      <c r="D11" s="239">
        <v>2024</v>
      </c>
      <c r="E11" s="120" t="s">
        <v>11</v>
      </c>
      <c r="F11" s="146" t="s">
        <v>12</v>
      </c>
      <c r="G11" s="262">
        <v>2023</v>
      </c>
      <c r="H11" s="262">
        <v>2024</v>
      </c>
      <c r="I11" s="120" t="s">
        <v>11</v>
      </c>
      <c r="J11" s="146" t="s">
        <v>12</v>
      </c>
      <c r="K11" s="13"/>
      <c r="L11" s="86"/>
      <c r="M11" s="86"/>
      <c r="N11" s="86"/>
      <c r="O11" s="86"/>
      <c r="Q11" s="64"/>
      <c r="R11" s="64"/>
      <c r="S11" s="64"/>
      <c r="T11" s="64"/>
    </row>
    <row r="12" spans="1:20" ht="11.95" customHeight="1" x14ac:dyDescent="0.25">
      <c r="A12" s="3"/>
      <c r="B12" s="2"/>
      <c r="C12" s="20"/>
      <c r="D12" s="20"/>
      <c r="E12" s="20"/>
      <c r="F12" s="87"/>
      <c r="G12" s="20"/>
      <c r="H12" s="20"/>
      <c r="I12" s="20"/>
      <c r="J12" s="87"/>
      <c r="K12" s="13"/>
      <c r="L12" s="86"/>
      <c r="M12" s="86"/>
      <c r="N12" s="86"/>
      <c r="O12" s="86"/>
      <c r="Q12" s="64"/>
      <c r="R12" s="64"/>
      <c r="S12" s="64"/>
      <c r="T12" s="64"/>
    </row>
    <row r="13" spans="1:20" ht="13.1" x14ac:dyDescent="0.25">
      <c r="A13" s="3"/>
      <c r="B13" s="21" t="s">
        <v>1</v>
      </c>
      <c r="C13" s="94">
        <v>7920.0574999999999</v>
      </c>
      <c r="D13" s="50">
        <v>7985.8551699999998</v>
      </c>
      <c r="E13" s="57">
        <v>0.83077263012294456</v>
      </c>
      <c r="F13" s="116">
        <v>65.797669999999925</v>
      </c>
      <c r="G13" s="117">
        <v>7928.2536700000001</v>
      </c>
      <c r="H13" s="50">
        <v>7993.9976699999997</v>
      </c>
      <c r="I13" s="57">
        <v>0.82923683747369026</v>
      </c>
      <c r="J13" s="51">
        <v>65.743999999999687</v>
      </c>
      <c r="K13" s="13"/>
      <c r="L13" s="86"/>
      <c r="M13" s="86"/>
      <c r="N13" s="86"/>
      <c r="O13" s="86"/>
      <c r="Q13" s="64"/>
      <c r="R13" s="64"/>
      <c r="S13" s="64"/>
      <c r="T13" s="64"/>
    </row>
    <row r="14" spans="1:20" ht="13.1" x14ac:dyDescent="0.25">
      <c r="A14" s="3"/>
      <c r="B14" s="2" t="s">
        <v>2</v>
      </c>
      <c r="C14" s="94">
        <v>6485.3701700000001</v>
      </c>
      <c r="D14" s="50">
        <v>6562.3171700000003</v>
      </c>
      <c r="E14" s="57">
        <v>1.1864704401290949</v>
      </c>
      <c r="F14" s="116">
        <v>76.947000000000116</v>
      </c>
      <c r="G14" s="117">
        <v>6494.6943300000003</v>
      </c>
      <c r="H14" s="50">
        <v>6571.8756700000004</v>
      </c>
      <c r="I14" s="57">
        <v>1.1883752502944933</v>
      </c>
      <c r="J14" s="51">
        <v>77.181340000000091</v>
      </c>
      <c r="K14" s="13"/>
      <c r="L14" s="86"/>
      <c r="M14" s="86"/>
      <c r="N14" s="86"/>
      <c r="O14" s="86"/>
      <c r="Q14" s="64"/>
      <c r="R14" s="64"/>
      <c r="S14" s="64"/>
      <c r="T14" s="64"/>
    </row>
    <row r="15" spans="1:20" ht="13.1" x14ac:dyDescent="0.25">
      <c r="A15" s="3"/>
      <c r="B15" s="2" t="s">
        <v>268</v>
      </c>
      <c r="C15" s="94">
        <v>4432.1503400000001</v>
      </c>
      <c r="D15" s="50">
        <v>4681.0897500000001</v>
      </c>
      <c r="E15" s="57">
        <v>5.6166734181674949</v>
      </c>
      <c r="F15" s="116">
        <v>248.93940999999995</v>
      </c>
      <c r="G15" s="117">
        <v>4441.0124299999998</v>
      </c>
      <c r="H15" s="50">
        <v>4714.7866399999994</v>
      </c>
      <c r="I15" s="57">
        <v>6.164680111016918</v>
      </c>
      <c r="J15" s="51">
        <v>273.77420999999958</v>
      </c>
      <c r="K15" s="13"/>
      <c r="L15" s="86"/>
      <c r="M15" s="86"/>
      <c r="N15" s="86"/>
      <c r="O15" s="86"/>
      <c r="Q15" s="64"/>
      <c r="R15" s="64"/>
      <c r="S15" s="64"/>
      <c r="T15" s="64"/>
    </row>
    <row r="16" spans="1:20" ht="13.1" x14ac:dyDescent="0.25">
      <c r="A16" s="3"/>
      <c r="B16" s="2" t="s">
        <v>4</v>
      </c>
      <c r="C16" s="94">
        <v>3930.9765400000001</v>
      </c>
      <c r="D16" s="50">
        <v>4196.3427699999993</v>
      </c>
      <c r="E16" s="57">
        <v>6.7506439506759053</v>
      </c>
      <c r="F16" s="116">
        <v>265.36622999999918</v>
      </c>
      <c r="G16" s="117">
        <v>3994.0590699999998</v>
      </c>
      <c r="H16" s="50">
        <v>4240.0603099999998</v>
      </c>
      <c r="I16" s="57">
        <v>6.159178812545707</v>
      </c>
      <c r="J16" s="51">
        <v>246.00124000000005</v>
      </c>
      <c r="K16" s="13"/>
      <c r="L16" s="86"/>
      <c r="M16" s="86"/>
      <c r="N16" s="86"/>
      <c r="O16" s="86"/>
      <c r="Q16" s="64"/>
      <c r="R16" s="64"/>
      <c r="S16" s="64"/>
      <c r="T16" s="64"/>
    </row>
    <row r="17" spans="1:20" ht="13.1" x14ac:dyDescent="0.25">
      <c r="A17" s="3"/>
      <c r="B17" s="2" t="s">
        <v>5</v>
      </c>
      <c r="C17" s="94">
        <v>501.17379999999997</v>
      </c>
      <c r="D17" s="50">
        <v>484.74698000000001</v>
      </c>
      <c r="E17" s="57">
        <v>-3.2776693434493076</v>
      </c>
      <c r="F17" s="116">
        <v>-16.426819999999964</v>
      </c>
      <c r="G17" s="117">
        <v>446.95335999999998</v>
      </c>
      <c r="H17" s="50">
        <v>474.72633000000002</v>
      </c>
      <c r="I17" s="57">
        <v>6.2138407461574952</v>
      </c>
      <c r="J17" s="51">
        <v>27.772970000000043</v>
      </c>
      <c r="K17" s="13"/>
      <c r="L17" s="86"/>
      <c r="M17" s="86"/>
      <c r="N17" s="86"/>
      <c r="O17" s="86"/>
      <c r="Q17" s="64"/>
      <c r="R17" s="64"/>
      <c r="S17" s="64"/>
      <c r="T17" s="64"/>
    </row>
    <row r="18" spans="1:20" ht="13.1" x14ac:dyDescent="0.25">
      <c r="A18" s="3"/>
      <c r="B18" s="2" t="s">
        <v>230</v>
      </c>
      <c r="C18" s="94">
        <v>437.15057999999999</v>
      </c>
      <c r="D18" s="50">
        <v>435.66196000000002</v>
      </c>
      <c r="E18" s="57">
        <v>-0.34052797093394593</v>
      </c>
      <c r="F18" s="116">
        <v>-1.488619999999969</v>
      </c>
      <c r="G18" s="117">
        <v>400.43794000000003</v>
      </c>
      <c r="H18" s="50">
        <v>421.28659000000005</v>
      </c>
      <c r="I18" s="57">
        <v>5.2064622048550113</v>
      </c>
      <c r="J18" s="51">
        <v>20.848650000000021</v>
      </c>
      <c r="K18" s="13"/>
      <c r="L18" s="86"/>
      <c r="M18" s="86"/>
      <c r="N18" s="86"/>
      <c r="O18" s="86"/>
      <c r="Q18" s="64"/>
      <c r="R18" s="64"/>
      <c r="S18" s="64"/>
      <c r="T18" s="64"/>
    </row>
    <row r="19" spans="1:20" ht="13.1" x14ac:dyDescent="0.25">
      <c r="A19" s="3"/>
      <c r="B19" s="2" t="s">
        <v>231</v>
      </c>
      <c r="C19" s="94">
        <v>64.023219999999995</v>
      </c>
      <c r="D19" s="50">
        <v>49.085029999999996</v>
      </c>
      <c r="E19" s="57">
        <v>-23.332456568101389</v>
      </c>
      <c r="F19" s="116">
        <v>-14.938189999999999</v>
      </c>
      <c r="G19" s="117">
        <v>46.515419999999999</v>
      </c>
      <c r="H19" s="50">
        <v>53.43974</v>
      </c>
      <c r="I19" s="57">
        <v>14.886074338359201</v>
      </c>
      <c r="J19" s="51">
        <v>6.9243200000000016</v>
      </c>
      <c r="K19" s="13"/>
      <c r="L19" s="86"/>
      <c r="M19" s="86"/>
      <c r="N19" s="86"/>
      <c r="O19" s="86"/>
      <c r="Q19" s="64"/>
      <c r="R19" s="64"/>
      <c r="S19" s="64"/>
      <c r="T19" s="64"/>
    </row>
    <row r="20" spans="1:20" ht="13.1" x14ac:dyDescent="0.25">
      <c r="A20" s="3"/>
      <c r="B20" s="2" t="s">
        <v>272</v>
      </c>
      <c r="C20" s="94">
        <v>2053.2198200000003</v>
      </c>
      <c r="D20" s="50">
        <v>1881.22741</v>
      </c>
      <c r="E20" s="57">
        <v>-8.3767168193418442</v>
      </c>
      <c r="F20" s="116">
        <v>-171.99241000000029</v>
      </c>
      <c r="G20" s="117">
        <v>2053.6819</v>
      </c>
      <c r="H20" s="50">
        <v>1857.0890200000001</v>
      </c>
      <c r="I20" s="57">
        <v>-9.5727035428417544</v>
      </c>
      <c r="J20" s="51">
        <v>-196.59287999999992</v>
      </c>
      <c r="K20" s="13"/>
      <c r="L20" s="86"/>
      <c r="M20" s="86"/>
      <c r="N20" s="86"/>
      <c r="O20" s="86"/>
      <c r="Q20" s="64"/>
      <c r="R20" s="64"/>
      <c r="S20" s="64"/>
      <c r="T20" s="64"/>
    </row>
    <row r="21" spans="1:20" ht="13.1" x14ac:dyDescent="0.25">
      <c r="A21" s="3"/>
      <c r="B21" s="2" t="s">
        <v>279</v>
      </c>
      <c r="C21" s="94">
        <v>305.28404</v>
      </c>
      <c r="D21" s="50">
        <v>396.20663999999999</v>
      </c>
      <c r="E21" s="57">
        <v>29.782952295835695</v>
      </c>
      <c r="F21" s="116">
        <v>90.922599999999989</v>
      </c>
      <c r="G21" s="117">
        <v>318.08071999999999</v>
      </c>
      <c r="H21" s="50">
        <v>399.73926</v>
      </c>
      <c r="I21" s="57">
        <v>25.672269605023534</v>
      </c>
      <c r="J21" s="51">
        <v>81.658540000000016</v>
      </c>
      <c r="K21" s="13"/>
      <c r="L21" s="48"/>
      <c r="M21" s="48"/>
      <c r="N21" s="48"/>
      <c r="O21" s="48"/>
      <c r="Q21" s="64"/>
      <c r="R21" s="64"/>
      <c r="S21" s="64"/>
      <c r="T21" s="64"/>
    </row>
    <row r="22" spans="1:20" ht="14.25" customHeight="1" x14ac:dyDescent="0.25">
      <c r="A22" s="3"/>
      <c r="B22" s="21"/>
      <c r="C22" s="19"/>
      <c r="D22" s="19"/>
      <c r="E22" s="19"/>
      <c r="F22" s="19"/>
      <c r="G22" s="33"/>
      <c r="H22" s="33"/>
      <c r="I22" s="33"/>
      <c r="J22" s="87"/>
      <c r="K22" s="13"/>
      <c r="L22" s="48"/>
      <c r="M22" s="48"/>
      <c r="N22" s="48"/>
      <c r="O22" s="48"/>
      <c r="Q22" s="64"/>
      <c r="R22" s="64"/>
      <c r="S22" s="64"/>
      <c r="T22" s="64"/>
    </row>
    <row r="23" spans="1:20" ht="13.1" x14ac:dyDescent="0.2">
      <c r="A23" s="3"/>
      <c r="B23" s="277" t="s">
        <v>162</v>
      </c>
      <c r="C23" s="277"/>
      <c r="D23" s="277"/>
      <c r="E23" s="19"/>
      <c r="F23" s="278" t="s">
        <v>163</v>
      </c>
      <c r="G23" s="278"/>
      <c r="H23" s="278"/>
      <c r="I23" s="278"/>
      <c r="J23" s="278"/>
      <c r="K23" s="13"/>
      <c r="L23" s="48"/>
      <c r="M23" s="48"/>
      <c r="N23" s="48"/>
      <c r="O23" s="48"/>
      <c r="Q23" s="64"/>
      <c r="R23" s="64"/>
      <c r="S23" s="64"/>
      <c r="T23" s="64"/>
    </row>
    <row r="24" spans="1:20" ht="13.1" x14ac:dyDescent="0.2">
      <c r="A24" s="3"/>
      <c r="B24" s="277" t="s">
        <v>332</v>
      </c>
      <c r="C24" s="277"/>
      <c r="D24" s="277"/>
      <c r="E24" s="19"/>
      <c r="F24" s="278" t="s">
        <v>332</v>
      </c>
      <c r="G24" s="278"/>
      <c r="H24" s="278"/>
      <c r="I24" s="278"/>
      <c r="J24" s="278"/>
      <c r="K24" s="13"/>
      <c r="L24" s="48"/>
      <c r="M24" s="48"/>
      <c r="N24" s="48"/>
      <c r="O24" s="48"/>
      <c r="Q24" s="64"/>
      <c r="R24" s="64"/>
      <c r="S24" s="64"/>
      <c r="T24" s="64"/>
    </row>
    <row r="25" spans="1:20" ht="13.1" x14ac:dyDescent="0.25">
      <c r="A25" s="3"/>
      <c r="B25" s="2"/>
      <c r="C25" s="19"/>
      <c r="D25" s="19"/>
      <c r="E25" s="19"/>
      <c r="F25" s="37"/>
      <c r="G25" s="32"/>
      <c r="H25" s="32"/>
      <c r="I25" s="32"/>
      <c r="J25" s="32"/>
      <c r="K25" s="13"/>
      <c r="Q25" s="64"/>
      <c r="R25" s="64"/>
      <c r="S25" s="64"/>
      <c r="T25" s="64"/>
    </row>
    <row r="26" spans="1:20" ht="13.1" x14ac:dyDescent="0.25">
      <c r="A26" s="3"/>
      <c r="B26" s="2"/>
      <c r="C26" s="19"/>
      <c r="D26" s="19"/>
      <c r="E26" s="19"/>
      <c r="F26" s="37"/>
      <c r="G26" s="32"/>
      <c r="H26" s="32"/>
      <c r="I26" s="32"/>
      <c r="J26" s="32"/>
      <c r="K26" s="13"/>
      <c r="Q26" s="64"/>
      <c r="R26" s="64"/>
      <c r="S26" s="64"/>
      <c r="T26" s="64"/>
    </row>
    <row r="27" spans="1:20" ht="13.1" x14ac:dyDescent="0.25">
      <c r="A27" s="3"/>
      <c r="B27" s="2"/>
      <c r="C27" s="19"/>
      <c r="D27" s="19"/>
      <c r="E27" s="19"/>
      <c r="F27" s="37"/>
      <c r="G27" s="32"/>
      <c r="H27" s="32"/>
      <c r="I27" s="32"/>
      <c r="J27" s="32"/>
      <c r="K27" s="13"/>
      <c r="Q27" s="64"/>
      <c r="R27" s="64"/>
      <c r="S27" s="64"/>
      <c r="T27" s="64"/>
    </row>
    <row r="28" spans="1:20" ht="13.1" x14ac:dyDescent="0.25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3"/>
      <c r="L28" s="196"/>
      <c r="M28" s="196"/>
      <c r="N28" s="196"/>
      <c r="O28" s="196"/>
      <c r="Q28" s="64"/>
      <c r="R28" s="64"/>
      <c r="S28" s="64"/>
      <c r="T28" s="64"/>
    </row>
    <row r="29" spans="1:20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3"/>
      <c r="L29" s="196"/>
      <c r="M29" s="196"/>
      <c r="N29" s="196"/>
      <c r="O29" s="196"/>
      <c r="Q29" s="64"/>
      <c r="R29" s="64"/>
      <c r="S29" s="64"/>
      <c r="T29" s="64"/>
    </row>
    <row r="30" spans="1:20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3"/>
      <c r="L30" s="196"/>
      <c r="M30" s="196"/>
      <c r="N30" s="196"/>
      <c r="O30" s="196"/>
      <c r="Q30" s="64"/>
      <c r="R30" s="64"/>
      <c r="S30" s="64"/>
      <c r="T30" s="64"/>
    </row>
    <row r="31" spans="1:20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3"/>
      <c r="L31" s="196"/>
      <c r="M31" s="196"/>
      <c r="N31" s="196"/>
      <c r="O31" s="196"/>
      <c r="Q31" s="64"/>
      <c r="R31" s="64"/>
      <c r="S31" s="64"/>
      <c r="T31" s="64"/>
    </row>
    <row r="32" spans="1:20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3"/>
      <c r="L32" s="196"/>
      <c r="M32" s="196"/>
      <c r="N32" s="196"/>
      <c r="O32" s="196"/>
      <c r="Q32" s="64"/>
      <c r="R32" s="64"/>
      <c r="S32" s="64"/>
      <c r="T32" s="64"/>
    </row>
    <row r="33" spans="1:20" ht="13.1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3"/>
      <c r="L33" s="196"/>
      <c r="M33" s="196"/>
      <c r="N33" s="196"/>
      <c r="O33" s="196"/>
      <c r="Q33" s="64"/>
      <c r="R33" s="64"/>
      <c r="S33" s="64"/>
      <c r="T33" s="64"/>
    </row>
    <row r="34" spans="1:20" ht="13.1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3"/>
      <c r="L34" s="196"/>
      <c r="M34" s="196"/>
      <c r="N34" s="196"/>
      <c r="O34" s="196"/>
      <c r="Q34" s="64"/>
      <c r="R34" s="64"/>
      <c r="S34" s="64"/>
    </row>
    <row r="35" spans="1:20" ht="13.1" x14ac:dyDescent="0.25">
      <c r="A35" s="3"/>
      <c r="B35" s="2"/>
      <c r="C35" s="19"/>
      <c r="D35" s="19"/>
      <c r="E35" s="19"/>
      <c r="F35" s="37"/>
      <c r="G35" s="32"/>
      <c r="H35" s="32"/>
      <c r="I35" s="32"/>
      <c r="J35" s="32"/>
      <c r="K35" s="13"/>
      <c r="L35" s="196"/>
      <c r="M35" s="196"/>
      <c r="N35" s="196"/>
      <c r="O35" s="196"/>
      <c r="Q35" s="64"/>
      <c r="R35" s="64"/>
      <c r="S35" s="64"/>
    </row>
    <row r="36" spans="1:20" x14ac:dyDescent="0.2">
      <c r="A36" s="197" t="s">
        <v>330</v>
      </c>
      <c r="B36" s="200"/>
      <c r="C36" s="205"/>
      <c r="D36" s="205"/>
      <c r="E36" s="205"/>
      <c r="F36" s="205"/>
      <c r="G36" s="206"/>
      <c r="H36" s="206"/>
      <c r="I36" s="206"/>
      <c r="J36" s="206"/>
      <c r="K36" s="13"/>
      <c r="L36" s="196"/>
      <c r="M36" s="196"/>
      <c r="N36" s="196"/>
      <c r="O36" s="196"/>
      <c r="Q36" s="64"/>
      <c r="R36" s="64"/>
      <c r="S36" s="64"/>
    </row>
    <row r="37" spans="1:20" x14ac:dyDescent="0.2">
      <c r="A37" s="202" t="s">
        <v>160</v>
      </c>
      <c r="B37" s="207"/>
      <c r="C37" s="207"/>
      <c r="D37" s="207"/>
      <c r="E37" s="207"/>
      <c r="F37" s="207"/>
      <c r="G37" s="207"/>
      <c r="H37" s="207"/>
      <c r="I37" s="207"/>
      <c r="J37" s="207"/>
      <c r="K37" s="43"/>
      <c r="L37" s="196"/>
      <c r="M37" s="196"/>
      <c r="N37" s="196"/>
      <c r="O37" s="196"/>
      <c r="Q37" s="64"/>
      <c r="R37" s="64"/>
      <c r="S37" s="64"/>
    </row>
    <row r="38" spans="1:20" x14ac:dyDescent="0.2">
      <c r="L38" s="196"/>
      <c r="M38" s="196"/>
      <c r="N38" s="196"/>
      <c r="O38" s="196"/>
      <c r="Q38" s="64"/>
      <c r="R38" s="64"/>
      <c r="S38" s="64"/>
    </row>
    <row r="39" spans="1:20" s="64" customFormat="1" x14ac:dyDescent="0.2">
      <c r="B39" s="2"/>
      <c r="C39" s="10"/>
      <c r="D39" s="10"/>
      <c r="E39" s="10"/>
      <c r="F39" s="10"/>
      <c r="G39" s="10"/>
      <c r="H39" s="10"/>
      <c r="L39" s="196"/>
      <c r="M39" s="196"/>
      <c r="N39" s="196"/>
      <c r="O39" s="196"/>
    </row>
    <row r="40" spans="1:20" s="64" customFormat="1" x14ac:dyDescent="0.2">
      <c r="B40" s="2"/>
      <c r="C40" s="10"/>
      <c r="D40" s="10"/>
      <c r="E40" s="48"/>
      <c r="F40" s="48"/>
      <c r="G40" s="48"/>
      <c r="H40" s="10"/>
      <c r="L40" s="196"/>
      <c r="M40" s="196"/>
      <c r="N40" s="196"/>
      <c r="O40" s="196"/>
      <c r="Q40" s="10"/>
    </row>
    <row r="41" spans="1:20" s="64" customFormat="1" x14ac:dyDescent="0.2">
      <c r="B41" s="10"/>
      <c r="C41" s="10"/>
      <c r="D41" s="10"/>
      <c r="E41" s="48" t="s">
        <v>13</v>
      </c>
      <c r="F41" s="49">
        <v>4681.0897500000001</v>
      </c>
      <c r="G41" s="48"/>
      <c r="H41" s="10"/>
      <c r="Q41" s="10"/>
    </row>
    <row r="42" spans="1:20" s="64" customFormat="1" x14ac:dyDescent="0.2">
      <c r="B42" s="10"/>
      <c r="C42" s="10"/>
      <c r="D42" s="10"/>
      <c r="E42" s="48" t="s">
        <v>6</v>
      </c>
      <c r="F42" s="49">
        <v>1881.22741</v>
      </c>
      <c r="G42" s="48"/>
      <c r="H42" s="10"/>
      <c r="Q42" s="10"/>
    </row>
    <row r="43" spans="1:20" s="64" customFormat="1" x14ac:dyDescent="0.2">
      <c r="B43" s="10"/>
      <c r="C43" s="10"/>
      <c r="D43" s="10"/>
      <c r="E43" s="48"/>
      <c r="F43" s="48"/>
      <c r="G43" s="48"/>
      <c r="H43" s="10"/>
      <c r="Q43" s="10"/>
    </row>
    <row r="44" spans="1:20" s="64" customFormat="1" x14ac:dyDescent="0.2">
      <c r="B44" s="10"/>
      <c r="C44" s="10"/>
      <c r="D44" s="10"/>
      <c r="E44" s="10"/>
      <c r="F44" s="10"/>
      <c r="G44" s="10"/>
      <c r="H44" s="10"/>
      <c r="Q44" s="10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theme="3"/>
  </sheetPr>
  <dimension ref="A1:V49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4.109375" style="10" customWidth="1"/>
    <col min="3" max="3" width="11.88671875" style="10" customWidth="1"/>
    <col min="4" max="4" width="12.44140625" style="10" customWidth="1"/>
    <col min="5" max="5" width="11.6640625" style="10" customWidth="1"/>
    <col min="6" max="6" width="8.88671875" style="10" customWidth="1"/>
    <col min="7" max="7" width="11.5546875" style="10" customWidth="1"/>
    <col min="8" max="8" width="15" style="10" customWidth="1"/>
    <col min="9" max="9" width="11.441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22" ht="13.1" x14ac:dyDescent="0.25">
      <c r="A1" s="6"/>
      <c r="B1" s="7"/>
      <c r="C1" s="7"/>
      <c r="D1" s="7"/>
      <c r="E1" s="7"/>
      <c r="F1" s="7"/>
      <c r="G1" s="141"/>
      <c r="H1" s="7"/>
      <c r="I1" s="7"/>
      <c r="J1" s="9"/>
      <c r="K1" s="2"/>
    </row>
    <row r="2" spans="1:22" ht="13.1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ht="13.1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ht="13.1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ht="13.1" x14ac:dyDescent="0.25">
      <c r="A7" s="3"/>
      <c r="B7" s="11"/>
      <c r="C7" s="276" t="s">
        <v>15</v>
      </c>
      <c r="D7" s="276"/>
      <c r="E7" s="276"/>
      <c r="F7" s="276"/>
      <c r="G7" s="276"/>
      <c r="H7" s="276"/>
      <c r="I7" s="276"/>
      <c r="J7" s="13"/>
      <c r="K7" s="2"/>
    </row>
    <row r="8" spans="1:22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2"/>
    </row>
    <row r="9" spans="1:22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5">
      <c r="A10" s="3"/>
      <c r="B10" s="2"/>
      <c r="C10" s="274" t="s">
        <v>331</v>
      </c>
      <c r="D10" s="274"/>
      <c r="E10" s="282" t="s">
        <v>311</v>
      </c>
      <c r="F10" s="20"/>
      <c r="G10" s="274" t="s">
        <v>333</v>
      </c>
      <c r="H10" s="274"/>
      <c r="I10" s="282" t="s">
        <v>311</v>
      </c>
      <c r="J10" s="13"/>
      <c r="K10" s="2"/>
    </row>
    <row r="11" spans="1:22" ht="13.1" x14ac:dyDescent="0.25">
      <c r="A11" s="3"/>
      <c r="B11" s="2"/>
      <c r="C11" s="20">
        <v>2023</v>
      </c>
      <c r="D11" s="20">
        <v>2024</v>
      </c>
      <c r="E11" s="282"/>
      <c r="F11" s="20"/>
      <c r="G11" s="20">
        <v>2023</v>
      </c>
      <c r="H11" s="20">
        <v>2024</v>
      </c>
      <c r="I11" s="283"/>
      <c r="J11" s="13"/>
      <c r="K11" s="2"/>
      <c r="M11" s="47"/>
    </row>
    <row r="12" spans="1:22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ht="13.1" x14ac:dyDescent="0.25">
      <c r="A13" s="3"/>
      <c r="B13" s="2" t="s">
        <v>45</v>
      </c>
      <c r="C13" s="57">
        <v>81.885392498728706</v>
      </c>
      <c r="D13" s="60">
        <v>82.174257237374874</v>
      </c>
      <c r="E13" s="57">
        <v>0.28886473864616846</v>
      </c>
      <c r="F13" s="221"/>
      <c r="G13" s="192">
        <v>81.918346717077227</v>
      </c>
      <c r="H13" s="193">
        <v>82.210127414260313</v>
      </c>
      <c r="I13" s="57">
        <v>0.29178069718308564</v>
      </c>
      <c r="J13" s="13"/>
      <c r="K13" s="2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80"/>
    </row>
    <row r="14" spans="1:22" ht="13.1" x14ac:dyDescent="0.25">
      <c r="A14" s="3"/>
      <c r="B14" s="2" t="s">
        <v>8</v>
      </c>
      <c r="C14" s="57">
        <v>68.340745768101613</v>
      </c>
      <c r="D14" s="60">
        <v>71.332878748986161</v>
      </c>
      <c r="E14" s="57">
        <v>2.9921329808845485</v>
      </c>
      <c r="F14" s="221"/>
      <c r="G14" s="170">
        <v>68.379083053782452</v>
      </c>
      <c r="H14" s="60">
        <v>71.741872134352164</v>
      </c>
      <c r="I14" s="57">
        <v>3.362789080569712</v>
      </c>
      <c r="J14" s="13"/>
      <c r="K14" s="2"/>
      <c r="L14" s="48"/>
      <c r="M14" s="49"/>
    </row>
    <row r="15" spans="1:22" ht="13.1" x14ac:dyDescent="0.25">
      <c r="A15" s="3"/>
      <c r="B15" s="2" t="s">
        <v>7</v>
      </c>
      <c r="C15" s="57">
        <v>60.612986413387716</v>
      </c>
      <c r="D15" s="60">
        <v>63.946052305789401</v>
      </c>
      <c r="E15" s="57">
        <v>3.3330658924016845</v>
      </c>
      <c r="F15" s="221"/>
      <c r="G15" s="194">
        <v>61.497260179756594</v>
      </c>
      <c r="H15" s="195">
        <v>64.51826727878435</v>
      </c>
      <c r="I15" s="57">
        <v>3.0210070990277558</v>
      </c>
      <c r="J15" s="13"/>
      <c r="K15" s="2"/>
      <c r="M15" s="49"/>
    </row>
    <row r="16" spans="1:22" ht="13.1" x14ac:dyDescent="0.25">
      <c r="A16" s="3"/>
      <c r="B16" s="98" t="s">
        <v>9</v>
      </c>
      <c r="C16" s="57">
        <v>11.307689531127231</v>
      </c>
      <c r="D16" s="60">
        <v>10.355430164525259</v>
      </c>
      <c r="E16" s="57">
        <v>-0.95225936660197164</v>
      </c>
      <c r="F16" s="221"/>
      <c r="G16" s="170">
        <v>10.064222225110953</v>
      </c>
      <c r="H16" s="60">
        <v>10.068882565595802</v>
      </c>
      <c r="I16" s="57">
        <v>4.6603404848486463E-3</v>
      </c>
      <c r="J16" s="13"/>
      <c r="K16" s="2"/>
    </row>
    <row r="17" spans="1:12" ht="13.1" x14ac:dyDescent="0.25">
      <c r="A17" s="3"/>
      <c r="B17" s="2" t="s">
        <v>232</v>
      </c>
      <c r="C17" s="57">
        <v>9.8631712930568138</v>
      </c>
      <c r="D17" s="60">
        <v>9.3068491156359485</v>
      </c>
      <c r="E17" s="57">
        <v>-0.55632217742086532</v>
      </c>
      <c r="F17" s="221"/>
      <c r="G17" s="194">
        <v>9.0168164649789109</v>
      </c>
      <c r="H17" s="60">
        <v>8.9354327601131942</v>
      </c>
      <c r="I17" s="57">
        <v>-8.1383704865716666E-2</v>
      </c>
      <c r="J17" s="13"/>
      <c r="K17" s="2"/>
    </row>
    <row r="18" spans="1:12" ht="13.1" x14ac:dyDescent="0.25">
      <c r="A18" s="3"/>
      <c r="B18" s="2" t="s">
        <v>233</v>
      </c>
      <c r="C18" s="57">
        <v>1.4445182380704169</v>
      </c>
      <c r="D18" s="60">
        <v>1.0485812625147808</v>
      </c>
      <c r="E18" s="57">
        <v>-0.39593697555563612</v>
      </c>
      <c r="F18" s="221"/>
      <c r="G18" s="170">
        <v>1.0474057601320428</v>
      </c>
      <c r="H18" s="60">
        <v>1.1334498054826083</v>
      </c>
      <c r="I18" s="57">
        <v>8.6044045350565534E-2</v>
      </c>
      <c r="J18" s="13"/>
      <c r="K18" s="2"/>
    </row>
    <row r="19" spans="1:12" ht="13.1" x14ac:dyDescent="0.25">
      <c r="A19" s="3"/>
      <c r="B19" s="2" t="s">
        <v>280</v>
      </c>
      <c r="C19" s="57">
        <v>6.8879441485732631</v>
      </c>
      <c r="D19" s="60">
        <v>8.4639829860130327</v>
      </c>
      <c r="E19" s="57">
        <v>1.5760388374397696</v>
      </c>
      <c r="F19" s="221"/>
      <c r="G19" s="57">
        <v>7.1623469876214694</v>
      </c>
      <c r="H19" s="60">
        <v>8.4784167454924351</v>
      </c>
      <c r="I19" s="57">
        <v>1.3160697578709657</v>
      </c>
      <c r="J19" s="13"/>
      <c r="K19" s="2"/>
    </row>
    <row r="20" spans="1:12" ht="14.25" customHeight="1" x14ac:dyDescent="0.25">
      <c r="A20" s="3"/>
      <c r="B20" s="21"/>
      <c r="C20" s="19"/>
      <c r="D20" s="19"/>
      <c r="E20" s="19"/>
      <c r="F20" s="19"/>
      <c r="G20" s="33"/>
      <c r="H20" s="33"/>
      <c r="I20" s="33"/>
      <c r="J20" s="13"/>
      <c r="K20" s="2"/>
    </row>
    <row r="21" spans="1:12" ht="13.1" x14ac:dyDescent="0.2">
      <c r="A21" s="3"/>
      <c r="B21" s="281" t="s">
        <v>164</v>
      </c>
      <c r="C21" s="281"/>
      <c r="D21" s="281"/>
      <c r="E21" s="281" t="s">
        <v>165</v>
      </c>
      <c r="F21" s="281"/>
      <c r="G21" s="281"/>
      <c r="H21" s="281"/>
      <c r="I21" s="281"/>
      <c r="J21" s="13"/>
      <c r="K21" s="2"/>
      <c r="L21" s="10" t="s">
        <v>18</v>
      </c>
    </row>
    <row r="22" spans="1:12" ht="13.1" x14ac:dyDescent="0.2">
      <c r="A22" s="3"/>
      <c r="B22" s="281" t="s">
        <v>332</v>
      </c>
      <c r="C22" s="281"/>
      <c r="D22" s="281"/>
      <c r="E22" s="281" t="s">
        <v>332</v>
      </c>
      <c r="F22" s="281"/>
      <c r="G22" s="281"/>
      <c r="H22" s="281"/>
      <c r="I22" s="281"/>
      <c r="J22" s="13"/>
      <c r="K22" s="2"/>
      <c r="L22" s="80"/>
    </row>
    <row r="23" spans="1:12" ht="13.1" x14ac:dyDescent="0.25">
      <c r="A23" s="3"/>
      <c r="B23" s="2"/>
      <c r="C23" s="19"/>
      <c r="D23" s="19"/>
      <c r="E23" s="19"/>
      <c r="F23" s="37"/>
      <c r="G23" s="32"/>
      <c r="H23" s="32"/>
      <c r="I23" s="32"/>
      <c r="J23" s="13"/>
      <c r="K23" s="2"/>
      <c r="L23" s="80"/>
    </row>
    <row r="24" spans="1:12" ht="13.1" x14ac:dyDescent="0.25">
      <c r="A24" s="3"/>
      <c r="B24" s="2"/>
      <c r="C24" s="19"/>
      <c r="D24" s="19"/>
      <c r="E24" s="19"/>
      <c r="F24" s="37"/>
      <c r="G24" s="32"/>
      <c r="H24" s="32"/>
      <c r="I24" s="32"/>
      <c r="J24" s="13"/>
      <c r="K24" s="2"/>
      <c r="L24" s="80"/>
    </row>
    <row r="25" spans="1:12" ht="13.1" x14ac:dyDescent="0.25">
      <c r="A25" s="3"/>
      <c r="B25" s="2"/>
      <c r="C25" s="19"/>
      <c r="D25" s="19"/>
      <c r="E25" s="19"/>
      <c r="F25" s="37"/>
      <c r="G25" s="32"/>
      <c r="H25" s="32"/>
      <c r="I25" s="32"/>
      <c r="J25" s="13"/>
      <c r="K25" s="2"/>
      <c r="L25" s="80"/>
    </row>
    <row r="26" spans="1:12" ht="13.1" x14ac:dyDescent="0.25">
      <c r="A26" s="3"/>
      <c r="B26" s="2"/>
      <c r="C26" s="19"/>
      <c r="D26" s="19"/>
      <c r="E26" s="19"/>
      <c r="F26" s="37"/>
      <c r="G26" s="32"/>
      <c r="H26" s="32"/>
      <c r="I26" s="32"/>
      <c r="J26" s="13"/>
      <c r="K26" s="2"/>
      <c r="L26" s="80"/>
    </row>
    <row r="27" spans="1:12" ht="13.1" x14ac:dyDescent="0.25">
      <c r="A27" s="3"/>
      <c r="B27" s="2"/>
      <c r="C27" s="19"/>
      <c r="D27" s="19"/>
      <c r="E27" s="19"/>
      <c r="F27" s="37"/>
      <c r="G27" s="32"/>
      <c r="H27" s="32"/>
      <c r="I27" s="32"/>
      <c r="J27" s="13"/>
      <c r="K27" s="2"/>
      <c r="L27" s="80"/>
    </row>
    <row r="28" spans="1:12" ht="13.1" x14ac:dyDescent="0.25">
      <c r="A28" s="3"/>
      <c r="B28" s="2"/>
      <c r="C28" s="19"/>
      <c r="D28" s="19"/>
      <c r="E28" s="19"/>
      <c r="F28" s="37"/>
      <c r="G28" s="32"/>
      <c r="H28" s="32"/>
      <c r="I28" s="32"/>
      <c r="J28" s="13"/>
      <c r="K28" s="2"/>
      <c r="L28" s="80"/>
    </row>
    <row r="29" spans="1:12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13"/>
      <c r="K29" s="2"/>
      <c r="L29" s="80"/>
    </row>
    <row r="30" spans="1:12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13"/>
      <c r="K30" s="2"/>
      <c r="L30" s="80"/>
    </row>
    <row r="31" spans="1:12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13"/>
      <c r="K31" s="2"/>
      <c r="L31" s="80"/>
    </row>
    <row r="32" spans="1:12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13"/>
      <c r="K32" s="2"/>
      <c r="L32" s="80"/>
    </row>
    <row r="33" spans="1:12" ht="13.1" x14ac:dyDescent="0.25">
      <c r="A33" s="3"/>
      <c r="B33" s="21"/>
      <c r="C33" s="37"/>
      <c r="D33" s="37"/>
      <c r="E33" s="37"/>
      <c r="F33" s="37"/>
      <c r="G33" s="81"/>
      <c r="H33" s="81"/>
      <c r="I33" s="81"/>
      <c r="J33" s="13"/>
      <c r="K33" s="2"/>
      <c r="L33" s="80"/>
    </row>
    <row r="34" spans="1:12" ht="13.1" x14ac:dyDescent="0.25">
      <c r="A34" s="3"/>
      <c r="B34" s="21"/>
      <c r="C34" s="37"/>
      <c r="D34" s="37"/>
      <c r="E34" s="37"/>
      <c r="F34" s="37"/>
      <c r="G34" s="81"/>
      <c r="H34" s="81"/>
      <c r="I34" s="81"/>
      <c r="J34" s="13"/>
      <c r="K34" s="2"/>
      <c r="L34" s="80"/>
    </row>
    <row r="35" spans="1:12" ht="13.1" x14ac:dyDescent="0.25">
      <c r="A35" s="3"/>
      <c r="B35" s="21"/>
      <c r="C35" s="37"/>
      <c r="D35" s="37"/>
      <c r="E35" s="37"/>
      <c r="F35" s="37"/>
      <c r="G35" s="81"/>
      <c r="H35" s="81"/>
      <c r="I35" s="81"/>
      <c r="J35" s="13"/>
      <c r="K35" s="2"/>
      <c r="L35" s="80"/>
    </row>
    <row r="36" spans="1:12" x14ac:dyDescent="0.2">
      <c r="A36" s="197" t="s">
        <v>330</v>
      </c>
      <c r="B36" s="200"/>
      <c r="C36" s="201"/>
      <c r="D36" s="201"/>
      <c r="E36" s="201"/>
      <c r="F36" s="201"/>
      <c r="G36" s="201"/>
      <c r="H36" s="201"/>
      <c r="I36" s="201"/>
      <c r="J36" s="142"/>
      <c r="K36" s="2"/>
      <c r="L36" s="80"/>
    </row>
    <row r="37" spans="1:12" x14ac:dyDescent="0.2">
      <c r="A37" s="202" t="s">
        <v>160</v>
      </c>
      <c r="B37" s="203"/>
      <c r="C37" s="203"/>
      <c r="D37" s="203"/>
      <c r="E37" s="203"/>
      <c r="F37" s="203"/>
      <c r="G37" s="203"/>
      <c r="H37" s="204"/>
      <c r="I37" s="204"/>
      <c r="J37" s="62"/>
      <c r="K37" s="2"/>
      <c r="L37" s="64"/>
    </row>
    <row r="38" spans="1:12" x14ac:dyDescent="0.2">
      <c r="K38" s="2"/>
      <c r="L38" s="64"/>
    </row>
    <row r="39" spans="1:12" s="99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99" customFormat="1" x14ac:dyDescent="0.2"/>
    <row r="41" spans="1:12" s="99" customFormat="1" x14ac:dyDescent="0.2"/>
    <row r="42" spans="1:12" s="99" customFormat="1" x14ac:dyDescent="0.2"/>
    <row r="43" spans="1:12" s="99" customFormat="1" x14ac:dyDescent="0.2"/>
    <row r="44" spans="1:12" s="99" customFormat="1" x14ac:dyDescent="0.2"/>
    <row r="45" spans="1:12" s="99" customFormat="1" x14ac:dyDescent="0.2"/>
    <row r="46" spans="1:12" s="99" customFormat="1" x14ac:dyDescent="0.2"/>
    <row r="47" spans="1:12" x14ac:dyDescent="0.2">
      <c r="A47" s="99"/>
      <c r="B47" s="99"/>
      <c r="C47" s="99"/>
      <c r="D47" s="99"/>
      <c r="E47" s="99"/>
      <c r="F47" s="99"/>
      <c r="G47" s="99"/>
      <c r="H47" s="99"/>
      <c r="I47" s="99"/>
      <c r="J47" s="99"/>
      <c r="K47" s="64"/>
      <c r="L47" s="64"/>
    </row>
    <row r="48" spans="1:12" x14ac:dyDescent="0.2"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</row>
    <row r="49" spans="2:10" x14ac:dyDescent="0.2">
      <c r="B49" s="64"/>
      <c r="C49" s="64"/>
      <c r="D49" s="64"/>
      <c r="E49" s="64"/>
      <c r="F49" s="64"/>
      <c r="G49" s="64"/>
      <c r="H49" s="64"/>
      <c r="I49" s="64"/>
      <c r="J49" s="64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V50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4.33203125" style="10" customWidth="1"/>
    <col min="3" max="3" width="9.88671875" style="10" customWidth="1"/>
    <col min="4" max="4" width="10.44140625" style="10" customWidth="1"/>
    <col min="5" max="5" width="9.5546875" style="10" customWidth="1"/>
    <col min="6" max="6" width="10.6640625" style="10" customWidth="1"/>
    <col min="7" max="7" width="10.33203125" style="10" customWidth="1"/>
    <col min="8" max="8" width="10.6640625" style="10" customWidth="1"/>
    <col min="9" max="9" width="8.88671875" style="10" customWidth="1"/>
    <col min="10" max="10" width="10.6640625" style="10" customWidth="1"/>
    <col min="11" max="11" width="1.88671875" style="10" customWidth="1"/>
    <col min="12" max="12" width="11.33203125" style="10" customWidth="1"/>
    <col min="13" max="13" width="16" style="86" customWidth="1"/>
    <col min="14" max="14" width="14.109375" style="86" bestFit="1" customWidth="1"/>
    <col min="15" max="15" width="13.5546875" style="86" bestFit="1" customWidth="1"/>
    <col min="16" max="16" width="10.88671875" style="86"/>
    <col min="17" max="17" width="10.88671875" style="48"/>
    <col min="18" max="16384" width="10.88671875" style="10"/>
  </cols>
  <sheetData>
    <row r="1" spans="1:22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180"/>
      <c r="L1" s="11"/>
      <c r="M1" s="176"/>
      <c r="N1" s="176"/>
      <c r="O1" s="176"/>
      <c r="P1" s="176"/>
      <c r="R1" s="131"/>
      <c r="S1" s="131"/>
      <c r="T1" s="131"/>
      <c r="U1" s="131"/>
    </row>
    <row r="2" spans="1:22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81"/>
      <c r="L2" s="11"/>
      <c r="M2" s="176"/>
      <c r="N2" s="176"/>
      <c r="O2" s="176"/>
      <c r="P2" s="176"/>
      <c r="R2" s="131"/>
      <c r="S2" s="131"/>
      <c r="T2" s="131"/>
      <c r="U2" s="131"/>
    </row>
    <row r="3" spans="1:22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81"/>
      <c r="L3" s="182"/>
      <c r="M3" s="176"/>
      <c r="N3" s="176"/>
      <c r="O3" s="176"/>
      <c r="P3" s="176"/>
      <c r="Q3" s="10"/>
      <c r="T3" s="131"/>
      <c r="U3" s="131"/>
    </row>
    <row r="4" spans="1:22" ht="39.799999999999997" customHeight="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81"/>
      <c r="L4" s="182"/>
      <c r="M4" s="176"/>
      <c r="N4" s="176"/>
      <c r="O4" s="176"/>
      <c r="P4" s="176"/>
      <c r="Q4" s="10"/>
      <c r="T4" s="131"/>
      <c r="U4" s="131"/>
    </row>
    <row r="5" spans="1:22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81"/>
      <c r="L5" s="182"/>
      <c r="M5" s="176"/>
      <c r="N5" s="176"/>
      <c r="O5" s="176"/>
      <c r="P5" s="176"/>
      <c r="Q5" s="10"/>
      <c r="T5" s="131"/>
      <c r="U5" s="131"/>
    </row>
    <row r="6" spans="1:22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83"/>
      <c r="L6" s="48"/>
      <c r="M6" s="176"/>
      <c r="N6" s="176"/>
      <c r="O6" s="176"/>
      <c r="P6" s="176"/>
      <c r="Q6" s="10"/>
      <c r="T6" s="131"/>
      <c r="U6" s="131"/>
    </row>
    <row r="7" spans="1:22" ht="13.1" x14ac:dyDescent="0.25">
      <c r="A7" s="3"/>
      <c r="B7" s="14"/>
      <c r="C7" s="284" t="s">
        <v>166</v>
      </c>
      <c r="D7" s="284"/>
      <c r="E7" s="284"/>
      <c r="F7" s="284"/>
      <c r="G7" s="284"/>
      <c r="H7" s="284"/>
      <c r="I7" s="284"/>
      <c r="J7" s="284"/>
      <c r="K7" s="183"/>
      <c r="L7" s="48"/>
      <c r="M7" s="176"/>
      <c r="N7" s="176"/>
      <c r="O7" s="176"/>
      <c r="P7" s="176"/>
      <c r="Q7" s="10"/>
      <c r="T7" s="131"/>
      <c r="U7" s="131"/>
    </row>
    <row r="8" spans="1:22" ht="13.1" x14ac:dyDescent="0.25">
      <c r="A8" s="3"/>
      <c r="B8" s="14"/>
      <c r="C8" s="284" t="s">
        <v>210</v>
      </c>
      <c r="D8" s="284"/>
      <c r="E8" s="284"/>
      <c r="F8" s="284"/>
      <c r="G8" s="284"/>
      <c r="H8" s="284"/>
      <c r="I8" s="284"/>
      <c r="J8" s="284"/>
      <c r="K8" s="183"/>
      <c r="L8" s="184"/>
      <c r="M8" s="176"/>
      <c r="N8" s="176"/>
      <c r="O8" s="176"/>
      <c r="P8" s="176"/>
      <c r="Q8" s="10"/>
      <c r="T8" s="131"/>
      <c r="U8" s="131"/>
      <c r="V8" s="64"/>
    </row>
    <row r="9" spans="1:22" ht="13.1" x14ac:dyDescent="0.25">
      <c r="A9" s="3"/>
      <c r="B9" s="14"/>
      <c r="C9" s="276" t="s">
        <v>334</v>
      </c>
      <c r="D9" s="276"/>
      <c r="E9" s="276"/>
      <c r="F9" s="276"/>
      <c r="G9" s="276"/>
      <c r="H9" s="276"/>
      <c r="I9" s="276"/>
      <c r="J9" s="276"/>
      <c r="K9" s="185"/>
      <c r="L9" s="48"/>
      <c r="M9" s="176"/>
      <c r="N9" s="176"/>
      <c r="O9" s="176"/>
      <c r="P9" s="176"/>
      <c r="Q9" s="10"/>
      <c r="T9" s="131"/>
      <c r="U9" s="131"/>
      <c r="V9" s="64"/>
    </row>
    <row r="10" spans="1:22" ht="13.1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3"/>
      <c r="L10" s="48"/>
      <c r="M10" s="176"/>
      <c r="N10" s="176"/>
      <c r="O10" s="176"/>
      <c r="P10" s="176"/>
      <c r="Q10" s="10"/>
      <c r="T10" s="131"/>
      <c r="U10" s="131"/>
      <c r="V10" s="64"/>
    </row>
    <row r="11" spans="1:22" ht="15.75" customHeight="1" x14ac:dyDescent="0.25">
      <c r="A11" s="3"/>
      <c r="B11" s="2"/>
      <c r="C11" s="274" t="s">
        <v>19</v>
      </c>
      <c r="D11" s="274"/>
      <c r="E11" s="279" t="s">
        <v>310</v>
      </c>
      <c r="F11" s="280"/>
      <c r="G11" s="274" t="s">
        <v>20</v>
      </c>
      <c r="H11" s="274"/>
      <c r="I11" s="279" t="s">
        <v>310</v>
      </c>
      <c r="J11" s="280"/>
      <c r="K11" s="183"/>
      <c r="L11" s="48"/>
      <c r="M11" s="176"/>
      <c r="N11" s="176"/>
      <c r="O11" s="176"/>
      <c r="P11" s="176"/>
      <c r="Q11" s="10"/>
      <c r="T11" s="131"/>
      <c r="U11" s="131"/>
      <c r="V11" s="64"/>
    </row>
    <row r="12" spans="1:22" s="189" customFormat="1" ht="15.75" customHeight="1" x14ac:dyDescent="0.2">
      <c r="A12" s="186"/>
      <c r="B12" s="122"/>
      <c r="C12" s="119">
        <v>2023</v>
      </c>
      <c r="D12" s="119">
        <v>2024</v>
      </c>
      <c r="E12" s="120" t="s">
        <v>11</v>
      </c>
      <c r="F12" s="146" t="s">
        <v>12</v>
      </c>
      <c r="G12" s="119">
        <v>2023</v>
      </c>
      <c r="H12" s="119">
        <v>2024</v>
      </c>
      <c r="I12" s="120" t="s">
        <v>11</v>
      </c>
      <c r="J12" s="146" t="s">
        <v>12</v>
      </c>
      <c r="K12" s="187"/>
      <c r="L12" s="188"/>
      <c r="M12" s="176"/>
      <c r="N12" s="176"/>
      <c r="O12" s="176"/>
      <c r="P12" s="176"/>
      <c r="T12" s="190"/>
      <c r="U12" s="190"/>
      <c r="V12" s="191"/>
    </row>
    <row r="13" spans="1:22" ht="11.95" customHeight="1" x14ac:dyDescent="0.25">
      <c r="A13" s="3"/>
      <c r="B13" s="2"/>
      <c r="C13" s="20"/>
      <c r="D13" s="20"/>
      <c r="E13" s="20"/>
      <c r="F13" s="87"/>
      <c r="G13" s="20"/>
      <c r="H13" s="20"/>
      <c r="I13" s="20"/>
      <c r="J13" s="20"/>
      <c r="K13" s="183"/>
      <c r="L13" s="59"/>
      <c r="M13" s="176"/>
      <c r="N13" s="176"/>
      <c r="O13" s="176"/>
      <c r="P13" s="176"/>
      <c r="Q13" s="10"/>
      <c r="T13" s="131"/>
      <c r="U13" s="131"/>
      <c r="V13" s="64"/>
    </row>
    <row r="14" spans="1:22" ht="13.1" x14ac:dyDescent="0.25">
      <c r="A14" s="3"/>
      <c r="B14" s="21" t="s">
        <v>1</v>
      </c>
      <c r="C14" s="94">
        <v>4132.5343300000004</v>
      </c>
      <c r="D14" s="177">
        <v>4166.7906700000003</v>
      </c>
      <c r="E14" s="57">
        <v>0.82894265998754157</v>
      </c>
      <c r="F14" s="117">
        <v>34.256339999999909</v>
      </c>
      <c r="G14" s="178">
        <v>3795.7193299999999</v>
      </c>
      <c r="H14" s="179">
        <v>3827.2069999999999</v>
      </c>
      <c r="I14" s="104">
        <v>0.82955738458143635</v>
      </c>
      <c r="J14" s="117">
        <v>31.48766999999998</v>
      </c>
      <c r="K14" s="183"/>
      <c r="L14" s="48"/>
      <c r="M14" s="176"/>
      <c r="N14" s="176"/>
      <c r="O14" s="176"/>
      <c r="P14" s="176"/>
      <c r="Q14" s="10"/>
      <c r="T14" s="131"/>
      <c r="U14" s="131"/>
      <c r="V14" s="64"/>
    </row>
    <row r="15" spans="1:22" ht="13.1" x14ac:dyDescent="0.25">
      <c r="A15" s="3"/>
      <c r="B15" s="2" t="s">
        <v>2</v>
      </c>
      <c r="C15" s="94">
        <v>3429.39</v>
      </c>
      <c r="D15" s="177">
        <v>3468.8739999999998</v>
      </c>
      <c r="E15" s="57">
        <v>1.1513417838157736</v>
      </c>
      <c r="F15" s="117">
        <v>39.483999999999924</v>
      </c>
      <c r="G15" s="178">
        <v>3065.3043299999999</v>
      </c>
      <c r="H15" s="179">
        <v>3103.0016700000001</v>
      </c>
      <c r="I15" s="104">
        <v>1.229807416870754</v>
      </c>
      <c r="J15" s="117">
        <v>37.697340000000167</v>
      </c>
      <c r="K15" s="183"/>
      <c r="L15" s="48"/>
      <c r="M15" s="176"/>
      <c r="N15" s="176"/>
      <c r="O15" s="176"/>
      <c r="P15" s="176"/>
      <c r="Q15" s="10"/>
      <c r="T15" s="131"/>
      <c r="U15" s="131"/>
      <c r="V15" s="64"/>
    </row>
    <row r="16" spans="1:22" ht="13.1" x14ac:dyDescent="0.25">
      <c r="A16" s="3"/>
      <c r="B16" s="2" t="s">
        <v>268</v>
      </c>
      <c r="C16" s="94">
        <v>2082.1886</v>
      </c>
      <c r="D16" s="177">
        <v>2230.01485</v>
      </c>
      <c r="E16" s="57">
        <v>7.0995610099872763</v>
      </c>
      <c r="F16" s="117">
        <v>147.82625000000007</v>
      </c>
      <c r="G16" s="178">
        <v>2358.8238300000003</v>
      </c>
      <c r="H16" s="179">
        <v>2484.7718</v>
      </c>
      <c r="I16" s="104">
        <v>5.3394394442759063</v>
      </c>
      <c r="J16" s="117">
        <v>125.94796999999971</v>
      </c>
      <c r="K16" s="183"/>
      <c r="L16" s="48"/>
      <c r="M16" s="176"/>
      <c r="N16" s="176"/>
      <c r="O16" s="176"/>
      <c r="P16" s="176"/>
      <c r="Q16" s="10"/>
      <c r="T16" s="131"/>
      <c r="U16" s="131"/>
      <c r="V16" s="64"/>
    </row>
    <row r="17" spans="1:22" ht="13.1" x14ac:dyDescent="0.25">
      <c r="A17" s="3"/>
      <c r="B17" s="2" t="s">
        <v>4</v>
      </c>
      <c r="C17" s="94">
        <v>1870.38193</v>
      </c>
      <c r="D17" s="177">
        <v>2003.77801</v>
      </c>
      <c r="E17" s="57">
        <v>7.1320235648341557</v>
      </c>
      <c r="F17" s="117">
        <v>133.39607999999998</v>
      </c>
      <c r="G17" s="178">
        <v>2123.6771400000002</v>
      </c>
      <c r="H17" s="179">
        <v>2236.2822999999999</v>
      </c>
      <c r="I17" s="104">
        <v>5.302367195043578</v>
      </c>
      <c r="J17" s="117">
        <v>112.60515999999961</v>
      </c>
      <c r="K17" s="183"/>
      <c r="L17" s="49"/>
      <c r="M17" s="176"/>
      <c r="N17" s="176"/>
      <c r="O17" s="176"/>
      <c r="P17" s="176"/>
      <c r="Q17" s="10"/>
      <c r="T17" s="131"/>
      <c r="U17" s="131"/>
      <c r="V17" s="64"/>
    </row>
    <row r="18" spans="1:22" ht="13.1" x14ac:dyDescent="0.25">
      <c r="A18" s="3"/>
      <c r="B18" s="2" t="s">
        <v>5</v>
      </c>
      <c r="C18" s="94">
        <v>211.80667000000003</v>
      </c>
      <c r="D18" s="177">
        <v>226.23684</v>
      </c>
      <c r="E18" s="57">
        <v>6.8128968743052187</v>
      </c>
      <c r="F18" s="117">
        <v>14.430169999999976</v>
      </c>
      <c r="G18" s="178">
        <v>235.14669000000001</v>
      </c>
      <c r="H18" s="179">
        <v>248.48949999999999</v>
      </c>
      <c r="I18" s="104">
        <v>5.6742495503551371</v>
      </c>
      <c r="J18" s="117">
        <v>13.342809999999986</v>
      </c>
      <c r="K18" s="183"/>
      <c r="L18" s="48"/>
      <c r="M18" s="176"/>
      <c r="N18" s="176"/>
      <c r="O18" s="176"/>
      <c r="P18" s="176"/>
      <c r="Q18" s="10"/>
      <c r="T18" s="131"/>
      <c r="U18" s="131"/>
      <c r="V18" s="64"/>
    </row>
    <row r="19" spans="1:22" ht="13.1" x14ac:dyDescent="0.25">
      <c r="A19" s="3"/>
      <c r="B19" s="2" t="s">
        <v>56</v>
      </c>
      <c r="C19" s="94">
        <v>191.69300000000001</v>
      </c>
      <c r="D19" s="177">
        <v>200.87295999999998</v>
      </c>
      <c r="E19" s="57">
        <v>4.7888863964776762</v>
      </c>
      <c r="F19" s="117">
        <v>9.1799599999999657</v>
      </c>
      <c r="G19" s="178">
        <v>208.74494000000001</v>
      </c>
      <c r="H19" s="179">
        <v>220.41363000000001</v>
      </c>
      <c r="I19" s="104">
        <v>5.5899271139218998</v>
      </c>
      <c r="J19" s="117">
        <v>11.668689999999998</v>
      </c>
      <c r="K19" s="183"/>
      <c r="L19" s="48"/>
      <c r="M19" s="176"/>
      <c r="N19" s="176"/>
      <c r="O19" s="176"/>
      <c r="P19" s="176"/>
      <c r="Q19" s="10"/>
      <c r="T19" s="131"/>
      <c r="U19" s="131"/>
      <c r="V19" s="64"/>
    </row>
    <row r="20" spans="1:22" ht="13.1" x14ac:dyDescent="0.25">
      <c r="A20" s="3"/>
      <c r="B20" s="2" t="s">
        <v>42</v>
      </c>
      <c r="C20" s="94">
        <v>20.113679999999999</v>
      </c>
      <c r="D20" s="177">
        <v>25.363880000000002</v>
      </c>
      <c r="E20" s="57">
        <v>26.102632636096445</v>
      </c>
      <c r="F20" s="117">
        <v>5.2502000000000031</v>
      </c>
      <c r="G20" s="178">
        <v>26.40174</v>
      </c>
      <c r="H20" s="179">
        <v>28.075860000000002</v>
      </c>
      <c r="I20" s="104">
        <v>6.3409457103963618</v>
      </c>
      <c r="J20" s="117">
        <v>1.6741200000000021</v>
      </c>
      <c r="K20" s="183"/>
      <c r="L20" s="48"/>
      <c r="Q20" s="10"/>
      <c r="T20" s="131"/>
      <c r="U20" s="131"/>
      <c r="V20" s="64"/>
    </row>
    <row r="21" spans="1:22" ht="13.1" x14ac:dyDescent="0.25">
      <c r="A21" s="3"/>
      <c r="B21" s="2" t="s">
        <v>272</v>
      </c>
      <c r="C21" s="94">
        <v>1347.2013999999999</v>
      </c>
      <c r="D21" s="177">
        <v>1238.85915</v>
      </c>
      <c r="E21" s="57">
        <v>-8.0420232639306874</v>
      </c>
      <c r="F21" s="117">
        <v>-108.34224999999992</v>
      </c>
      <c r="G21" s="178">
        <v>706.48050000000001</v>
      </c>
      <c r="H21" s="179">
        <v>618.22987000000001</v>
      </c>
      <c r="I21" s="104">
        <v>-12.491587524354886</v>
      </c>
      <c r="J21" s="117">
        <v>-88.250630000000001</v>
      </c>
      <c r="K21" s="183"/>
      <c r="L21" s="48"/>
      <c r="Q21" s="10"/>
      <c r="T21" s="131"/>
      <c r="U21" s="131"/>
      <c r="V21" s="64"/>
    </row>
    <row r="22" spans="1:22" ht="13.1" x14ac:dyDescent="0.25">
      <c r="A22" s="3"/>
      <c r="B22" s="2" t="s">
        <v>279</v>
      </c>
      <c r="C22" s="94">
        <v>156.79445999999999</v>
      </c>
      <c r="D22" s="177">
        <v>207.70596</v>
      </c>
      <c r="E22" s="57">
        <v>32.470216103298569</v>
      </c>
      <c r="F22" s="117">
        <v>50.911500000000018</v>
      </c>
      <c r="G22" s="178">
        <v>161.28626</v>
      </c>
      <c r="H22" s="179">
        <v>192.0333</v>
      </c>
      <c r="I22" s="104">
        <v>19.063644975089634</v>
      </c>
      <c r="J22" s="117">
        <v>30.747039999999998</v>
      </c>
      <c r="K22" s="183"/>
      <c r="L22" s="48"/>
      <c r="Q22" s="10"/>
      <c r="T22" s="131"/>
      <c r="U22" s="131"/>
      <c r="V22" s="64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83"/>
      <c r="L23" s="86"/>
      <c r="Q23" s="10"/>
      <c r="T23" s="131"/>
      <c r="U23" s="131"/>
      <c r="V23" s="64"/>
    </row>
    <row r="24" spans="1:22" ht="13.1" x14ac:dyDescent="0.2">
      <c r="A24" s="3"/>
      <c r="B24" s="281" t="s">
        <v>167</v>
      </c>
      <c r="C24" s="281"/>
      <c r="D24" s="281"/>
      <c r="E24" s="98"/>
      <c r="F24" s="281" t="s">
        <v>168</v>
      </c>
      <c r="G24" s="281"/>
      <c r="H24" s="281"/>
      <c r="I24" s="281"/>
      <c r="J24" s="281"/>
      <c r="K24" s="183"/>
      <c r="L24" s="86"/>
      <c r="Q24" s="10"/>
      <c r="T24" s="131"/>
      <c r="U24" s="131"/>
      <c r="V24" s="64"/>
    </row>
    <row r="25" spans="1:22" ht="13.1" x14ac:dyDescent="0.2">
      <c r="A25" s="3"/>
      <c r="B25" s="281" t="s">
        <v>335</v>
      </c>
      <c r="C25" s="281"/>
      <c r="D25" s="281"/>
      <c r="E25" s="98"/>
      <c r="F25" s="281" t="s">
        <v>335</v>
      </c>
      <c r="G25" s="281"/>
      <c r="H25" s="281"/>
      <c r="I25" s="281"/>
      <c r="J25" s="281"/>
      <c r="K25" s="183"/>
      <c r="L25" s="48"/>
      <c r="Q25" s="10"/>
      <c r="T25" s="131"/>
      <c r="U25" s="131"/>
      <c r="V25" s="64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83"/>
      <c r="L26" s="48"/>
      <c r="Q26" s="10"/>
      <c r="T26" s="131"/>
      <c r="U26" s="131"/>
      <c r="V26" s="64"/>
    </row>
    <row r="27" spans="1:22" ht="14.25" customHeight="1" x14ac:dyDescent="0.25">
      <c r="A27" s="3"/>
      <c r="B27" s="21"/>
      <c r="C27" s="19"/>
      <c r="D27" s="19"/>
      <c r="E27" s="19"/>
      <c r="F27" s="19"/>
      <c r="G27" s="33"/>
      <c r="H27" s="33"/>
      <c r="I27" s="33"/>
      <c r="J27" s="33"/>
      <c r="K27" s="183"/>
      <c r="L27" s="48"/>
      <c r="Q27" s="10"/>
      <c r="T27" s="131"/>
      <c r="U27" s="131"/>
      <c r="V27" s="64"/>
    </row>
    <row r="28" spans="1:22" ht="13.1" x14ac:dyDescent="0.25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83"/>
      <c r="L28" s="48"/>
      <c r="Q28" s="10"/>
      <c r="T28" s="131"/>
      <c r="U28" s="131"/>
      <c r="V28" s="64"/>
    </row>
    <row r="29" spans="1:22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83"/>
      <c r="L29" s="48"/>
      <c r="M29" s="176"/>
      <c r="N29" s="176"/>
      <c r="O29" s="176"/>
      <c r="P29" s="176"/>
      <c r="Q29" s="10"/>
      <c r="T29" s="131"/>
      <c r="U29" s="131"/>
      <c r="V29" s="64"/>
    </row>
    <row r="30" spans="1:22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83"/>
      <c r="L30" s="48"/>
      <c r="M30" s="176"/>
      <c r="N30" s="176"/>
      <c r="O30" s="176"/>
      <c r="P30" s="176"/>
      <c r="Q30" s="10"/>
      <c r="T30" s="131"/>
      <c r="U30" s="131"/>
      <c r="V30" s="64"/>
    </row>
    <row r="31" spans="1:22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83"/>
      <c r="L31" s="48"/>
      <c r="M31" s="176"/>
      <c r="N31" s="176"/>
      <c r="O31" s="176"/>
      <c r="P31" s="176"/>
      <c r="Q31" s="10"/>
      <c r="T31" s="131"/>
      <c r="U31" s="131"/>
      <c r="V31" s="64"/>
    </row>
    <row r="32" spans="1:22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83"/>
      <c r="L32" s="48"/>
      <c r="M32" s="176"/>
      <c r="N32" s="176"/>
      <c r="O32" s="176"/>
      <c r="P32" s="176"/>
      <c r="Q32" s="10"/>
      <c r="T32" s="131"/>
      <c r="U32" s="131"/>
      <c r="V32" s="64"/>
    </row>
    <row r="33" spans="1:22" ht="13.1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83"/>
      <c r="L33" s="48"/>
      <c r="M33" s="176"/>
      <c r="N33" s="176"/>
      <c r="O33" s="176"/>
      <c r="P33" s="176"/>
      <c r="Q33" s="10"/>
      <c r="T33" s="131"/>
      <c r="U33" s="131"/>
      <c r="V33" s="64"/>
    </row>
    <row r="34" spans="1:22" ht="13.1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83"/>
      <c r="L34" s="48"/>
      <c r="M34" s="176"/>
      <c r="N34" s="176"/>
      <c r="O34" s="176"/>
      <c r="P34" s="176"/>
      <c r="Q34" s="10"/>
      <c r="T34" s="131"/>
      <c r="U34" s="131"/>
      <c r="V34" s="64"/>
    </row>
    <row r="35" spans="1:22" ht="13.1" x14ac:dyDescent="0.25">
      <c r="A35" s="3"/>
      <c r="B35" s="2"/>
      <c r="C35" s="19"/>
      <c r="D35" s="19"/>
      <c r="E35" s="19"/>
      <c r="F35" s="37"/>
      <c r="G35" s="32"/>
      <c r="H35" s="32"/>
      <c r="I35" s="32"/>
      <c r="J35" s="32"/>
      <c r="K35" s="183"/>
      <c r="L35" s="48"/>
      <c r="M35" s="176"/>
      <c r="N35" s="176"/>
      <c r="O35" s="176"/>
      <c r="P35" s="176"/>
      <c r="Q35" s="10"/>
      <c r="T35" s="131"/>
      <c r="U35" s="131"/>
      <c r="V35" s="64"/>
    </row>
    <row r="36" spans="1:22" ht="13.1" x14ac:dyDescent="0.25">
      <c r="A36" s="3"/>
      <c r="B36" s="2"/>
      <c r="C36" s="19"/>
      <c r="D36" s="19"/>
      <c r="E36" s="19"/>
      <c r="F36" s="37"/>
      <c r="G36" s="32"/>
      <c r="H36" s="32"/>
      <c r="I36" s="32"/>
      <c r="J36" s="32"/>
      <c r="K36" s="183"/>
      <c r="L36" s="48"/>
      <c r="M36" s="176"/>
      <c r="N36" s="176"/>
      <c r="O36" s="176"/>
      <c r="P36" s="176"/>
      <c r="Q36" s="10"/>
      <c r="T36" s="131"/>
      <c r="U36" s="131"/>
      <c r="V36" s="64"/>
    </row>
    <row r="37" spans="1:22" ht="13.1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83"/>
      <c r="L37" s="48"/>
      <c r="M37" s="176"/>
      <c r="N37" s="176"/>
      <c r="O37" s="176"/>
      <c r="P37" s="176"/>
      <c r="Q37" s="10"/>
      <c r="T37" s="131"/>
      <c r="U37" s="131"/>
      <c r="V37" s="64"/>
    </row>
    <row r="38" spans="1:22" x14ac:dyDescent="0.2">
      <c r="A38" s="197" t="s">
        <v>330</v>
      </c>
      <c r="B38" s="200"/>
      <c r="C38" s="205"/>
      <c r="D38" s="205"/>
      <c r="E38" s="205"/>
      <c r="F38" s="205"/>
      <c r="G38" s="206"/>
      <c r="H38" s="206"/>
      <c r="I38" s="206"/>
      <c r="J38" s="206"/>
      <c r="K38" s="13"/>
      <c r="L38" s="48"/>
      <c r="Q38" s="10"/>
      <c r="T38" s="131"/>
      <c r="U38" s="131"/>
    </row>
    <row r="39" spans="1:22" x14ac:dyDescent="0.2">
      <c r="A39" s="202" t="s">
        <v>160</v>
      </c>
      <c r="B39" s="207"/>
      <c r="C39" s="207"/>
      <c r="D39" s="207"/>
      <c r="E39" s="207"/>
      <c r="F39" s="207"/>
      <c r="G39" s="207"/>
      <c r="H39" s="207"/>
      <c r="I39" s="207"/>
      <c r="J39" s="207"/>
      <c r="K39" s="43"/>
      <c r="L39" s="48"/>
      <c r="Q39" s="10"/>
    </row>
    <row r="40" spans="1:22" s="99" customFormat="1" x14ac:dyDescent="0.2">
      <c r="B40" s="98"/>
      <c r="L40" s="48"/>
      <c r="Q40" s="48"/>
    </row>
    <row r="41" spans="1:22" s="99" customFormat="1" x14ac:dyDescent="0.2">
      <c r="B41" s="98"/>
      <c r="D41" s="48"/>
      <c r="E41" s="48"/>
      <c r="F41" s="48"/>
      <c r="G41" s="48"/>
      <c r="L41" s="10"/>
      <c r="Q41" s="48"/>
    </row>
    <row r="42" spans="1:22" s="99" customFormat="1" x14ac:dyDescent="0.2">
      <c r="D42" s="48"/>
      <c r="E42" s="48" t="s">
        <v>13</v>
      </c>
      <c r="F42" s="49">
        <v>2230.01485</v>
      </c>
      <c r="G42" s="48"/>
      <c r="L42" s="10"/>
      <c r="Q42" s="48"/>
    </row>
    <row r="43" spans="1:22" s="99" customFormat="1" x14ac:dyDescent="0.2">
      <c r="D43" s="48"/>
      <c r="E43" s="48" t="s">
        <v>6</v>
      </c>
      <c r="F43" s="49">
        <v>1238.85915</v>
      </c>
      <c r="G43" s="48"/>
      <c r="L43" s="10"/>
      <c r="Q43" s="48"/>
    </row>
    <row r="44" spans="1:22" s="99" customFormat="1" x14ac:dyDescent="0.2">
      <c r="D44" s="48"/>
      <c r="E44" s="48"/>
      <c r="F44" s="48"/>
      <c r="G44" s="48"/>
      <c r="L44" s="10"/>
      <c r="Q44" s="48"/>
    </row>
    <row r="45" spans="1:22" s="99" customFormat="1" x14ac:dyDescent="0.2">
      <c r="D45" s="48"/>
      <c r="E45" s="48" t="s">
        <v>13</v>
      </c>
      <c r="F45" s="49">
        <v>2484.7718</v>
      </c>
      <c r="G45" s="48"/>
      <c r="L45" s="10"/>
      <c r="Q45" s="48"/>
    </row>
    <row r="46" spans="1:22" s="99" customFormat="1" x14ac:dyDescent="0.2">
      <c r="D46" s="48"/>
      <c r="E46" s="48" t="s">
        <v>6</v>
      </c>
      <c r="F46" s="49">
        <v>618.22987000000001</v>
      </c>
      <c r="G46" s="48"/>
      <c r="L46" s="10"/>
      <c r="Q46" s="48"/>
    </row>
    <row r="47" spans="1:22" s="99" customFormat="1" x14ac:dyDescent="0.2">
      <c r="D47" s="48"/>
      <c r="E47" s="48"/>
      <c r="F47" s="48"/>
      <c r="G47" s="48"/>
      <c r="L47" s="10"/>
      <c r="Q47" s="48"/>
    </row>
    <row r="48" spans="1:22" s="99" customFormat="1" x14ac:dyDescent="0.2">
      <c r="D48" s="48"/>
      <c r="E48" s="48"/>
      <c r="F48" s="48"/>
      <c r="G48" s="48"/>
      <c r="L48" s="10"/>
      <c r="Q48" s="48"/>
    </row>
    <row r="49" spans="12:17" s="99" customFormat="1" x14ac:dyDescent="0.2">
      <c r="L49" s="10"/>
      <c r="Q49" s="48"/>
    </row>
    <row r="50" spans="12:17" s="99" customFormat="1" x14ac:dyDescent="0.2">
      <c r="L50" s="10"/>
      <c r="Q50" s="48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U5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4.33203125" style="10" customWidth="1"/>
    <col min="3" max="3" width="9.88671875" style="10" customWidth="1"/>
    <col min="4" max="4" width="8.44140625" style="10" customWidth="1"/>
    <col min="5" max="5" width="9" style="10" customWidth="1"/>
    <col min="6" max="6" width="10.6640625" style="10" customWidth="1"/>
    <col min="7" max="7" width="10" style="10" customWidth="1"/>
    <col min="8" max="9" width="9.44140625" style="10" customWidth="1"/>
    <col min="10" max="10" width="10.6640625" style="10" customWidth="1"/>
    <col min="11" max="11" width="1.88671875" style="10" customWidth="1"/>
    <col min="12" max="12" width="10.88671875" style="10"/>
    <col min="13" max="16" width="10.33203125" style="86" bestFit="1" customWidth="1"/>
    <col min="17" max="17" width="10.88671875" style="48"/>
    <col min="18" max="18" width="10.88671875" style="63"/>
    <col min="19" max="16384" width="10.88671875" style="10"/>
  </cols>
  <sheetData>
    <row r="1" spans="1:21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9"/>
      <c r="M1" s="176"/>
      <c r="N1" s="176"/>
      <c r="O1" s="176"/>
      <c r="P1" s="176"/>
    </row>
    <row r="2" spans="1:21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5"/>
      <c r="M2" s="176"/>
      <c r="N2" s="176"/>
      <c r="O2" s="176"/>
      <c r="P2" s="176"/>
      <c r="Q2" s="131"/>
      <c r="R2" s="131"/>
      <c r="S2" s="131"/>
      <c r="T2" s="131"/>
    </row>
    <row r="3" spans="1:21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4"/>
      <c r="M3" s="176"/>
      <c r="N3" s="176"/>
      <c r="O3" s="176"/>
      <c r="P3" s="176"/>
      <c r="R3" s="131"/>
      <c r="S3" s="131"/>
      <c r="T3" s="131"/>
    </row>
    <row r="4" spans="1:21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9"/>
      <c r="M4" s="176"/>
      <c r="N4" s="176"/>
      <c r="O4" s="176"/>
      <c r="P4" s="176"/>
      <c r="Q4" s="10"/>
      <c r="R4" s="131"/>
      <c r="S4" s="131"/>
      <c r="T4" s="131"/>
    </row>
    <row r="5" spans="1:21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9"/>
      <c r="M5" s="176"/>
      <c r="N5" s="176"/>
      <c r="O5" s="176"/>
      <c r="P5" s="176"/>
      <c r="Q5" s="10"/>
      <c r="R5" s="10"/>
      <c r="S5" s="131"/>
      <c r="T5" s="131"/>
    </row>
    <row r="6" spans="1:21" ht="36.8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176"/>
      <c r="N6" s="176"/>
      <c r="O6" s="176"/>
      <c r="P6" s="176"/>
      <c r="Q6" s="10"/>
      <c r="R6" s="10"/>
      <c r="S6" s="131"/>
      <c r="T6" s="131"/>
      <c r="U6" s="64"/>
    </row>
    <row r="7" spans="1:21" ht="13.1" x14ac:dyDescent="0.25">
      <c r="A7" s="3"/>
      <c r="B7" s="14"/>
      <c r="C7" s="276" t="s">
        <v>166</v>
      </c>
      <c r="D7" s="276"/>
      <c r="E7" s="276"/>
      <c r="F7" s="276"/>
      <c r="G7" s="276"/>
      <c r="H7" s="276"/>
      <c r="I7" s="276"/>
      <c r="J7" s="276"/>
      <c r="K7" s="13"/>
      <c r="M7" s="176"/>
      <c r="N7" s="176"/>
      <c r="O7" s="176"/>
      <c r="P7" s="176"/>
      <c r="Q7" s="10"/>
      <c r="R7" s="10"/>
      <c r="S7" s="131"/>
      <c r="T7" s="131"/>
      <c r="U7" s="64"/>
    </row>
    <row r="8" spans="1:21" ht="13.1" x14ac:dyDescent="0.25">
      <c r="A8" s="3"/>
      <c r="B8" s="14"/>
      <c r="C8" s="276" t="s">
        <v>210</v>
      </c>
      <c r="D8" s="276"/>
      <c r="E8" s="276"/>
      <c r="F8" s="276"/>
      <c r="G8" s="276"/>
      <c r="H8" s="276"/>
      <c r="I8" s="276"/>
      <c r="J8" s="276"/>
      <c r="K8" s="13"/>
      <c r="M8" s="176"/>
      <c r="N8" s="176"/>
      <c r="O8" s="176"/>
      <c r="P8" s="176"/>
      <c r="Q8" s="10"/>
      <c r="R8" s="10"/>
      <c r="S8" s="131"/>
      <c r="T8" s="131"/>
      <c r="U8" s="64"/>
    </row>
    <row r="9" spans="1:21" ht="13.1" x14ac:dyDescent="0.25">
      <c r="A9" s="3"/>
      <c r="B9" s="14"/>
      <c r="C9" s="276" t="s">
        <v>336</v>
      </c>
      <c r="D9" s="276"/>
      <c r="E9" s="276"/>
      <c r="F9" s="276"/>
      <c r="G9" s="276"/>
      <c r="H9" s="276"/>
      <c r="I9" s="276"/>
      <c r="J9" s="276"/>
      <c r="K9" s="110"/>
      <c r="M9" s="176"/>
      <c r="N9" s="176"/>
      <c r="O9" s="176"/>
      <c r="P9" s="176"/>
      <c r="Q9" s="10"/>
      <c r="R9" s="10"/>
      <c r="S9" s="131"/>
      <c r="T9" s="131"/>
      <c r="U9" s="64"/>
    </row>
    <row r="10" spans="1:21" ht="13.1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176"/>
      <c r="N10" s="176"/>
      <c r="O10" s="176"/>
      <c r="P10" s="176"/>
      <c r="Q10" s="10"/>
      <c r="R10" s="10"/>
      <c r="S10" s="131"/>
      <c r="T10" s="131"/>
      <c r="U10" s="64"/>
    </row>
    <row r="11" spans="1:21" ht="15.75" customHeight="1" x14ac:dyDescent="0.25">
      <c r="A11" s="3"/>
      <c r="B11" s="2"/>
      <c r="C11" s="274" t="s">
        <v>19</v>
      </c>
      <c r="D11" s="274"/>
      <c r="E11" s="279" t="s">
        <v>310</v>
      </c>
      <c r="F11" s="280"/>
      <c r="G11" s="274" t="s">
        <v>20</v>
      </c>
      <c r="H11" s="274"/>
      <c r="I11" s="279" t="s">
        <v>310</v>
      </c>
      <c r="J11" s="280"/>
      <c r="K11" s="13"/>
      <c r="M11" s="176"/>
      <c r="N11" s="176"/>
      <c r="O11" s="176"/>
      <c r="P11" s="176"/>
      <c r="Q11" s="10"/>
      <c r="R11" s="10"/>
      <c r="S11" s="131"/>
      <c r="T11" s="131"/>
      <c r="U11" s="64"/>
    </row>
    <row r="12" spans="1:21" ht="15.75" customHeight="1" x14ac:dyDescent="0.25">
      <c r="A12" s="3"/>
      <c r="B12" s="2"/>
      <c r="C12" s="20">
        <v>2023</v>
      </c>
      <c r="D12" s="20">
        <v>2024</v>
      </c>
      <c r="E12" s="120" t="s">
        <v>11</v>
      </c>
      <c r="F12" s="146" t="s">
        <v>12</v>
      </c>
      <c r="G12" s="20">
        <v>2023</v>
      </c>
      <c r="H12" s="20">
        <v>2024</v>
      </c>
      <c r="I12" s="120" t="s">
        <v>11</v>
      </c>
      <c r="J12" s="146" t="s">
        <v>12</v>
      </c>
      <c r="K12" s="13"/>
      <c r="M12" s="176"/>
      <c r="N12" s="176"/>
      <c r="O12" s="176"/>
      <c r="P12" s="176"/>
      <c r="Q12" s="10"/>
      <c r="R12" s="10"/>
      <c r="S12" s="131"/>
      <c r="T12" s="131"/>
      <c r="U12" s="64"/>
    </row>
    <row r="13" spans="1:21" ht="11.95" customHeight="1" x14ac:dyDescent="0.25">
      <c r="A13" s="3"/>
      <c r="B13" s="2"/>
      <c r="C13" s="20"/>
      <c r="D13" s="20"/>
      <c r="E13" s="20"/>
      <c r="F13" s="87"/>
      <c r="G13" s="20"/>
      <c r="H13" s="20"/>
      <c r="I13" s="20"/>
      <c r="J13" s="20"/>
      <c r="K13" s="13"/>
      <c r="M13" s="176"/>
      <c r="N13" s="176"/>
      <c r="O13" s="176"/>
      <c r="P13" s="176"/>
      <c r="Q13" s="10"/>
      <c r="R13" s="10"/>
      <c r="S13" s="131"/>
      <c r="T13" s="131"/>
      <c r="U13" s="64"/>
    </row>
    <row r="14" spans="1:21" ht="13.1" x14ac:dyDescent="0.25">
      <c r="A14" s="3"/>
      <c r="B14" s="21" t="s">
        <v>1</v>
      </c>
      <c r="C14" s="94">
        <v>4128.2601699999996</v>
      </c>
      <c r="D14" s="177">
        <v>4162.5508300000001</v>
      </c>
      <c r="E14" s="57">
        <v>0.83063224186281648</v>
      </c>
      <c r="F14" s="117">
        <v>34.290660000000571</v>
      </c>
      <c r="G14" s="178">
        <v>3791.7973299999999</v>
      </c>
      <c r="H14" s="179">
        <v>3823.3043299999999</v>
      </c>
      <c r="I14" s="104">
        <v>0.83092521192318358</v>
      </c>
      <c r="J14" s="117">
        <v>31.507000000000062</v>
      </c>
      <c r="K14" s="13"/>
      <c r="M14" s="176"/>
      <c r="N14" s="176"/>
      <c r="O14" s="176"/>
      <c r="P14" s="176"/>
      <c r="Q14" s="10"/>
      <c r="R14" s="10"/>
      <c r="S14" s="131"/>
      <c r="T14" s="131"/>
      <c r="U14" s="64"/>
    </row>
    <row r="15" spans="1:21" ht="13.1" x14ac:dyDescent="0.25">
      <c r="A15" s="3"/>
      <c r="B15" s="2" t="s">
        <v>2</v>
      </c>
      <c r="C15" s="94">
        <v>3424.58583</v>
      </c>
      <c r="D15" s="177">
        <v>3463.9904999999999</v>
      </c>
      <c r="E15" s="57">
        <v>1.1506404556956173</v>
      </c>
      <c r="F15" s="117">
        <v>39.404669999999896</v>
      </c>
      <c r="G15" s="178">
        <v>3060.78433</v>
      </c>
      <c r="H15" s="179">
        <v>3098.3266699999999</v>
      </c>
      <c r="I15" s="104">
        <v>1.22655946817396</v>
      </c>
      <c r="J15" s="117">
        <v>37.542339999999967</v>
      </c>
      <c r="K15" s="13"/>
      <c r="M15" s="176"/>
      <c r="N15" s="176"/>
      <c r="O15" s="176"/>
      <c r="P15" s="176"/>
      <c r="Q15" s="10"/>
      <c r="R15" s="10"/>
      <c r="S15" s="131"/>
      <c r="T15" s="131"/>
      <c r="U15" s="64"/>
    </row>
    <row r="16" spans="1:21" ht="13.1" x14ac:dyDescent="0.25">
      <c r="A16" s="3"/>
      <c r="B16" s="2" t="s">
        <v>268</v>
      </c>
      <c r="C16" s="94">
        <v>2071.14903</v>
      </c>
      <c r="D16" s="177">
        <v>2218.4281800000003</v>
      </c>
      <c r="E16" s="57">
        <v>7.110987566162752</v>
      </c>
      <c r="F16" s="117">
        <v>147.2791500000003</v>
      </c>
      <c r="G16" s="178">
        <v>2361.0013100000001</v>
      </c>
      <c r="H16" s="179">
        <v>2462.6615699999998</v>
      </c>
      <c r="I16" s="104">
        <v>4.3058112492110334</v>
      </c>
      <c r="J16" s="117">
        <v>101.66025999999965</v>
      </c>
      <c r="K16" s="13"/>
      <c r="M16" s="176"/>
      <c r="N16" s="176"/>
      <c r="O16" s="176"/>
      <c r="P16" s="176"/>
      <c r="Q16" s="10"/>
      <c r="R16" s="10"/>
      <c r="S16" s="131"/>
      <c r="T16" s="131"/>
      <c r="U16" s="64"/>
    </row>
    <row r="17" spans="1:21" ht="13.1" x14ac:dyDescent="0.25">
      <c r="A17" s="3"/>
      <c r="B17" s="2" t="s">
        <v>4</v>
      </c>
      <c r="C17" s="94">
        <v>1825.0346399999999</v>
      </c>
      <c r="D17" s="177">
        <v>1978.06619</v>
      </c>
      <c r="E17" s="57">
        <v>8.385131254275823</v>
      </c>
      <c r="F17" s="117">
        <v>153.03155000000015</v>
      </c>
      <c r="G17" s="178">
        <v>2105.9418999999998</v>
      </c>
      <c r="H17" s="179">
        <v>2218.2765800000002</v>
      </c>
      <c r="I17" s="104">
        <v>5.334177547823149</v>
      </c>
      <c r="J17" s="117">
        <v>112.33468000000039</v>
      </c>
      <c r="K17" s="13"/>
      <c r="M17" s="176"/>
      <c r="N17" s="176"/>
      <c r="O17" s="176"/>
      <c r="P17" s="176"/>
      <c r="Q17" s="10"/>
      <c r="R17" s="10"/>
      <c r="S17" s="131"/>
      <c r="T17" s="131"/>
      <c r="U17" s="64"/>
    </row>
    <row r="18" spans="1:21" ht="13.1" x14ac:dyDescent="0.25">
      <c r="A18" s="3"/>
      <c r="B18" s="2" t="s">
        <v>5</v>
      </c>
      <c r="C18" s="94">
        <v>246.11439999999999</v>
      </c>
      <c r="D18" s="177">
        <v>240.36199999999999</v>
      </c>
      <c r="E18" s="57">
        <v>-2.3372870502498033</v>
      </c>
      <c r="F18" s="117">
        <v>-5.7523999999999944</v>
      </c>
      <c r="G18" s="178">
        <v>255.05939999999998</v>
      </c>
      <c r="H18" s="179">
        <v>244.38498999999999</v>
      </c>
      <c r="I18" s="104">
        <v>-4.185068262530212</v>
      </c>
      <c r="J18" s="117">
        <v>-10.674409999999995</v>
      </c>
      <c r="K18" s="13"/>
      <c r="M18" s="176"/>
      <c r="N18" s="176"/>
      <c r="O18" s="176"/>
      <c r="P18" s="176"/>
      <c r="Q18" s="10"/>
      <c r="R18" s="10"/>
      <c r="S18" s="131"/>
      <c r="T18" s="131"/>
      <c r="U18" s="64"/>
    </row>
    <row r="19" spans="1:21" ht="13.1" x14ac:dyDescent="0.25">
      <c r="A19" s="3"/>
      <c r="B19" s="2" t="s">
        <v>56</v>
      </c>
      <c r="C19" s="94">
        <v>215.75620000000001</v>
      </c>
      <c r="D19" s="177">
        <v>216.45813000000001</v>
      </c>
      <c r="E19" s="57">
        <v>0.32533479918537278</v>
      </c>
      <c r="F19" s="117">
        <v>0.70193000000000438</v>
      </c>
      <c r="G19" s="178">
        <v>221.39437000000001</v>
      </c>
      <c r="H19" s="179">
        <v>219.20382000000001</v>
      </c>
      <c r="I19" s="104">
        <v>-0.98943347114021085</v>
      </c>
      <c r="J19" s="117">
        <v>-2.1905500000000018</v>
      </c>
      <c r="K19" s="13"/>
      <c r="M19" s="176"/>
      <c r="N19" s="176"/>
      <c r="O19" s="176"/>
      <c r="P19" s="176"/>
      <c r="Q19" s="10"/>
      <c r="R19" s="10"/>
      <c r="S19" s="131"/>
      <c r="T19" s="131"/>
      <c r="U19" s="64"/>
    </row>
    <row r="20" spans="1:21" ht="13.1" x14ac:dyDescent="0.25">
      <c r="A20" s="3"/>
      <c r="B20" s="2" t="s">
        <v>42</v>
      </c>
      <c r="C20" s="94">
        <v>30.35819</v>
      </c>
      <c r="D20" s="177">
        <v>23.903860000000002</v>
      </c>
      <c r="E20" s="57">
        <v>-21.260588987683381</v>
      </c>
      <c r="F20" s="117">
        <v>-6.4543299999999988</v>
      </c>
      <c r="G20" s="178">
        <v>33.665030000000002</v>
      </c>
      <c r="H20" s="179">
        <v>25.181169999999998</v>
      </c>
      <c r="I20" s="104">
        <v>-25.200809267064383</v>
      </c>
      <c r="J20" s="117">
        <v>-8.4838600000000035</v>
      </c>
      <c r="K20" s="13"/>
      <c r="Q20" s="10"/>
      <c r="R20" s="10"/>
      <c r="S20" s="131"/>
      <c r="T20" s="131"/>
      <c r="U20" s="64"/>
    </row>
    <row r="21" spans="1:21" ht="13.1" x14ac:dyDescent="0.25">
      <c r="A21" s="3"/>
      <c r="B21" s="2" t="s">
        <v>272</v>
      </c>
      <c r="C21" s="94">
        <v>1353.4367999999999</v>
      </c>
      <c r="D21" s="177">
        <v>1245.56232</v>
      </c>
      <c r="E21" s="57">
        <v>-7.9704113261882643</v>
      </c>
      <c r="F21" s="117">
        <v>-107.87447999999995</v>
      </c>
      <c r="G21" s="178">
        <v>699.78303000000005</v>
      </c>
      <c r="H21" s="179">
        <v>635.66508999999996</v>
      </c>
      <c r="I21" s="104">
        <v>-9.1625457107755377</v>
      </c>
      <c r="J21" s="117">
        <v>-64.11794000000009</v>
      </c>
      <c r="K21" s="13"/>
      <c r="Q21" s="10"/>
      <c r="R21" s="10"/>
      <c r="S21" s="131"/>
      <c r="T21" s="131"/>
      <c r="U21" s="64"/>
    </row>
    <row r="22" spans="1:21" ht="13.1" x14ac:dyDescent="0.25">
      <c r="A22" s="3"/>
      <c r="B22" s="2" t="s">
        <v>279</v>
      </c>
      <c r="C22" s="94">
        <v>156.60977</v>
      </c>
      <c r="D22" s="177">
        <v>197.03623000000002</v>
      </c>
      <c r="E22" s="57">
        <v>25.813498097851763</v>
      </c>
      <c r="F22" s="117">
        <v>40.42646000000002</v>
      </c>
      <c r="G22" s="178">
        <v>148.67426999999998</v>
      </c>
      <c r="H22" s="179">
        <v>199.17041</v>
      </c>
      <c r="I22" s="104">
        <v>33.964276401020868</v>
      </c>
      <c r="J22" s="117">
        <v>50.496140000000025</v>
      </c>
      <c r="K22" s="13"/>
      <c r="Q22" s="10"/>
      <c r="R22" s="10"/>
      <c r="S22" s="131"/>
      <c r="T22" s="131"/>
      <c r="U22" s="64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1"/>
      <c r="T23" s="131"/>
      <c r="U23" s="64"/>
    </row>
    <row r="24" spans="1:21" ht="13.1" x14ac:dyDescent="0.2">
      <c r="A24" s="3"/>
      <c r="B24" s="281" t="s">
        <v>228</v>
      </c>
      <c r="C24" s="281"/>
      <c r="D24" s="281"/>
      <c r="E24" s="98"/>
      <c r="F24" s="281" t="s">
        <v>227</v>
      </c>
      <c r="G24" s="281"/>
      <c r="H24" s="281"/>
      <c r="I24" s="281"/>
      <c r="J24" s="281"/>
      <c r="K24" s="13"/>
      <c r="Q24" s="10"/>
      <c r="R24" s="10"/>
      <c r="S24" s="131"/>
      <c r="T24" s="131"/>
      <c r="U24" s="64"/>
    </row>
    <row r="25" spans="1:21" ht="13.1" x14ac:dyDescent="0.2">
      <c r="A25" s="3"/>
      <c r="B25" s="281" t="s">
        <v>332</v>
      </c>
      <c r="C25" s="281"/>
      <c r="D25" s="281"/>
      <c r="E25" s="98"/>
      <c r="F25" s="281" t="s">
        <v>332</v>
      </c>
      <c r="G25" s="281"/>
      <c r="H25" s="281"/>
      <c r="I25" s="281"/>
      <c r="J25" s="281"/>
      <c r="K25" s="13"/>
      <c r="Q25" s="10"/>
      <c r="R25" s="10"/>
      <c r="S25" s="131"/>
      <c r="T25" s="131"/>
      <c r="U25" s="64"/>
    </row>
    <row r="26" spans="1:21" ht="14.25" customHeight="1" x14ac:dyDescent="0.25">
      <c r="A26" s="3"/>
      <c r="B26" s="21"/>
      <c r="C26" s="19"/>
      <c r="D26" s="19"/>
      <c r="E26" s="19"/>
      <c r="F26" s="19"/>
      <c r="G26" s="33"/>
      <c r="H26" s="33"/>
      <c r="I26" s="33"/>
      <c r="J26" s="33"/>
      <c r="K26" s="13"/>
      <c r="Q26" s="10"/>
      <c r="R26" s="10"/>
      <c r="S26" s="131"/>
      <c r="T26" s="131"/>
      <c r="U26" s="64"/>
    </row>
    <row r="27" spans="1:21" ht="13.1" x14ac:dyDescent="0.25">
      <c r="A27" s="3"/>
      <c r="B27" s="2"/>
      <c r="C27" s="19"/>
      <c r="D27" s="19"/>
      <c r="E27" s="19"/>
      <c r="F27" s="37"/>
      <c r="G27" s="32"/>
      <c r="H27" s="32"/>
      <c r="I27" s="32"/>
      <c r="J27" s="32"/>
      <c r="K27" s="13"/>
      <c r="Q27" s="10"/>
      <c r="R27" s="10"/>
      <c r="S27" s="131"/>
      <c r="T27" s="131"/>
      <c r="U27" s="64"/>
    </row>
    <row r="28" spans="1:21" ht="13.1" x14ac:dyDescent="0.25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3"/>
      <c r="Q28" s="10"/>
      <c r="R28" s="10"/>
      <c r="S28" s="131"/>
      <c r="T28" s="131"/>
      <c r="U28" s="64"/>
    </row>
    <row r="29" spans="1:21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3"/>
      <c r="Q29" s="10"/>
      <c r="R29" s="10"/>
      <c r="S29" s="131"/>
      <c r="T29" s="131"/>
      <c r="U29" s="64"/>
    </row>
    <row r="30" spans="1:21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3"/>
      <c r="Q30" s="10"/>
      <c r="R30" s="10"/>
      <c r="S30" s="131"/>
      <c r="T30" s="131"/>
      <c r="U30" s="64"/>
    </row>
    <row r="31" spans="1:21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3"/>
      <c r="M31" s="176"/>
      <c r="N31" s="176"/>
      <c r="O31" s="176"/>
      <c r="P31" s="176"/>
      <c r="Q31" s="10"/>
      <c r="R31" s="10"/>
      <c r="S31" s="131"/>
      <c r="T31" s="131"/>
      <c r="U31" s="64"/>
    </row>
    <row r="32" spans="1:21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3"/>
      <c r="M32" s="176"/>
      <c r="N32" s="176"/>
      <c r="O32" s="176"/>
      <c r="P32" s="176"/>
      <c r="Q32" s="10"/>
      <c r="R32" s="10"/>
      <c r="S32" s="131"/>
      <c r="T32" s="131"/>
      <c r="U32" s="64"/>
    </row>
    <row r="33" spans="1:21" ht="13.1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3"/>
      <c r="M33" s="176"/>
      <c r="N33" s="176"/>
      <c r="O33" s="176"/>
      <c r="P33" s="176"/>
      <c r="Q33" s="10"/>
      <c r="R33" s="10"/>
      <c r="S33" s="131"/>
      <c r="T33" s="131"/>
      <c r="U33" s="64"/>
    </row>
    <row r="34" spans="1:21" ht="13.1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3"/>
      <c r="M34" s="176"/>
      <c r="N34" s="176"/>
      <c r="O34" s="176"/>
      <c r="P34" s="176"/>
      <c r="Q34" s="10"/>
      <c r="R34" s="10"/>
      <c r="S34" s="131"/>
      <c r="T34" s="131"/>
      <c r="U34" s="64"/>
    </row>
    <row r="35" spans="1:21" ht="13.1" x14ac:dyDescent="0.25">
      <c r="A35" s="3"/>
      <c r="B35" s="21"/>
      <c r="C35" s="37"/>
      <c r="D35" s="37"/>
      <c r="E35" s="37"/>
      <c r="F35" s="37"/>
      <c r="G35" s="81"/>
      <c r="H35" s="81"/>
      <c r="I35" s="81"/>
      <c r="J35" s="2"/>
      <c r="K35" s="13"/>
      <c r="L35" s="80"/>
      <c r="M35" s="176"/>
      <c r="N35" s="176"/>
      <c r="O35" s="176"/>
      <c r="P35" s="176"/>
      <c r="Q35" s="10"/>
      <c r="R35" s="10"/>
    </row>
    <row r="36" spans="1:21" x14ac:dyDescent="0.2">
      <c r="A36" s="197" t="s">
        <v>330</v>
      </c>
      <c r="B36" s="200"/>
      <c r="C36" s="205"/>
      <c r="D36" s="205"/>
      <c r="E36" s="205"/>
      <c r="F36" s="205"/>
      <c r="G36" s="206"/>
      <c r="H36" s="206"/>
      <c r="I36" s="206"/>
      <c r="J36" s="206"/>
      <c r="K36" s="13"/>
      <c r="M36" s="176"/>
      <c r="N36" s="176"/>
      <c r="O36" s="176"/>
      <c r="P36" s="176"/>
      <c r="Q36" s="10"/>
      <c r="R36" s="10"/>
      <c r="S36" s="131"/>
      <c r="T36" s="131"/>
    </row>
    <row r="37" spans="1:21" x14ac:dyDescent="0.2">
      <c r="A37" s="202" t="s">
        <v>160</v>
      </c>
      <c r="B37" s="207"/>
      <c r="C37" s="207"/>
      <c r="D37" s="207"/>
      <c r="E37" s="207"/>
      <c r="F37" s="207"/>
      <c r="G37" s="207"/>
      <c r="H37" s="207"/>
      <c r="I37" s="207"/>
      <c r="J37" s="207"/>
      <c r="K37" s="43"/>
      <c r="M37" s="176"/>
      <c r="N37" s="176"/>
      <c r="O37" s="176"/>
      <c r="P37" s="176"/>
      <c r="Q37" s="10"/>
      <c r="R37" s="10"/>
      <c r="S37" s="131"/>
      <c r="T37" s="131"/>
    </row>
    <row r="38" spans="1:21" x14ac:dyDescent="0.2">
      <c r="M38" s="10"/>
      <c r="N38" s="10"/>
      <c r="O38" s="10"/>
      <c r="P38" s="10"/>
      <c r="Q38" s="10"/>
      <c r="R38" s="10"/>
      <c r="S38" s="131"/>
      <c r="T38" s="131"/>
    </row>
    <row r="39" spans="1:21" s="99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1"/>
      <c r="S39" s="131"/>
      <c r="T39" s="131"/>
    </row>
    <row r="40" spans="1:21" s="99" customFormat="1" x14ac:dyDescent="0.2">
      <c r="B40" s="98"/>
      <c r="L40" s="10"/>
      <c r="Q40" s="10"/>
      <c r="R40" s="131"/>
      <c r="S40" s="131"/>
      <c r="T40" s="131"/>
    </row>
    <row r="41" spans="1:21" s="99" customFormat="1" x14ac:dyDescent="0.2">
      <c r="B41" s="98"/>
      <c r="D41" s="48"/>
      <c r="E41" s="48"/>
      <c r="F41" s="48"/>
      <c r="G41" s="48"/>
      <c r="L41" s="10"/>
      <c r="Q41" s="10"/>
      <c r="R41" s="131"/>
      <c r="S41" s="131"/>
      <c r="T41" s="131"/>
    </row>
    <row r="42" spans="1:21" s="99" customFormat="1" x14ac:dyDescent="0.2">
      <c r="D42" s="48"/>
      <c r="E42" s="48" t="s">
        <v>19</v>
      </c>
      <c r="F42" s="49">
        <v>4162.5508300000001</v>
      </c>
      <c r="G42" s="48"/>
      <c r="Q42" s="48"/>
      <c r="R42" s="63"/>
    </row>
    <row r="43" spans="1:21" s="99" customFormat="1" x14ac:dyDescent="0.2">
      <c r="D43" s="48"/>
      <c r="E43" s="48" t="s">
        <v>20</v>
      </c>
      <c r="F43" s="49">
        <v>3823.3043299999999</v>
      </c>
      <c r="G43" s="48"/>
      <c r="Q43" s="48"/>
      <c r="R43" s="63"/>
    </row>
    <row r="44" spans="1:21" s="99" customFormat="1" x14ac:dyDescent="0.2">
      <c r="D44" s="48"/>
      <c r="E44" s="48"/>
      <c r="F44" s="48"/>
      <c r="G44" s="48"/>
      <c r="Q44" s="48"/>
      <c r="R44" s="63"/>
    </row>
    <row r="45" spans="1:21" s="99" customFormat="1" x14ac:dyDescent="0.2">
      <c r="D45" s="48"/>
      <c r="E45" s="48" t="s">
        <v>19</v>
      </c>
      <c r="F45" s="49">
        <v>1978.06619</v>
      </c>
      <c r="G45" s="48"/>
      <c r="Q45" s="48"/>
      <c r="R45" s="63"/>
    </row>
    <row r="46" spans="1:21" s="99" customFormat="1" x14ac:dyDescent="0.2">
      <c r="D46" s="48"/>
      <c r="E46" s="48" t="s">
        <v>20</v>
      </c>
      <c r="F46" s="49">
        <v>2218.2765800000002</v>
      </c>
      <c r="G46" s="48"/>
      <c r="Q46" s="48"/>
      <c r="R46" s="63"/>
    </row>
    <row r="47" spans="1:21" s="99" customFormat="1" x14ac:dyDescent="0.2">
      <c r="D47" s="48"/>
      <c r="E47" s="48"/>
      <c r="F47" s="48"/>
      <c r="G47" s="48"/>
      <c r="Q47" s="48"/>
      <c r="R47" s="63"/>
    </row>
    <row r="48" spans="1:21" x14ac:dyDescent="0.2">
      <c r="C48" s="79"/>
      <c r="M48" s="10"/>
      <c r="N48" s="10"/>
      <c r="O48" s="10"/>
      <c r="P48" s="10"/>
      <c r="Q48" s="10"/>
      <c r="R48" s="10"/>
    </row>
    <row r="49" spans="1:18" s="99" customFormat="1" x14ac:dyDescent="0.2">
      <c r="Q49" s="48"/>
      <c r="R49" s="63"/>
    </row>
    <row r="50" spans="1:18" x14ac:dyDescent="0.2">
      <c r="A50" s="99"/>
      <c r="B50" s="99"/>
      <c r="C50" s="99"/>
      <c r="D50" s="99"/>
      <c r="E50" s="99"/>
      <c r="F50" s="99"/>
      <c r="G50" s="99"/>
      <c r="H50" s="99"/>
      <c r="I50" s="99"/>
      <c r="J50" s="99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R6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44140625" style="48" bestFit="1" customWidth="1"/>
    <col min="19" max="16384" width="10.88671875" style="10"/>
  </cols>
  <sheetData>
    <row r="1" spans="1:18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18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8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8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8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8" ht="51.0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8" ht="13.1" x14ac:dyDescent="0.25">
      <c r="A7" s="3"/>
      <c r="B7" s="11"/>
      <c r="C7" s="286" t="s">
        <v>43</v>
      </c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13"/>
      <c r="P7" s="10"/>
      <c r="Q7" s="10"/>
      <c r="R7" s="10"/>
    </row>
    <row r="8" spans="1:18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  <c r="P8" s="10"/>
      <c r="Q8" s="10"/>
      <c r="R8" s="10"/>
    </row>
    <row r="9" spans="1:18" ht="13.1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74"/>
      <c r="Q9" s="174"/>
      <c r="R9" s="174"/>
    </row>
    <row r="10" spans="1:18" ht="15.75" customHeight="1" x14ac:dyDescent="0.25">
      <c r="A10" s="3"/>
      <c r="B10" s="2"/>
      <c r="C10" s="274" t="s">
        <v>133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P10" s="269"/>
      <c r="Q10" s="269"/>
      <c r="R10" s="269"/>
    </row>
    <row r="11" spans="1:18" ht="13.1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270"/>
      <c r="Q11" s="269"/>
      <c r="R11" s="269"/>
    </row>
    <row r="12" spans="1:18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69"/>
      <c r="Q12" s="269"/>
      <c r="R12" s="269"/>
    </row>
    <row r="13" spans="1:18" ht="13.1" x14ac:dyDescent="0.25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69"/>
      <c r="Q13" s="269"/>
      <c r="R13" s="269"/>
    </row>
    <row r="14" spans="1:18" x14ac:dyDescent="0.2">
      <c r="A14" s="3"/>
      <c r="B14" s="67">
        <v>2022</v>
      </c>
      <c r="C14" s="243">
        <v>60.595693621144356</v>
      </c>
      <c r="D14" s="244">
        <v>60.291253997594893</v>
      </c>
      <c r="E14" s="245">
        <v>59.678087478951802</v>
      </c>
      <c r="F14" s="243">
        <v>59.024604222714238</v>
      </c>
      <c r="G14" s="244">
        <v>58.51461060271248</v>
      </c>
      <c r="H14" s="246">
        <v>58.169599876626108</v>
      </c>
      <c r="I14" s="246">
        <v>58.943694682759961</v>
      </c>
      <c r="J14" s="246">
        <v>58.889771583880858</v>
      </c>
      <c r="K14" s="246">
        <v>59.73660131434508</v>
      </c>
      <c r="L14" s="246">
        <v>59.092635661467376</v>
      </c>
      <c r="M14" s="246">
        <v>59.276227992731165</v>
      </c>
      <c r="N14" s="247">
        <v>59.528400359486831</v>
      </c>
      <c r="O14" s="13"/>
      <c r="P14" s="269"/>
      <c r="Q14" s="269" t="s">
        <v>21</v>
      </c>
      <c r="R14" s="269" t="s">
        <v>44</v>
      </c>
    </row>
    <row r="15" spans="1:18" x14ac:dyDescent="0.2">
      <c r="A15" s="3"/>
      <c r="B15" s="67">
        <v>2023</v>
      </c>
      <c r="C15" s="243">
        <v>60.240964788584115</v>
      </c>
      <c r="D15" s="244">
        <v>60.230953976798553</v>
      </c>
      <c r="E15" s="245">
        <v>60.749319842243601</v>
      </c>
      <c r="F15" s="243">
        <v>60.716004887166534</v>
      </c>
      <c r="G15" s="244">
        <v>62.145563827522963</v>
      </c>
      <c r="H15" s="246">
        <v>61.600309297540932</v>
      </c>
      <c r="I15" s="246">
        <v>62.486177077509033</v>
      </c>
      <c r="J15" s="246">
        <v>63.193390997774927</v>
      </c>
      <c r="K15" s="246">
        <v>64.230094782397472</v>
      </c>
      <c r="L15" s="246">
        <v>64.029901301207445</v>
      </c>
      <c r="M15" s="246">
        <v>63.182341368221017</v>
      </c>
      <c r="N15" s="247">
        <v>63.064109980042403</v>
      </c>
      <c r="O15" s="13"/>
      <c r="P15" s="271" t="s">
        <v>266</v>
      </c>
      <c r="Q15" s="272">
        <v>60.595693621144356</v>
      </c>
      <c r="R15" s="272">
        <v>75.64227098880221</v>
      </c>
    </row>
    <row r="16" spans="1:18" ht="13.1" x14ac:dyDescent="0.2">
      <c r="A16" s="3"/>
      <c r="B16" s="67">
        <v>2024</v>
      </c>
      <c r="C16" s="244">
        <v>63.798012319364503</v>
      </c>
      <c r="D16" s="244">
        <v>64.347811477734851</v>
      </c>
      <c r="E16" s="244">
        <v>64.941691555815126</v>
      </c>
      <c r="F16" s="248">
        <v>64.286418301731345</v>
      </c>
      <c r="G16" s="244"/>
      <c r="H16" s="244"/>
      <c r="I16" s="244"/>
      <c r="J16" s="244"/>
      <c r="K16" s="244"/>
      <c r="L16" s="244"/>
      <c r="M16" s="244"/>
      <c r="N16" s="244"/>
      <c r="O16" s="13"/>
      <c r="P16" s="271" t="s">
        <v>267</v>
      </c>
      <c r="Q16" s="272">
        <v>60.291253997594893</v>
      </c>
      <c r="R16" s="272">
        <v>75.664692584129895</v>
      </c>
    </row>
    <row r="17" spans="1:18" ht="13.1" x14ac:dyDescent="0.25">
      <c r="A17" s="3"/>
      <c r="B17" s="21"/>
      <c r="C17" s="249"/>
      <c r="D17" s="249"/>
      <c r="E17" s="249"/>
      <c r="F17" s="249"/>
      <c r="G17" s="250"/>
      <c r="H17" s="250"/>
      <c r="I17" s="250"/>
      <c r="J17" s="250"/>
      <c r="K17" s="250"/>
      <c r="L17" s="250"/>
      <c r="M17" s="250"/>
      <c r="N17" s="250"/>
      <c r="O17" s="13"/>
      <c r="P17" s="271" t="s">
        <v>281</v>
      </c>
      <c r="Q17" s="272">
        <v>59.678087478951802</v>
      </c>
      <c r="R17" s="272">
        <v>75.779845495715847</v>
      </c>
    </row>
    <row r="18" spans="1:18" ht="13.1" x14ac:dyDescent="0.25">
      <c r="A18" s="3"/>
      <c r="B18" s="21" t="s">
        <v>315</v>
      </c>
      <c r="C18" s="244">
        <v>3.5570475307803875</v>
      </c>
      <c r="D18" s="244">
        <v>4.1168575009362982</v>
      </c>
      <c r="E18" s="244">
        <v>4.192371713571525</v>
      </c>
      <c r="F18" s="248">
        <v>3.5704134145648112</v>
      </c>
      <c r="G18" s="244"/>
      <c r="H18" s="244"/>
      <c r="I18" s="244"/>
      <c r="J18" s="244"/>
      <c r="K18" s="244"/>
      <c r="L18" s="244"/>
      <c r="M18" s="244"/>
      <c r="N18" s="244"/>
      <c r="O18" s="13"/>
      <c r="P18" s="271" t="s">
        <v>282</v>
      </c>
      <c r="Q18" s="272">
        <v>59.024604222714238</v>
      </c>
      <c r="R18" s="272">
        <v>75.745603617799802</v>
      </c>
    </row>
    <row r="19" spans="1:18" ht="13.1" x14ac:dyDescent="0.25">
      <c r="A19" s="3"/>
      <c r="B19" s="21"/>
      <c r="C19" s="236"/>
      <c r="D19" s="236"/>
      <c r="E19" s="236"/>
      <c r="F19" s="236"/>
      <c r="G19" s="236"/>
      <c r="H19" s="236"/>
      <c r="I19" s="236"/>
      <c r="J19" s="236"/>
      <c r="K19" s="236"/>
      <c r="L19" s="236"/>
      <c r="M19" s="236"/>
      <c r="N19" s="236"/>
      <c r="O19" s="13"/>
      <c r="P19" s="271" t="s">
        <v>283</v>
      </c>
      <c r="Q19" s="272">
        <v>58.51461060271248</v>
      </c>
      <c r="R19" s="272">
        <v>74.967234700422523</v>
      </c>
    </row>
    <row r="20" spans="1:18" ht="13.1" x14ac:dyDescent="0.25">
      <c r="A20" s="3"/>
      <c r="B20" s="21"/>
      <c r="C20" s="287" t="s">
        <v>134</v>
      </c>
      <c r="D20" s="287"/>
      <c r="E20" s="287"/>
      <c r="F20" s="287"/>
      <c r="G20" s="287"/>
      <c r="H20" s="287"/>
      <c r="I20" s="287"/>
      <c r="J20" s="287"/>
      <c r="K20" s="287"/>
      <c r="L20" s="287"/>
      <c r="M20" s="287"/>
      <c r="N20" s="287"/>
      <c r="O20" s="13"/>
      <c r="P20" s="271" t="s">
        <v>284</v>
      </c>
      <c r="Q20" s="272">
        <v>58.169599876626108</v>
      </c>
      <c r="R20" s="272">
        <v>74.655078323976497</v>
      </c>
    </row>
    <row r="21" spans="1:18" ht="13.1" x14ac:dyDescent="0.25">
      <c r="A21" s="3"/>
      <c r="B21" s="21"/>
      <c r="C21" s="233" t="s">
        <v>120</v>
      </c>
      <c r="D21" s="233" t="s">
        <v>121</v>
      </c>
      <c r="E21" s="233" t="s">
        <v>122</v>
      </c>
      <c r="F21" s="233" t="s">
        <v>123</v>
      </c>
      <c r="G21" s="233" t="s">
        <v>124</v>
      </c>
      <c r="H21" s="233" t="s">
        <v>125</v>
      </c>
      <c r="I21" s="233" t="s">
        <v>126</v>
      </c>
      <c r="J21" s="233" t="s">
        <v>127</v>
      </c>
      <c r="K21" s="233" t="s">
        <v>128</v>
      </c>
      <c r="L21" s="233" t="s">
        <v>119</v>
      </c>
      <c r="M21" s="233" t="s">
        <v>129</v>
      </c>
      <c r="N21" s="233" t="s">
        <v>130</v>
      </c>
      <c r="O21" s="13"/>
      <c r="P21" s="271" t="s">
        <v>285</v>
      </c>
      <c r="Q21" s="272">
        <v>58.943694682759961</v>
      </c>
      <c r="R21" s="272">
        <v>74.899885938651707</v>
      </c>
    </row>
    <row r="22" spans="1:18" ht="11.95" customHeight="1" x14ac:dyDescent="0.25">
      <c r="A22" s="3"/>
      <c r="B22" s="20"/>
      <c r="C22" s="233"/>
      <c r="D22" s="233"/>
      <c r="E22" s="233"/>
      <c r="F22" s="233"/>
      <c r="G22" s="233"/>
      <c r="H22" s="233"/>
      <c r="I22" s="233"/>
      <c r="J22" s="233"/>
      <c r="K22" s="233"/>
      <c r="L22" s="233"/>
      <c r="M22" s="233"/>
      <c r="N22" s="233"/>
      <c r="O22" s="13"/>
      <c r="P22" s="271" t="s">
        <v>286</v>
      </c>
      <c r="Q22" s="272">
        <v>58.889771583880858</v>
      </c>
      <c r="R22" s="272">
        <v>75.240950408365947</v>
      </c>
    </row>
    <row r="23" spans="1:18" ht="13.1" x14ac:dyDescent="0.25">
      <c r="A23" s="3"/>
      <c r="B23" s="20"/>
      <c r="C23" s="237"/>
      <c r="D23" s="237"/>
      <c r="E23" s="237"/>
      <c r="F23" s="237"/>
      <c r="G23" s="237"/>
      <c r="H23" s="237"/>
      <c r="I23" s="237"/>
      <c r="J23" s="237"/>
      <c r="K23" s="237"/>
      <c r="L23" s="237"/>
      <c r="M23" s="237"/>
      <c r="N23" s="237"/>
      <c r="O23" s="13"/>
      <c r="P23" s="271" t="s">
        <v>287</v>
      </c>
      <c r="Q23" s="272">
        <v>59.73660131434508</v>
      </c>
      <c r="R23" s="272">
        <v>75.319959906935296</v>
      </c>
    </row>
    <row r="24" spans="1:18" x14ac:dyDescent="0.2">
      <c r="A24" s="3"/>
      <c r="B24" s="67">
        <v>2022</v>
      </c>
      <c r="C24" s="243">
        <v>75.64227098880221</v>
      </c>
      <c r="D24" s="251">
        <v>75.664692584129895</v>
      </c>
      <c r="E24" s="252">
        <v>75.779845495715847</v>
      </c>
      <c r="F24" s="253">
        <v>75.745603617799802</v>
      </c>
      <c r="G24" s="251">
        <v>74.967234700422523</v>
      </c>
      <c r="H24" s="254">
        <v>74.655078323976497</v>
      </c>
      <c r="I24" s="254">
        <v>74.899885938651707</v>
      </c>
      <c r="J24" s="254">
        <v>75.240950408365947</v>
      </c>
      <c r="K24" s="254">
        <v>75.319959906935296</v>
      </c>
      <c r="L24" s="254">
        <v>75.124159551030104</v>
      </c>
      <c r="M24" s="254">
        <v>76.350517553222005</v>
      </c>
      <c r="N24" s="255">
        <v>76.225444976851747</v>
      </c>
      <c r="O24" s="13"/>
      <c r="P24" s="271" t="s">
        <v>288</v>
      </c>
      <c r="Q24" s="272">
        <v>59.092635661467376</v>
      </c>
      <c r="R24" s="272">
        <v>75.124159551030104</v>
      </c>
    </row>
    <row r="25" spans="1:18" x14ac:dyDescent="0.2">
      <c r="A25" s="3"/>
      <c r="B25" s="67">
        <v>2023</v>
      </c>
      <c r="C25" s="243">
        <v>77.322460604982268</v>
      </c>
      <c r="D25" s="244">
        <v>77.218897737990886</v>
      </c>
      <c r="E25" s="245">
        <v>77.408720563791263</v>
      </c>
      <c r="F25" s="243">
        <v>76.952353699901636</v>
      </c>
      <c r="G25" s="244">
        <v>77.941032962195322</v>
      </c>
      <c r="H25" s="246">
        <v>79.180919541502234</v>
      </c>
      <c r="I25" s="246">
        <v>79.306842412424544</v>
      </c>
      <c r="J25" s="246">
        <v>78.030238854117144</v>
      </c>
      <c r="K25" s="246">
        <v>78.312300358507272</v>
      </c>
      <c r="L25" s="246">
        <v>78.424975420954524</v>
      </c>
      <c r="M25" s="246">
        <v>79.068537951612498</v>
      </c>
      <c r="N25" s="247">
        <v>78.294013528835876</v>
      </c>
      <c r="O25" s="13"/>
      <c r="P25" s="271" t="s">
        <v>295</v>
      </c>
      <c r="Q25" s="272">
        <v>59.276227992731165</v>
      </c>
      <c r="R25" s="272">
        <v>76.350517553222005</v>
      </c>
    </row>
    <row r="26" spans="1:18" ht="13.1" x14ac:dyDescent="0.2">
      <c r="A26" s="3"/>
      <c r="B26" s="67">
        <v>2024</v>
      </c>
      <c r="C26" s="244">
        <v>78.889015646677507</v>
      </c>
      <c r="D26" s="244">
        <v>79.25770546316528</v>
      </c>
      <c r="E26" s="244">
        <v>80.024559564505552</v>
      </c>
      <c r="F26" s="248">
        <v>80.07639261115834</v>
      </c>
      <c r="G26" s="244"/>
      <c r="H26" s="244"/>
      <c r="I26" s="244"/>
      <c r="J26" s="244"/>
      <c r="K26" s="244"/>
      <c r="L26" s="244"/>
      <c r="M26" s="244"/>
      <c r="N26" s="244"/>
      <c r="O26" s="13"/>
      <c r="P26" s="271" t="s">
        <v>296</v>
      </c>
      <c r="Q26" s="272">
        <v>59.528400359486831</v>
      </c>
      <c r="R26" s="272">
        <v>76.225444976851747</v>
      </c>
    </row>
    <row r="27" spans="1:18" ht="13.1" x14ac:dyDescent="0.25">
      <c r="A27" s="3"/>
      <c r="B27" s="21"/>
      <c r="C27" s="249"/>
      <c r="D27" s="249"/>
      <c r="E27" s="249"/>
      <c r="F27" s="249"/>
      <c r="G27" s="250"/>
      <c r="H27" s="250"/>
      <c r="I27" s="250"/>
      <c r="J27" s="250"/>
      <c r="K27" s="250"/>
      <c r="L27" s="250"/>
      <c r="M27" s="250"/>
      <c r="N27" s="250"/>
      <c r="O27" s="13"/>
      <c r="P27" s="271" t="s">
        <v>298</v>
      </c>
      <c r="Q27" s="272">
        <v>60.240964788584115</v>
      </c>
      <c r="R27" s="272">
        <v>77.322460604982268</v>
      </c>
    </row>
    <row r="28" spans="1:18" ht="13.1" x14ac:dyDescent="0.25">
      <c r="A28" s="3"/>
      <c r="B28" s="21" t="s">
        <v>315</v>
      </c>
      <c r="C28" s="244">
        <v>1.5665550416952385</v>
      </c>
      <c r="D28" s="244">
        <v>2.0388077251743937</v>
      </c>
      <c r="E28" s="244">
        <v>2.6158390007142884</v>
      </c>
      <c r="F28" s="248">
        <v>3.1240389112567044</v>
      </c>
      <c r="G28" s="244"/>
      <c r="H28" s="244"/>
      <c r="I28" s="244"/>
      <c r="J28" s="244"/>
      <c r="K28" s="244"/>
      <c r="L28" s="244"/>
      <c r="M28" s="244"/>
      <c r="N28" s="244"/>
      <c r="O28" s="13">
        <v>0</v>
      </c>
      <c r="P28" s="271" t="s">
        <v>299</v>
      </c>
      <c r="Q28" s="272">
        <v>60.230953976798553</v>
      </c>
      <c r="R28" s="272">
        <v>77.218897737990886</v>
      </c>
    </row>
    <row r="29" spans="1:18" ht="13.1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71" t="s">
        <v>300</v>
      </c>
      <c r="Q29" s="272">
        <v>60.749319842243601</v>
      </c>
      <c r="R29" s="272">
        <v>77.408720563791263</v>
      </c>
    </row>
    <row r="30" spans="1:18" ht="13.1" x14ac:dyDescent="0.25">
      <c r="A30" s="3"/>
      <c r="B30" s="21"/>
      <c r="C30" s="281" t="s">
        <v>234</v>
      </c>
      <c r="D30" s="281"/>
      <c r="E30" s="281"/>
      <c r="F30" s="281"/>
      <c r="G30" s="281"/>
      <c r="H30" s="281"/>
      <c r="I30" s="281"/>
      <c r="J30" s="281"/>
      <c r="K30" s="281"/>
      <c r="L30" s="281"/>
      <c r="M30" s="281"/>
      <c r="N30" s="281"/>
      <c r="O30" s="13"/>
      <c r="P30" s="271" t="s">
        <v>301</v>
      </c>
      <c r="Q30" s="272">
        <v>60.716004887166534</v>
      </c>
      <c r="R30" s="272">
        <v>76.952353699901636</v>
      </c>
    </row>
    <row r="31" spans="1:18" ht="13.1" x14ac:dyDescent="0.25">
      <c r="A31" s="3"/>
      <c r="B31" s="21"/>
      <c r="C31" s="281" t="s">
        <v>226</v>
      </c>
      <c r="D31" s="281"/>
      <c r="E31" s="281"/>
      <c r="F31" s="281"/>
      <c r="G31" s="281"/>
      <c r="H31" s="281"/>
      <c r="I31" s="281"/>
      <c r="J31" s="281"/>
      <c r="K31" s="281"/>
      <c r="L31" s="281"/>
      <c r="M31" s="281"/>
      <c r="N31" s="281"/>
      <c r="O31" s="13"/>
      <c r="P31" s="271" t="s">
        <v>302</v>
      </c>
      <c r="Q31" s="272">
        <v>62.145563827522963</v>
      </c>
      <c r="R31" s="272">
        <v>77.941032962195322</v>
      </c>
    </row>
    <row r="32" spans="1:18" ht="13.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71" t="s">
        <v>303</v>
      </c>
      <c r="Q32" s="272">
        <v>61.600309297540932</v>
      </c>
      <c r="R32" s="272">
        <v>79.180919541502234</v>
      </c>
    </row>
    <row r="33" spans="1:18" ht="13.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71" t="s">
        <v>304</v>
      </c>
      <c r="Q33" s="272">
        <v>62.486177077509033</v>
      </c>
      <c r="R33" s="272">
        <v>79.306842412424544</v>
      </c>
    </row>
    <row r="34" spans="1:18" ht="13.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71" t="s">
        <v>305</v>
      </c>
      <c r="Q34" s="272">
        <v>63.193390997774927</v>
      </c>
      <c r="R34" s="272">
        <v>78.030238854117144</v>
      </c>
    </row>
    <row r="35" spans="1:18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71" t="s">
        <v>306</v>
      </c>
      <c r="Q35" s="272">
        <v>64.230094782397472</v>
      </c>
      <c r="R35" s="272">
        <v>78.312300358507272</v>
      </c>
    </row>
    <row r="36" spans="1:18" ht="13.1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71" t="s">
        <v>307</v>
      </c>
      <c r="Q36" s="272">
        <v>64.029901301207445</v>
      </c>
      <c r="R36" s="272">
        <v>78.424975420954524</v>
      </c>
    </row>
    <row r="37" spans="1:18" ht="13.1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71" t="s">
        <v>308</v>
      </c>
      <c r="Q37" s="272">
        <v>63.182341368221017</v>
      </c>
      <c r="R37" s="272">
        <v>79.068537951612498</v>
      </c>
    </row>
    <row r="38" spans="1:18" ht="13.1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3"/>
      <c r="P38" s="271" t="s">
        <v>309</v>
      </c>
      <c r="Q38" s="272">
        <v>63.064109980042403</v>
      </c>
      <c r="R38" s="272">
        <v>78.294013528835876</v>
      </c>
    </row>
    <row r="39" spans="1:18" ht="13.1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3"/>
      <c r="P39" s="271" t="s">
        <v>316</v>
      </c>
      <c r="Q39" s="272">
        <v>63.798012319364503</v>
      </c>
      <c r="R39" s="272">
        <v>78.889015646677507</v>
      </c>
    </row>
    <row r="40" spans="1:18" ht="13.1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3"/>
      <c r="P40" s="271" t="s">
        <v>317</v>
      </c>
      <c r="Q40" s="272">
        <v>64.347811477734851</v>
      </c>
      <c r="R40" s="272">
        <v>79.25770546316528</v>
      </c>
    </row>
    <row r="41" spans="1:18" ht="13.1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3"/>
      <c r="P41" s="271" t="s">
        <v>318</v>
      </c>
      <c r="Q41" s="272">
        <v>64.941691555815126</v>
      </c>
      <c r="R41" s="272">
        <v>80.024559564505552</v>
      </c>
    </row>
    <row r="42" spans="1:18" ht="13.1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3"/>
      <c r="P42" s="271" t="s">
        <v>319</v>
      </c>
      <c r="Q42" s="272">
        <v>64.286418301731345</v>
      </c>
      <c r="R42" s="272">
        <v>80.07639261115834</v>
      </c>
    </row>
    <row r="43" spans="1:18" ht="13.1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3"/>
      <c r="P43" s="271" t="s">
        <v>320</v>
      </c>
      <c r="Q43" s="272">
        <v>0</v>
      </c>
      <c r="R43" s="272">
        <v>0</v>
      </c>
    </row>
    <row r="44" spans="1:18" ht="13.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3"/>
      <c r="P44" s="271" t="s">
        <v>321</v>
      </c>
      <c r="Q44" s="272">
        <v>0</v>
      </c>
      <c r="R44" s="272">
        <v>0</v>
      </c>
    </row>
    <row r="45" spans="1:18" ht="13.1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3"/>
      <c r="P45" s="271" t="s">
        <v>322</v>
      </c>
      <c r="Q45" s="272">
        <v>0</v>
      </c>
      <c r="R45" s="272">
        <v>0</v>
      </c>
    </row>
    <row r="46" spans="1:18" ht="13.1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3"/>
      <c r="P46" s="271" t="s">
        <v>323</v>
      </c>
      <c r="Q46" s="272">
        <v>0</v>
      </c>
      <c r="R46" s="272">
        <v>0</v>
      </c>
    </row>
    <row r="47" spans="1:18" ht="13.1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1"/>
      <c r="N47" s="81"/>
      <c r="O47" s="13"/>
      <c r="P47" s="271" t="s">
        <v>324</v>
      </c>
      <c r="Q47" s="272">
        <v>0</v>
      </c>
      <c r="R47" s="272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71" t="s">
        <v>325</v>
      </c>
      <c r="Q48" s="272">
        <v>0</v>
      </c>
      <c r="R48" s="272">
        <v>0</v>
      </c>
    </row>
    <row r="49" spans="1:18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71" t="s">
        <v>326</v>
      </c>
      <c r="Q49" s="272">
        <v>0</v>
      </c>
      <c r="R49" s="272">
        <v>0</v>
      </c>
    </row>
    <row r="50" spans="1:18" x14ac:dyDescent="0.2">
      <c r="A50" s="197" t="s">
        <v>330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71" t="s">
        <v>327</v>
      </c>
      <c r="Q50" s="272">
        <v>0</v>
      </c>
      <c r="R50" s="272">
        <v>0</v>
      </c>
    </row>
    <row r="51" spans="1:18" x14ac:dyDescent="0.2">
      <c r="A51" s="208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71"/>
      <c r="Q51" s="272"/>
      <c r="R51" s="272"/>
    </row>
    <row r="52" spans="1:18" x14ac:dyDescent="0.2">
      <c r="B52" s="48"/>
      <c r="C52" s="48"/>
      <c r="D52" s="48"/>
      <c r="E52" s="48"/>
      <c r="F52" s="48"/>
      <c r="G52" s="48"/>
      <c r="H52" s="48"/>
      <c r="I52" s="48"/>
      <c r="P52" s="271"/>
      <c r="Q52" s="269"/>
      <c r="R52" s="269"/>
    </row>
    <row r="53" spans="1:18" x14ac:dyDescent="0.2">
      <c r="B53" s="48"/>
      <c r="C53" s="48"/>
      <c r="D53" s="48"/>
      <c r="E53" s="48"/>
      <c r="F53" s="48"/>
      <c r="G53" s="48"/>
      <c r="H53" s="48"/>
      <c r="I53" s="48"/>
      <c r="P53" s="271"/>
      <c r="Q53" s="269"/>
      <c r="R53" s="269"/>
    </row>
    <row r="54" spans="1:18" x14ac:dyDescent="0.2">
      <c r="P54" s="269"/>
      <c r="Q54" s="269"/>
      <c r="R54" s="269"/>
    </row>
    <row r="55" spans="1:18" x14ac:dyDescent="0.2">
      <c r="C55" s="285"/>
      <c r="D55" s="285"/>
      <c r="E55" s="285"/>
      <c r="F55" s="285"/>
      <c r="G55" s="285"/>
      <c r="H55" s="285"/>
      <c r="I55" s="285"/>
      <c r="J55" s="285"/>
      <c r="K55" s="285"/>
      <c r="L55" s="285"/>
      <c r="M55" s="285"/>
      <c r="N55" s="285"/>
      <c r="O55" s="171"/>
      <c r="P55" s="272"/>
      <c r="Q55" s="272"/>
      <c r="R55" s="272"/>
    </row>
    <row r="56" spans="1:18" x14ac:dyDescent="0.2">
      <c r="B56" s="128"/>
      <c r="C56" s="128"/>
      <c r="D56" s="128"/>
      <c r="E56" s="128"/>
      <c r="F56" s="128"/>
      <c r="G56" s="128"/>
      <c r="H56" s="128"/>
      <c r="I56" s="128"/>
      <c r="J56" s="128"/>
      <c r="K56" s="128"/>
      <c r="L56" s="128"/>
      <c r="M56" s="128"/>
      <c r="N56" s="128"/>
      <c r="O56" s="78"/>
      <c r="P56" s="128"/>
      <c r="Q56" s="128"/>
      <c r="R56" s="128"/>
    </row>
    <row r="57" spans="1:18" x14ac:dyDescent="0.2">
      <c r="B57" s="128"/>
      <c r="C57" s="128"/>
      <c r="D57" s="128"/>
      <c r="E57" s="128"/>
      <c r="F57" s="128"/>
      <c r="G57" s="128"/>
      <c r="H57" s="128"/>
      <c r="I57" s="128"/>
      <c r="J57" s="128"/>
      <c r="K57" s="128"/>
      <c r="L57" s="128"/>
      <c r="M57" s="128"/>
      <c r="N57" s="128"/>
      <c r="O57" s="78"/>
      <c r="P57" s="128"/>
      <c r="Q57" s="128"/>
      <c r="R57" s="128"/>
    </row>
    <row r="58" spans="1:18" x14ac:dyDescent="0.2">
      <c r="B58" s="128"/>
      <c r="C58" s="128"/>
      <c r="D58" s="128"/>
      <c r="E58" s="128"/>
      <c r="F58" s="128"/>
      <c r="G58" s="128"/>
      <c r="H58" s="128"/>
      <c r="I58" s="128"/>
      <c r="J58" s="128"/>
      <c r="K58" s="128"/>
      <c r="L58" s="128"/>
      <c r="M58" s="128"/>
      <c r="N58" s="128"/>
      <c r="O58" s="78"/>
      <c r="P58" s="128"/>
      <c r="Q58" s="128"/>
      <c r="R58" s="128"/>
    </row>
    <row r="59" spans="1:18" x14ac:dyDescent="0.2">
      <c r="B59" s="128"/>
      <c r="C59" s="128"/>
      <c r="D59" s="128"/>
      <c r="E59" s="128"/>
      <c r="F59" s="128"/>
      <c r="G59" s="128"/>
      <c r="H59" s="128"/>
      <c r="I59" s="128"/>
      <c r="J59" s="128"/>
      <c r="K59" s="128"/>
      <c r="L59" s="128"/>
      <c r="M59" s="128"/>
      <c r="N59" s="128"/>
      <c r="O59" s="78"/>
      <c r="P59" s="128"/>
      <c r="Q59" s="128"/>
      <c r="R59" s="128"/>
    </row>
    <row r="60" spans="1:18" x14ac:dyDescent="0.2">
      <c r="B60" s="128"/>
      <c r="C60" s="128"/>
      <c r="D60" s="128"/>
      <c r="E60" s="128"/>
      <c r="F60" s="128"/>
      <c r="G60" s="128"/>
      <c r="H60" s="128"/>
      <c r="I60" s="128"/>
      <c r="J60" s="128"/>
      <c r="K60" s="128"/>
      <c r="L60" s="128"/>
      <c r="M60" s="128"/>
      <c r="N60" s="128"/>
      <c r="O60" s="78"/>
      <c r="P60" s="128"/>
    </row>
    <row r="61" spans="1:18" x14ac:dyDescent="0.2">
      <c r="P61" s="173"/>
      <c r="Q61" s="64"/>
      <c r="R61" s="64"/>
    </row>
    <row r="62" spans="1:18" x14ac:dyDescent="0.2">
      <c r="P62" s="173"/>
      <c r="Q62" s="64"/>
      <c r="R62" s="64"/>
    </row>
    <row r="63" spans="1:18" x14ac:dyDescent="0.2">
      <c r="P63" s="173"/>
      <c r="Q63" s="64"/>
      <c r="R63" s="64"/>
    </row>
    <row r="64" spans="1:18" x14ac:dyDescent="0.2">
      <c r="P64" s="173"/>
      <c r="Q64" s="64"/>
      <c r="R64" s="64"/>
    </row>
    <row r="65" spans="16:18" x14ac:dyDescent="0.2">
      <c r="P65" s="64"/>
      <c r="Q65" s="64"/>
      <c r="R65" s="64"/>
    </row>
    <row r="66" spans="16:18" x14ac:dyDescent="0.2">
      <c r="P66" s="64"/>
      <c r="Q66" s="64"/>
      <c r="R66" s="64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S6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5546875" style="48" bestFit="1" customWidth="1"/>
    <col min="19" max="19" width="10.88671875" style="48"/>
    <col min="20" max="16384" width="10.88671875" style="10"/>
  </cols>
  <sheetData>
    <row r="1" spans="1:19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19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4"/>
      <c r="Q3" s="64"/>
      <c r="R3" s="64"/>
      <c r="S3" s="64"/>
    </row>
    <row r="4" spans="1:19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  <c r="S4" s="64"/>
    </row>
    <row r="5" spans="1:19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6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ht="13.1" x14ac:dyDescent="0.25">
      <c r="A7" s="3"/>
      <c r="B7" s="11"/>
      <c r="C7" s="286" t="s">
        <v>23</v>
      </c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13"/>
      <c r="P7" s="10"/>
      <c r="Q7" s="10"/>
      <c r="R7" s="10"/>
      <c r="S7" s="10"/>
    </row>
    <row r="8" spans="1:19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</row>
    <row r="9" spans="1:19" ht="13.1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5">
      <c r="A10" s="3"/>
      <c r="B10" s="2"/>
      <c r="C10" s="274" t="s">
        <v>133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</row>
    <row r="11" spans="1:19" ht="13.1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5"/>
    </row>
    <row r="12" spans="1:19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48" t="s">
        <v>10</v>
      </c>
    </row>
    <row r="13" spans="1:19" ht="13.1" x14ac:dyDescent="0.25">
      <c r="A13" s="3"/>
      <c r="B13" s="20"/>
      <c r="C13" s="169"/>
      <c r="D13" s="169"/>
      <c r="E13" s="169"/>
      <c r="F13" s="169"/>
      <c r="G13" s="169"/>
      <c r="H13" s="169"/>
      <c r="I13" s="169"/>
      <c r="J13" s="169"/>
      <c r="K13" s="169"/>
      <c r="L13" s="169"/>
      <c r="M13" s="169"/>
      <c r="N13" s="169"/>
      <c r="O13" s="13"/>
    </row>
    <row r="14" spans="1:19" x14ac:dyDescent="0.2">
      <c r="A14" s="3"/>
      <c r="B14" s="67">
        <v>2022</v>
      </c>
      <c r="C14" s="68">
        <v>51.071807303433545</v>
      </c>
      <c r="D14" s="69">
        <v>52.09703287833878</v>
      </c>
      <c r="E14" s="70">
        <v>52.265958635988966</v>
      </c>
      <c r="F14" s="71">
        <v>51.875200567410708</v>
      </c>
      <c r="G14" s="69">
        <v>51.313569081288378</v>
      </c>
      <c r="H14" s="70">
        <v>51.477573123216501</v>
      </c>
      <c r="I14" s="71">
        <v>52.843254061398859</v>
      </c>
      <c r="J14" s="69">
        <v>53.131633942190163</v>
      </c>
      <c r="K14" s="72">
        <v>53.90418861644487</v>
      </c>
      <c r="L14" s="70">
        <v>52.932672004771398</v>
      </c>
      <c r="M14" s="72">
        <v>52.015871101813445</v>
      </c>
      <c r="N14" s="73">
        <v>51.55285877760307</v>
      </c>
      <c r="O14" s="13"/>
      <c r="Q14" s="48" t="s">
        <v>21</v>
      </c>
      <c r="R14" s="48" t="s">
        <v>44</v>
      </c>
    </row>
    <row r="15" spans="1:19" ht="15.05" customHeight="1" x14ac:dyDescent="0.2">
      <c r="A15" s="3"/>
      <c r="B15" s="67">
        <v>2023</v>
      </c>
      <c r="C15" s="68">
        <v>52.040964230531607</v>
      </c>
      <c r="D15" s="102">
        <v>53.076030664525497</v>
      </c>
      <c r="E15" s="103">
        <v>53.784181318866622</v>
      </c>
      <c r="F15" s="68">
        <v>54.539784918017489</v>
      </c>
      <c r="G15" s="102">
        <v>55.909560463967686</v>
      </c>
      <c r="H15" s="57">
        <v>55.422468339652674</v>
      </c>
      <c r="I15" s="57">
        <v>55.765775745940026</v>
      </c>
      <c r="J15" s="57">
        <v>56.444869696673329</v>
      </c>
      <c r="K15" s="57">
        <v>58.256927014274673</v>
      </c>
      <c r="L15" s="57">
        <v>57.83661280750416</v>
      </c>
      <c r="M15" s="57">
        <v>56.930091607904117</v>
      </c>
      <c r="N15" s="57">
        <v>55.757463264220107</v>
      </c>
      <c r="O15" s="13"/>
      <c r="P15" s="273" t="s">
        <v>266</v>
      </c>
      <c r="Q15" s="128">
        <v>51.071807303433545</v>
      </c>
      <c r="R15" s="128">
        <v>65.349349135177519</v>
      </c>
    </row>
    <row r="16" spans="1:19" ht="13.1" x14ac:dyDescent="0.2">
      <c r="A16" s="3"/>
      <c r="B16" s="67">
        <v>2024</v>
      </c>
      <c r="C16" s="244">
        <v>56.440993585916829</v>
      </c>
      <c r="D16" s="244">
        <v>57.030569819823661</v>
      </c>
      <c r="E16" s="244">
        <v>58.198056555727241</v>
      </c>
      <c r="F16" s="248">
        <v>57.764508310189413</v>
      </c>
      <c r="G16" s="244"/>
      <c r="H16" s="244"/>
      <c r="I16" s="244"/>
      <c r="J16" s="244"/>
      <c r="K16" s="244"/>
      <c r="L16" s="244"/>
      <c r="M16" s="244"/>
      <c r="N16" s="244"/>
      <c r="O16" s="13"/>
      <c r="P16" s="273" t="s">
        <v>267</v>
      </c>
      <c r="Q16" s="128">
        <v>52.09703287833878</v>
      </c>
      <c r="R16" s="128">
        <v>66.808905061857772</v>
      </c>
    </row>
    <row r="17" spans="1:18" ht="13.1" x14ac:dyDescent="0.2">
      <c r="A17" s="3"/>
      <c r="B17" s="67"/>
      <c r="C17" s="249"/>
      <c r="D17" s="249"/>
      <c r="E17" s="249"/>
      <c r="F17" s="249"/>
      <c r="G17" s="250"/>
      <c r="H17" s="250"/>
      <c r="I17" s="250"/>
      <c r="J17" s="250"/>
      <c r="K17" s="250"/>
      <c r="L17" s="250"/>
      <c r="M17" s="250"/>
      <c r="N17" s="250"/>
      <c r="O17" s="13"/>
      <c r="P17" s="273" t="s">
        <v>281</v>
      </c>
      <c r="Q17" s="128">
        <v>52.265958635988966</v>
      </c>
      <c r="R17" s="128">
        <v>67.673789613929102</v>
      </c>
    </row>
    <row r="18" spans="1:18" ht="13.1" x14ac:dyDescent="0.25">
      <c r="A18" s="3"/>
      <c r="B18" s="11" t="s">
        <v>315</v>
      </c>
      <c r="C18" s="244">
        <v>4.4000293553852217</v>
      </c>
      <c r="D18" s="244">
        <v>3.9545391552981641</v>
      </c>
      <c r="E18" s="244">
        <v>4.4138752368606191</v>
      </c>
      <c r="F18" s="248">
        <v>3.2247233921719243</v>
      </c>
      <c r="G18" s="244"/>
      <c r="H18" s="244"/>
      <c r="I18" s="244"/>
      <c r="J18" s="244"/>
      <c r="K18" s="244"/>
      <c r="L18" s="244"/>
      <c r="M18" s="244"/>
      <c r="N18" s="244"/>
      <c r="O18" s="13"/>
      <c r="P18" s="273" t="s">
        <v>282</v>
      </c>
      <c r="Q18" s="128">
        <v>51.875200567410708</v>
      </c>
      <c r="R18" s="128">
        <v>67.96407722140242</v>
      </c>
    </row>
    <row r="19" spans="1:18" ht="13.1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3" t="s">
        <v>283</v>
      </c>
      <c r="Q19" s="128">
        <v>51.313569081288378</v>
      </c>
      <c r="R19" s="128">
        <v>67.315600332056874</v>
      </c>
    </row>
    <row r="20" spans="1:18" ht="13.1" x14ac:dyDescent="0.25">
      <c r="A20" s="3"/>
      <c r="B20" s="67"/>
      <c r="C20" s="274" t="s">
        <v>134</v>
      </c>
      <c r="D20" s="274"/>
      <c r="E20" s="274"/>
      <c r="F20" s="274"/>
      <c r="G20" s="274"/>
      <c r="H20" s="274"/>
      <c r="I20" s="274"/>
      <c r="J20" s="274"/>
      <c r="K20" s="274"/>
      <c r="L20" s="274"/>
      <c r="M20" s="274"/>
      <c r="N20" s="274"/>
      <c r="O20" s="13"/>
      <c r="P20" s="273" t="s">
        <v>284</v>
      </c>
      <c r="Q20" s="128">
        <v>51.477573123216501</v>
      </c>
      <c r="R20" s="128">
        <v>66.493500263775402</v>
      </c>
    </row>
    <row r="21" spans="1:18" ht="13.1" x14ac:dyDescent="0.25">
      <c r="A21" s="3"/>
      <c r="B21" s="67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73" t="s">
        <v>285</v>
      </c>
      <c r="Q21" s="128">
        <v>52.843254061398859</v>
      </c>
      <c r="R21" s="128">
        <v>67.537961929966755</v>
      </c>
    </row>
    <row r="22" spans="1:18" ht="11.95" customHeight="1" x14ac:dyDescent="0.25">
      <c r="A22" s="3"/>
      <c r="B22" s="67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73" t="s">
        <v>286</v>
      </c>
      <c r="Q22" s="128">
        <v>53.131633942190163</v>
      </c>
      <c r="R22" s="128">
        <v>68.172546386402573</v>
      </c>
    </row>
    <row r="23" spans="1:18" ht="13.1" x14ac:dyDescent="0.25">
      <c r="A23" s="3"/>
      <c r="B23" s="67"/>
      <c r="C23" s="169"/>
      <c r="D23" s="169"/>
      <c r="E23" s="169"/>
      <c r="F23" s="169"/>
      <c r="G23" s="169"/>
      <c r="H23" s="169"/>
      <c r="I23" s="169"/>
      <c r="J23" s="169"/>
      <c r="K23" s="169"/>
      <c r="L23" s="169"/>
      <c r="M23" s="169"/>
      <c r="N23" s="169"/>
      <c r="O23" s="13"/>
      <c r="P23" s="273" t="s">
        <v>287</v>
      </c>
      <c r="Q23" s="128">
        <v>53.90418861644487</v>
      </c>
      <c r="R23" s="128">
        <v>68.873559178412421</v>
      </c>
    </row>
    <row r="24" spans="1:18" x14ac:dyDescent="0.2">
      <c r="A24" s="3"/>
      <c r="B24" s="67">
        <v>2022</v>
      </c>
      <c r="C24" s="68">
        <v>65.349349135177519</v>
      </c>
      <c r="D24" s="69">
        <v>66.808905061857772</v>
      </c>
      <c r="E24" s="70">
        <v>67.673789613929102</v>
      </c>
      <c r="F24" s="71">
        <v>67.96407722140242</v>
      </c>
      <c r="G24" s="69">
        <v>67.315600332056874</v>
      </c>
      <c r="H24" s="70">
        <v>66.493500263775402</v>
      </c>
      <c r="I24" s="71">
        <v>67.537961929966755</v>
      </c>
      <c r="J24" s="69">
        <v>68.172546386402573</v>
      </c>
      <c r="K24" s="72">
        <v>68.873559178412421</v>
      </c>
      <c r="L24" s="70">
        <v>68.128924051389077</v>
      </c>
      <c r="M24" s="72">
        <v>67.323573301618225</v>
      </c>
      <c r="N24" s="73">
        <v>66.710310645242018</v>
      </c>
      <c r="O24" s="13"/>
      <c r="P24" s="273" t="s">
        <v>288</v>
      </c>
      <c r="Q24" s="128">
        <v>52.932672004771398</v>
      </c>
      <c r="R24" s="128">
        <v>68.128924051389077</v>
      </c>
    </row>
    <row r="25" spans="1:18" x14ac:dyDescent="0.2">
      <c r="A25" s="3"/>
      <c r="B25" s="67">
        <v>2023</v>
      </c>
      <c r="C25" s="68">
        <v>68.325460017908313</v>
      </c>
      <c r="D25" s="102">
        <v>69.708519790670692</v>
      </c>
      <c r="E25" s="103">
        <v>69.545031173150065</v>
      </c>
      <c r="F25" s="68">
        <v>69.281118981096412</v>
      </c>
      <c r="G25" s="102">
        <v>70.252449886685639</v>
      </c>
      <c r="H25" s="57">
        <v>72.442805474442693</v>
      </c>
      <c r="I25" s="57">
        <v>72.376727187559453</v>
      </c>
      <c r="J25" s="57">
        <v>71.70285190879946</v>
      </c>
      <c r="K25" s="57">
        <v>71.859178516527592</v>
      </c>
      <c r="L25" s="57">
        <v>71.306702407181831</v>
      </c>
      <c r="M25" s="57">
        <v>70.603163060849425</v>
      </c>
      <c r="N25" s="57">
        <v>69.507334413170796</v>
      </c>
      <c r="O25" s="13"/>
      <c r="P25" s="273" t="s">
        <v>295</v>
      </c>
      <c r="Q25" s="128">
        <v>52.015871101813445</v>
      </c>
      <c r="R25" s="128">
        <v>67.323573301618225</v>
      </c>
    </row>
    <row r="26" spans="1:18" ht="13.1" x14ac:dyDescent="0.2">
      <c r="A26" s="3"/>
      <c r="B26" s="67">
        <v>2024</v>
      </c>
      <c r="C26" s="244">
        <v>71.122127010504713</v>
      </c>
      <c r="D26" s="244">
        <v>72.190015778531929</v>
      </c>
      <c r="E26" s="244">
        <v>72.514875772100297</v>
      </c>
      <c r="F26" s="248">
        <v>72.068356315128895</v>
      </c>
      <c r="G26" s="244"/>
      <c r="H26" s="244"/>
      <c r="I26" s="244"/>
      <c r="J26" s="244"/>
      <c r="K26" s="244"/>
      <c r="L26" s="244"/>
      <c r="M26" s="244"/>
      <c r="N26" s="244"/>
      <c r="O26" s="13"/>
      <c r="P26" s="273" t="s">
        <v>296</v>
      </c>
      <c r="Q26" s="128">
        <v>51.55285877760307</v>
      </c>
      <c r="R26" s="128">
        <v>66.710310645242018</v>
      </c>
    </row>
    <row r="27" spans="1:18" ht="13.1" x14ac:dyDescent="0.2">
      <c r="A27" s="3"/>
      <c r="B27" s="67"/>
      <c r="C27" s="249"/>
      <c r="D27" s="249"/>
      <c r="E27" s="249"/>
      <c r="F27" s="249"/>
      <c r="G27" s="250"/>
      <c r="H27" s="250"/>
      <c r="I27" s="250"/>
      <c r="J27" s="250"/>
      <c r="K27" s="250"/>
      <c r="L27" s="250"/>
      <c r="M27" s="250"/>
      <c r="N27" s="250"/>
      <c r="O27" s="13"/>
      <c r="P27" s="273" t="s">
        <v>298</v>
      </c>
      <c r="Q27" s="128">
        <v>52.040964230531607</v>
      </c>
      <c r="R27" s="128">
        <v>68.325460017908313</v>
      </c>
    </row>
    <row r="28" spans="1:18" ht="13.1" x14ac:dyDescent="0.25">
      <c r="A28" s="3"/>
      <c r="B28" s="11" t="s">
        <v>315</v>
      </c>
      <c r="C28" s="244">
        <v>2.7966669925963998</v>
      </c>
      <c r="D28" s="244">
        <v>2.481495987861237</v>
      </c>
      <c r="E28" s="244">
        <v>2.9698445989502318</v>
      </c>
      <c r="F28" s="248">
        <v>2.7872373340324827</v>
      </c>
      <c r="G28" s="244"/>
      <c r="H28" s="244"/>
      <c r="I28" s="244"/>
      <c r="J28" s="244"/>
      <c r="K28" s="244"/>
      <c r="L28" s="244"/>
      <c r="M28" s="244"/>
      <c r="N28" s="244"/>
      <c r="O28" s="13"/>
      <c r="P28" s="273" t="s">
        <v>299</v>
      </c>
      <c r="Q28" s="128">
        <v>53.076030664525497</v>
      </c>
      <c r="R28" s="128">
        <v>69.708519790670692</v>
      </c>
    </row>
    <row r="29" spans="1:18" ht="13.1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73" t="s">
        <v>300</v>
      </c>
      <c r="Q29" s="128">
        <v>53.784181318866622</v>
      </c>
      <c r="R29" s="128">
        <v>69.545031173150065</v>
      </c>
    </row>
    <row r="30" spans="1:18" ht="13.1" x14ac:dyDescent="0.25">
      <c r="A30" s="3"/>
      <c r="B30" s="21"/>
      <c r="C30" s="281" t="s">
        <v>138</v>
      </c>
      <c r="D30" s="281"/>
      <c r="E30" s="281"/>
      <c r="F30" s="281"/>
      <c r="G30" s="281"/>
      <c r="H30" s="281"/>
      <c r="I30" s="281"/>
      <c r="J30" s="281"/>
      <c r="K30" s="281"/>
      <c r="L30" s="281"/>
      <c r="M30" s="281"/>
      <c r="N30" s="21"/>
      <c r="O30" s="13"/>
      <c r="P30" s="273" t="s">
        <v>301</v>
      </c>
      <c r="Q30" s="128">
        <v>54.539784918017489</v>
      </c>
      <c r="R30" s="128">
        <v>69.281118981096412</v>
      </c>
    </row>
    <row r="31" spans="1:18" ht="13.1" x14ac:dyDescent="0.25">
      <c r="A31" s="3"/>
      <c r="B31" s="21"/>
      <c r="C31" s="281" t="s">
        <v>226</v>
      </c>
      <c r="D31" s="281"/>
      <c r="E31" s="281"/>
      <c r="F31" s="281"/>
      <c r="G31" s="281"/>
      <c r="H31" s="281"/>
      <c r="I31" s="281"/>
      <c r="J31" s="281"/>
      <c r="K31" s="281"/>
      <c r="L31" s="281"/>
      <c r="M31" s="281"/>
      <c r="N31" s="21"/>
      <c r="O31" s="13"/>
      <c r="P31" s="273" t="s">
        <v>302</v>
      </c>
      <c r="Q31" s="128">
        <v>55.909560463967686</v>
      </c>
      <c r="R31" s="128">
        <v>70.252449886685639</v>
      </c>
    </row>
    <row r="32" spans="1:18" ht="13.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73" t="s">
        <v>303</v>
      </c>
      <c r="Q32" s="128">
        <v>55.422468339652674</v>
      </c>
      <c r="R32" s="128">
        <v>72.442805474442693</v>
      </c>
    </row>
    <row r="33" spans="1:18" ht="13.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73" t="s">
        <v>304</v>
      </c>
      <c r="Q33" s="128">
        <v>55.765775745940026</v>
      </c>
      <c r="R33" s="128">
        <v>72.376727187559453</v>
      </c>
    </row>
    <row r="34" spans="1:18" ht="13.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73" t="s">
        <v>305</v>
      </c>
      <c r="Q34" s="128">
        <v>56.444869696673329</v>
      </c>
      <c r="R34" s="128">
        <v>71.70285190879946</v>
      </c>
    </row>
    <row r="35" spans="1:18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73" t="s">
        <v>306</v>
      </c>
      <c r="Q35" s="128">
        <v>58.256927014274673</v>
      </c>
      <c r="R35" s="128">
        <v>71.859178516527592</v>
      </c>
    </row>
    <row r="36" spans="1:18" ht="13.1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73" t="s">
        <v>307</v>
      </c>
      <c r="Q36" s="128">
        <v>57.83661280750416</v>
      </c>
      <c r="R36" s="128">
        <v>71.306702407181831</v>
      </c>
    </row>
    <row r="37" spans="1:18" ht="13.1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73" t="s">
        <v>308</v>
      </c>
      <c r="Q37" s="128">
        <v>56.930091607904117</v>
      </c>
      <c r="R37" s="128">
        <v>70.603163060849425</v>
      </c>
    </row>
    <row r="38" spans="1:18" ht="13.1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3"/>
      <c r="P38" s="273" t="s">
        <v>309</v>
      </c>
      <c r="Q38" s="128">
        <v>55.757463264220107</v>
      </c>
      <c r="R38" s="128">
        <v>69.507334413170796</v>
      </c>
    </row>
    <row r="39" spans="1:18" ht="13.1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3"/>
      <c r="P39" s="273" t="s">
        <v>316</v>
      </c>
      <c r="Q39" s="128">
        <v>56.440993585916829</v>
      </c>
      <c r="R39" s="128">
        <v>71.122127010504713</v>
      </c>
    </row>
    <row r="40" spans="1:18" ht="13.1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3"/>
      <c r="P40" s="273" t="s">
        <v>317</v>
      </c>
      <c r="Q40" s="128">
        <v>57.030569819823661</v>
      </c>
      <c r="R40" s="128">
        <v>72.190015778531929</v>
      </c>
    </row>
    <row r="41" spans="1:18" ht="13.1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3"/>
      <c r="P41" s="273" t="s">
        <v>318</v>
      </c>
      <c r="Q41" s="128">
        <v>58.198056555727241</v>
      </c>
      <c r="R41" s="128">
        <v>72.514875772100297</v>
      </c>
    </row>
    <row r="42" spans="1:18" ht="13.1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3"/>
      <c r="P42" s="273" t="s">
        <v>319</v>
      </c>
      <c r="Q42" s="128">
        <v>57.764508310189413</v>
      </c>
      <c r="R42" s="128">
        <v>72.068356315128895</v>
      </c>
    </row>
    <row r="43" spans="1:18" ht="13.1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3"/>
      <c r="P43" s="273" t="s">
        <v>320</v>
      </c>
      <c r="Q43" s="128">
        <v>0</v>
      </c>
      <c r="R43" s="128">
        <v>0</v>
      </c>
    </row>
    <row r="44" spans="1:18" ht="13.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3"/>
      <c r="P44" s="273" t="s">
        <v>321</v>
      </c>
      <c r="Q44" s="128">
        <v>0</v>
      </c>
      <c r="R44" s="128">
        <v>0</v>
      </c>
    </row>
    <row r="45" spans="1:18" ht="13.1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3"/>
      <c r="P45" s="273" t="s">
        <v>322</v>
      </c>
      <c r="Q45" s="128">
        <v>0</v>
      </c>
      <c r="R45" s="128">
        <v>0</v>
      </c>
    </row>
    <row r="46" spans="1:18" ht="13.1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3"/>
      <c r="P46" s="273" t="s">
        <v>323</v>
      </c>
      <c r="Q46" s="128">
        <v>0</v>
      </c>
      <c r="R46" s="128">
        <v>0</v>
      </c>
    </row>
    <row r="47" spans="1:18" ht="13.1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1"/>
      <c r="N47" s="81"/>
      <c r="O47" s="13"/>
      <c r="P47" s="273" t="s">
        <v>324</v>
      </c>
      <c r="Q47" s="128">
        <v>0</v>
      </c>
      <c r="R47" s="128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73" t="s">
        <v>325</v>
      </c>
      <c r="Q48" s="128">
        <v>0</v>
      </c>
      <c r="R48" s="128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73" t="s">
        <v>326</v>
      </c>
      <c r="Q49" s="128">
        <v>0</v>
      </c>
      <c r="R49" s="128">
        <v>0</v>
      </c>
    </row>
    <row r="50" spans="1:19" x14ac:dyDescent="0.2">
      <c r="A50" s="197" t="s">
        <v>330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73" t="s">
        <v>327</v>
      </c>
      <c r="Q50" s="128">
        <v>0</v>
      </c>
      <c r="R50" s="128">
        <v>0</v>
      </c>
    </row>
    <row r="51" spans="1:19" x14ac:dyDescent="0.2">
      <c r="A51" s="202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73"/>
      <c r="Q51" s="128"/>
      <c r="R51" s="128"/>
    </row>
    <row r="52" spans="1:19" x14ac:dyDescent="0.2">
      <c r="B52" s="48"/>
      <c r="C52" s="48"/>
      <c r="D52" s="48"/>
      <c r="E52" s="48"/>
      <c r="F52" s="48"/>
      <c r="G52" s="48"/>
      <c r="H52" s="48"/>
      <c r="I52" s="48"/>
      <c r="P52" s="273"/>
    </row>
    <row r="53" spans="1:19" x14ac:dyDescent="0.2">
      <c r="B53" s="48"/>
      <c r="C53" s="48"/>
      <c r="D53" s="48"/>
      <c r="E53" s="48"/>
      <c r="F53" s="48"/>
      <c r="G53" s="48"/>
      <c r="H53" s="48"/>
      <c r="I53" s="48"/>
      <c r="P53" s="273"/>
      <c r="Q53" s="128"/>
      <c r="R53" s="128"/>
    </row>
    <row r="54" spans="1:19" x14ac:dyDescent="0.2">
      <c r="P54" s="268"/>
      <c r="Q54" s="268"/>
      <c r="R54" s="268"/>
      <c r="S54" s="268"/>
    </row>
    <row r="55" spans="1:19" x14ac:dyDescent="0.2">
      <c r="C55" s="285"/>
      <c r="D55" s="285"/>
      <c r="E55" s="285"/>
      <c r="F55" s="285"/>
      <c r="G55" s="285"/>
      <c r="H55" s="285"/>
      <c r="I55" s="285"/>
      <c r="J55" s="285"/>
      <c r="K55" s="285"/>
      <c r="L55" s="285"/>
      <c r="M55" s="285"/>
      <c r="N55" s="285"/>
      <c r="O55" s="171"/>
      <c r="P55" s="128"/>
      <c r="Q55" s="128"/>
      <c r="R55" s="128"/>
      <c r="S55" s="128"/>
    </row>
    <row r="56" spans="1:19" x14ac:dyDescent="0.2">
      <c r="B56" s="128"/>
      <c r="C56" s="128"/>
      <c r="D56" s="128"/>
      <c r="E56" s="128"/>
      <c r="F56" s="128"/>
      <c r="G56" s="128"/>
      <c r="H56" s="128"/>
      <c r="I56" s="128"/>
      <c r="J56" s="128"/>
      <c r="K56" s="128"/>
      <c r="L56" s="128"/>
      <c r="M56" s="128"/>
      <c r="N56" s="128"/>
      <c r="O56" s="128"/>
      <c r="P56" s="128"/>
      <c r="Q56" s="128"/>
      <c r="R56" s="128"/>
      <c r="S56" s="128"/>
    </row>
    <row r="57" spans="1:19" x14ac:dyDescent="0.2">
      <c r="B57" s="128"/>
      <c r="C57" s="128"/>
      <c r="D57" s="128"/>
      <c r="E57" s="128"/>
      <c r="F57" s="128"/>
      <c r="G57" s="128"/>
      <c r="H57" s="128"/>
      <c r="I57" s="128"/>
      <c r="J57" s="128"/>
      <c r="K57" s="128"/>
      <c r="L57" s="128"/>
      <c r="M57" s="128"/>
      <c r="N57" s="128"/>
      <c r="O57" s="128"/>
      <c r="P57" s="128"/>
      <c r="Q57" s="128"/>
      <c r="R57" s="128"/>
      <c r="S57" s="128"/>
    </row>
    <row r="58" spans="1:19" x14ac:dyDescent="0.2">
      <c r="B58" s="128"/>
      <c r="C58" s="128"/>
      <c r="D58" s="128"/>
      <c r="E58" s="128"/>
      <c r="F58" s="128"/>
      <c r="G58" s="128"/>
      <c r="H58" s="128"/>
      <c r="I58" s="128"/>
      <c r="J58" s="128"/>
      <c r="K58" s="128"/>
      <c r="L58" s="128"/>
      <c r="M58" s="128"/>
      <c r="N58" s="128"/>
      <c r="O58" s="128"/>
      <c r="P58" s="128"/>
      <c r="Q58" s="128"/>
      <c r="R58" s="128"/>
      <c r="S58" s="128"/>
    </row>
    <row r="59" spans="1:19" x14ac:dyDescent="0.2">
      <c r="B59" s="128"/>
      <c r="C59" s="128"/>
      <c r="D59" s="128"/>
      <c r="E59" s="128"/>
      <c r="F59" s="128"/>
      <c r="G59" s="128"/>
      <c r="H59" s="128"/>
      <c r="I59" s="128"/>
      <c r="J59" s="128"/>
      <c r="K59" s="128"/>
      <c r="L59" s="128"/>
      <c r="M59" s="128"/>
      <c r="N59" s="128"/>
      <c r="O59" s="128"/>
      <c r="P59" s="128"/>
      <c r="Q59" s="128"/>
      <c r="R59" s="128"/>
      <c r="S59" s="128"/>
    </row>
    <row r="60" spans="1:19" x14ac:dyDescent="0.2">
      <c r="B60" s="128"/>
      <c r="C60" s="128"/>
      <c r="D60" s="128"/>
      <c r="E60" s="128"/>
      <c r="F60" s="128"/>
      <c r="G60" s="128"/>
      <c r="H60" s="128"/>
      <c r="I60" s="128"/>
      <c r="J60" s="128"/>
      <c r="K60" s="128"/>
      <c r="L60" s="128"/>
      <c r="M60" s="128"/>
      <c r="N60" s="128"/>
      <c r="O60" s="128"/>
      <c r="P60" s="128"/>
    </row>
    <row r="61" spans="1:19" x14ac:dyDescent="0.2">
      <c r="P61" s="128"/>
    </row>
    <row r="62" spans="1:19" x14ac:dyDescent="0.2">
      <c r="P62" s="128"/>
    </row>
    <row r="63" spans="1:19" x14ac:dyDescent="0.2">
      <c r="P63" s="128"/>
    </row>
    <row r="64" spans="1:19" x14ac:dyDescent="0.2">
      <c r="P64" s="128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T6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5546875" style="48" bestFit="1" customWidth="1"/>
    <col min="19" max="19" width="10.88671875" style="48"/>
    <col min="20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7.9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48"/>
    </row>
    <row r="7" spans="1:20" ht="13.1" x14ac:dyDescent="0.25">
      <c r="A7" s="3"/>
      <c r="B7" s="11"/>
      <c r="C7" s="286" t="s">
        <v>22</v>
      </c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13"/>
      <c r="T7" s="48"/>
    </row>
    <row r="8" spans="1:20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  <c r="T8" s="48"/>
    </row>
    <row r="9" spans="1:20" ht="13.1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T9" s="48"/>
    </row>
    <row r="10" spans="1:20" ht="15.75" customHeight="1" x14ac:dyDescent="0.25">
      <c r="A10" s="3"/>
      <c r="B10" s="2"/>
      <c r="C10" s="274" t="s">
        <v>133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T10" s="48"/>
    </row>
    <row r="11" spans="1:20" ht="13.1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5"/>
      <c r="T11" s="48"/>
    </row>
    <row r="12" spans="1:20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48"/>
    </row>
    <row r="13" spans="1:20" ht="13.1" x14ac:dyDescent="0.25">
      <c r="A13" s="3"/>
      <c r="B13" s="20"/>
      <c r="C13" s="169"/>
      <c r="D13" s="169"/>
      <c r="E13" s="169"/>
      <c r="F13" s="169"/>
      <c r="G13" s="169"/>
      <c r="H13" s="169"/>
      <c r="I13" s="169"/>
      <c r="J13" s="169"/>
      <c r="K13" s="169"/>
      <c r="L13" s="169"/>
      <c r="M13" s="169"/>
      <c r="N13" s="169"/>
      <c r="O13" s="13"/>
      <c r="T13" s="48"/>
    </row>
    <row r="14" spans="1:20" x14ac:dyDescent="0.2">
      <c r="A14" s="3"/>
      <c r="B14" s="67">
        <v>2022</v>
      </c>
      <c r="C14" s="68">
        <v>15.717100916867031</v>
      </c>
      <c r="D14" s="69">
        <v>13.591061017876644</v>
      </c>
      <c r="E14" s="70">
        <v>12.420184955788033</v>
      </c>
      <c r="F14" s="71">
        <v>12.112582116310557</v>
      </c>
      <c r="G14" s="69">
        <v>12.306399115113202</v>
      </c>
      <c r="H14" s="72">
        <v>11.504336917570361</v>
      </c>
      <c r="I14" s="72">
        <v>10.349606780155565</v>
      </c>
      <c r="J14" s="72">
        <v>9.7778230188734216</v>
      </c>
      <c r="K14" s="72">
        <v>9.7635495991854135</v>
      </c>
      <c r="L14" s="72">
        <v>10.424249295606842</v>
      </c>
      <c r="M14" s="72">
        <v>12.248344971964235</v>
      </c>
      <c r="N14" s="73">
        <v>13.397876532411649</v>
      </c>
      <c r="O14" s="13"/>
      <c r="Q14" s="48" t="s">
        <v>21</v>
      </c>
      <c r="R14" s="48" t="s">
        <v>44</v>
      </c>
      <c r="T14" s="48"/>
    </row>
    <row r="15" spans="1:20" x14ac:dyDescent="0.2">
      <c r="A15" s="3"/>
      <c r="B15" s="67">
        <v>2023</v>
      </c>
      <c r="C15" s="68">
        <v>13.612000715510595</v>
      </c>
      <c r="D15" s="102">
        <v>11.879146584709996</v>
      </c>
      <c r="E15" s="103">
        <v>11.465376964654647</v>
      </c>
      <c r="F15" s="68">
        <v>10.172309559278156</v>
      </c>
      <c r="G15" s="102">
        <v>10.034510879750812</v>
      </c>
      <c r="H15" s="170">
        <v>10.028912238164475</v>
      </c>
      <c r="I15" s="170">
        <v>10.755020783609282</v>
      </c>
      <c r="J15" s="170">
        <v>10.6791567829288</v>
      </c>
      <c r="K15" s="170">
        <v>9.2996407347048091</v>
      </c>
      <c r="L15" s="170">
        <v>9.6724942063693273</v>
      </c>
      <c r="M15" s="170">
        <v>9.895565160966969</v>
      </c>
      <c r="N15" s="57">
        <v>11.586062195281796</v>
      </c>
      <c r="O15" s="13"/>
      <c r="P15" s="273" t="s">
        <v>266</v>
      </c>
      <c r="Q15" s="128">
        <v>15.717100916867031</v>
      </c>
      <c r="R15" s="128">
        <v>13.60736757248921</v>
      </c>
      <c r="T15" s="48"/>
    </row>
    <row r="16" spans="1:20" ht="13.1" x14ac:dyDescent="0.2">
      <c r="A16" s="3"/>
      <c r="B16" s="67">
        <v>2024</v>
      </c>
      <c r="C16" s="244">
        <v>11.531736594894847</v>
      </c>
      <c r="D16" s="244">
        <v>11.371391644676285</v>
      </c>
      <c r="E16" s="244">
        <v>10.384138199252108</v>
      </c>
      <c r="F16" s="248">
        <v>10.145082217726038</v>
      </c>
      <c r="G16" s="244"/>
      <c r="H16" s="244"/>
      <c r="I16" s="244"/>
      <c r="J16" s="244"/>
      <c r="K16" s="244"/>
      <c r="L16" s="244"/>
      <c r="M16" s="244"/>
      <c r="N16" s="244"/>
      <c r="O16" s="13"/>
      <c r="P16" s="273" t="s">
        <v>267</v>
      </c>
      <c r="Q16" s="128">
        <v>13.591061017876644</v>
      </c>
      <c r="R16" s="128">
        <v>11.703989297815971</v>
      </c>
      <c r="T16" s="48"/>
    </row>
    <row r="17" spans="1:20" ht="13.1" x14ac:dyDescent="0.2">
      <c r="A17" s="3"/>
      <c r="B17" s="67"/>
      <c r="C17" s="249"/>
      <c r="D17" s="249"/>
      <c r="E17" s="249"/>
      <c r="F17" s="249"/>
      <c r="G17" s="250"/>
      <c r="H17" s="250"/>
      <c r="I17" s="250"/>
      <c r="J17" s="250"/>
      <c r="K17" s="250"/>
      <c r="L17" s="250"/>
      <c r="M17" s="250"/>
      <c r="N17" s="250"/>
      <c r="O17" s="13"/>
      <c r="P17" s="273" t="s">
        <v>281</v>
      </c>
      <c r="Q17" s="128">
        <v>12.420184955788033</v>
      </c>
      <c r="R17" s="128">
        <v>10.696849312321168</v>
      </c>
      <c r="T17" s="48"/>
    </row>
    <row r="18" spans="1:20" ht="13.1" x14ac:dyDescent="0.25">
      <c r="A18" s="3"/>
      <c r="B18" s="11" t="s">
        <v>315</v>
      </c>
      <c r="C18" s="244">
        <v>-2.0802641206157482</v>
      </c>
      <c r="D18" s="244">
        <v>-0.50775494003371158</v>
      </c>
      <c r="E18" s="244">
        <v>-1.0812387654025386</v>
      </c>
      <c r="F18" s="248">
        <v>-2.7227341552118034E-2</v>
      </c>
      <c r="G18" s="244"/>
      <c r="H18" s="244"/>
      <c r="I18" s="244"/>
      <c r="J18" s="244"/>
      <c r="K18" s="244"/>
      <c r="L18" s="244"/>
      <c r="M18" s="244"/>
      <c r="N18" s="244"/>
      <c r="O18" s="13"/>
      <c r="P18" s="273" t="s">
        <v>282</v>
      </c>
      <c r="Q18" s="128">
        <v>12.112582116310557</v>
      </c>
      <c r="R18" s="128">
        <v>10.273238346164231</v>
      </c>
      <c r="T18" s="48"/>
    </row>
    <row r="19" spans="1:20" ht="13.1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3" t="s">
        <v>283</v>
      </c>
      <c r="Q19" s="128">
        <v>12.306399115113202</v>
      </c>
      <c r="R19" s="128">
        <v>10.206638138571773</v>
      </c>
      <c r="T19" s="48"/>
    </row>
    <row r="20" spans="1:20" ht="13.1" x14ac:dyDescent="0.25">
      <c r="A20" s="3"/>
      <c r="B20" s="67"/>
      <c r="C20" s="274" t="s">
        <v>134</v>
      </c>
      <c r="D20" s="274"/>
      <c r="E20" s="274"/>
      <c r="F20" s="274"/>
      <c r="G20" s="274"/>
      <c r="H20" s="274"/>
      <c r="I20" s="274"/>
      <c r="J20" s="274"/>
      <c r="K20" s="274"/>
      <c r="L20" s="274"/>
      <c r="M20" s="274"/>
      <c r="N20" s="274"/>
      <c r="O20" s="13"/>
      <c r="P20" s="273" t="s">
        <v>284</v>
      </c>
      <c r="Q20" s="128">
        <v>11.504336917570361</v>
      </c>
      <c r="R20" s="128">
        <v>10.932381618813146</v>
      </c>
      <c r="T20" s="48"/>
    </row>
    <row r="21" spans="1:20" ht="13.1" x14ac:dyDescent="0.25">
      <c r="A21" s="3"/>
      <c r="B21" s="67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73" t="s">
        <v>285</v>
      </c>
      <c r="Q21" s="128">
        <v>10.349606780155565</v>
      </c>
      <c r="R21" s="128">
        <v>9.829018985042131</v>
      </c>
      <c r="T21" s="48"/>
    </row>
    <row r="22" spans="1:20" ht="11.95" customHeight="1" x14ac:dyDescent="0.25">
      <c r="A22" s="3"/>
      <c r="B22" s="67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73" t="s">
        <v>286</v>
      </c>
      <c r="Q22" s="128">
        <v>9.7778230188734216</v>
      </c>
      <c r="R22" s="128">
        <v>9.3943577049464952</v>
      </c>
      <c r="T22" s="48"/>
    </row>
    <row r="23" spans="1:20" ht="13.1" x14ac:dyDescent="0.25">
      <c r="A23" s="3"/>
      <c r="B23" s="67"/>
      <c r="C23" s="169"/>
      <c r="D23" s="169"/>
      <c r="E23" s="169"/>
      <c r="F23" s="169"/>
      <c r="G23" s="169"/>
      <c r="H23" s="169"/>
      <c r="I23" s="169"/>
      <c r="J23" s="169"/>
      <c r="K23" s="169"/>
      <c r="L23" s="169"/>
      <c r="M23" s="169"/>
      <c r="N23" s="169"/>
      <c r="O23" s="13"/>
      <c r="P23" s="273" t="s">
        <v>287</v>
      </c>
      <c r="Q23" s="128">
        <v>9.7635495991854135</v>
      </c>
      <c r="R23" s="128">
        <v>8.5586884756424251</v>
      </c>
      <c r="T23" s="48"/>
    </row>
    <row r="24" spans="1:20" x14ac:dyDescent="0.2">
      <c r="A24" s="3"/>
      <c r="B24" s="67">
        <v>2022</v>
      </c>
      <c r="C24" s="68">
        <v>13.60736757248921</v>
      </c>
      <c r="D24" s="69">
        <v>11.703989297815971</v>
      </c>
      <c r="E24" s="70">
        <v>10.696849312321168</v>
      </c>
      <c r="F24" s="71">
        <v>10.273238346164231</v>
      </c>
      <c r="G24" s="69">
        <v>10.206638138571773</v>
      </c>
      <c r="H24" s="72">
        <v>10.932381618813146</v>
      </c>
      <c r="I24" s="72">
        <v>9.829018985042131</v>
      </c>
      <c r="J24" s="72">
        <v>9.3943577049464952</v>
      </c>
      <c r="K24" s="72">
        <v>8.5586884756424251</v>
      </c>
      <c r="L24" s="72">
        <v>9.3115657352404995</v>
      </c>
      <c r="M24" s="72">
        <v>11.82302954961817</v>
      </c>
      <c r="N24" s="73">
        <v>12.482884599098552</v>
      </c>
      <c r="O24" s="13"/>
      <c r="P24" s="273" t="s">
        <v>288</v>
      </c>
      <c r="Q24" s="128">
        <v>10.424249295606842</v>
      </c>
      <c r="R24" s="128">
        <v>9.3115657352404995</v>
      </c>
      <c r="T24" s="48"/>
    </row>
    <row r="25" spans="1:20" x14ac:dyDescent="0.2">
      <c r="A25" s="3"/>
      <c r="B25" s="67">
        <v>2023</v>
      </c>
      <c r="C25" s="68">
        <v>11.635688410172252</v>
      </c>
      <c r="D25" s="102">
        <v>9.7260880008976933</v>
      </c>
      <c r="E25" s="103">
        <v>10.158660850311982</v>
      </c>
      <c r="F25" s="68">
        <v>9.9688110239245802</v>
      </c>
      <c r="G25" s="102">
        <v>9.8646148984631274</v>
      </c>
      <c r="H25" s="170">
        <v>8.5097699118381698</v>
      </c>
      <c r="I25" s="170">
        <v>8.7383572640882115</v>
      </c>
      <c r="J25" s="170">
        <v>8.1088909097755959</v>
      </c>
      <c r="K25" s="170">
        <v>8.2402404378850154</v>
      </c>
      <c r="L25" s="170">
        <v>9.0765388191758305</v>
      </c>
      <c r="M25" s="170">
        <v>10.706375898772308</v>
      </c>
      <c r="N25" s="57">
        <v>11.222670443927282</v>
      </c>
      <c r="O25" s="142"/>
      <c r="P25" s="273" t="s">
        <v>295</v>
      </c>
      <c r="Q25" s="128">
        <v>12.248344971964235</v>
      </c>
      <c r="R25" s="128">
        <v>11.82302954961817</v>
      </c>
      <c r="T25" s="48"/>
    </row>
    <row r="26" spans="1:20" ht="13.1" x14ac:dyDescent="0.2">
      <c r="A26" s="3"/>
      <c r="B26" s="67">
        <v>2024</v>
      </c>
      <c r="C26" s="244">
        <v>9.8453359729554553</v>
      </c>
      <c r="D26" s="244">
        <v>8.9173533895931794</v>
      </c>
      <c r="E26" s="244">
        <v>9.3842242379932266</v>
      </c>
      <c r="F26" s="248">
        <v>10.000495820179545</v>
      </c>
      <c r="G26" s="244"/>
      <c r="H26" s="244"/>
      <c r="I26" s="244"/>
      <c r="J26" s="244"/>
      <c r="K26" s="244"/>
      <c r="L26" s="244"/>
      <c r="M26" s="244"/>
      <c r="N26" s="244"/>
      <c r="O26" s="142"/>
      <c r="P26" s="273" t="s">
        <v>296</v>
      </c>
      <c r="Q26" s="128">
        <v>13.397876532411649</v>
      </c>
      <c r="R26" s="128">
        <v>12.482884599098552</v>
      </c>
      <c r="T26" s="48"/>
    </row>
    <row r="27" spans="1:20" ht="13.1" x14ac:dyDescent="0.2">
      <c r="A27" s="3"/>
      <c r="B27" s="67"/>
      <c r="C27" s="249"/>
      <c r="D27" s="249"/>
      <c r="E27" s="249"/>
      <c r="F27" s="249"/>
      <c r="G27" s="250"/>
      <c r="H27" s="250"/>
      <c r="I27" s="250"/>
      <c r="J27" s="250"/>
      <c r="K27" s="250"/>
      <c r="L27" s="250"/>
      <c r="M27" s="250"/>
      <c r="N27" s="250"/>
      <c r="O27" s="142"/>
      <c r="P27" s="273" t="s">
        <v>298</v>
      </c>
      <c r="Q27" s="128">
        <v>13.612000715510595</v>
      </c>
      <c r="R27" s="128">
        <v>11.635688410172252</v>
      </c>
      <c r="T27" s="48"/>
    </row>
    <row r="28" spans="1:20" ht="13.1" x14ac:dyDescent="0.25">
      <c r="A28" s="3"/>
      <c r="B28" s="11" t="s">
        <v>315</v>
      </c>
      <c r="C28" s="244">
        <v>-1.7903524372167965</v>
      </c>
      <c r="D28" s="244">
        <v>-0.80873461130451396</v>
      </c>
      <c r="E28" s="244">
        <v>-0.77443661231875538</v>
      </c>
      <c r="F28" s="248">
        <v>3.1684796254964454E-2</v>
      </c>
      <c r="G28" s="244"/>
      <c r="H28" s="244"/>
      <c r="I28" s="244"/>
      <c r="J28" s="244"/>
      <c r="K28" s="244"/>
      <c r="L28" s="244"/>
      <c r="M28" s="244"/>
      <c r="N28" s="244"/>
      <c r="O28" s="142"/>
      <c r="P28" s="273" t="s">
        <v>299</v>
      </c>
      <c r="Q28" s="128">
        <v>11.879146584709996</v>
      </c>
      <c r="R28" s="128">
        <v>9.7260880008976933</v>
      </c>
      <c r="T28" s="48"/>
    </row>
    <row r="29" spans="1:20" ht="13.1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2"/>
      <c r="P29" s="273" t="s">
        <v>300</v>
      </c>
      <c r="Q29" s="128">
        <v>11.465376964654647</v>
      </c>
      <c r="R29" s="128">
        <v>10.158660850311982</v>
      </c>
      <c r="T29" s="48"/>
    </row>
    <row r="30" spans="1:20" ht="13.1" x14ac:dyDescent="0.25">
      <c r="A30" s="3"/>
      <c r="B30" s="21"/>
      <c r="C30" s="281" t="s">
        <v>235</v>
      </c>
      <c r="D30" s="281"/>
      <c r="E30" s="281"/>
      <c r="F30" s="281"/>
      <c r="G30" s="281"/>
      <c r="H30" s="281"/>
      <c r="I30" s="281"/>
      <c r="J30" s="281"/>
      <c r="K30" s="281"/>
      <c r="L30" s="281"/>
      <c r="M30" s="281"/>
      <c r="N30" s="21"/>
      <c r="O30" s="142"/>
      <c r="P30" s="273" t="s">
        <v>301</v>
      </c>
      <c r="Q30" s="128">
        <v>10.172309559278156</v>
      </c>
      <c r="R30" s="128">
        <v>9.9688110239245802</v>
      </c>
      <c r="T30" s="48"/>
    </row>
    <row r="31" spans="1:20" ht="13.1" x14ac:dyDescent="0.25">
      <c r="A31" s="3"/>
      <c r="B31" s="21"/>
      <c r="C31" s="281" t="s">
        <v>226</v>
      </c>
      <c r="D31" s="281"/>
      <c r="E31" s="281"/>
      <c r="F31" s="281"/>
      <c r="G31" s="281"/>
      <c r="H31" s="281"/>
      <c r="I31" s="281"/>
      <c r="J31" s="281"/>
      <c r="K31" s="281"/>
      <c r="L31" s="281"/>
      <c r="M31" s="281"/>
      <c r="N31" s="21"/>
      <c r="O31" s="142"/>
      <c r="P31" s="273" t="s">
        <v>302</v>
      </c>
      <c r="Q31" s="128">
        <v>10.034510879750812</v>
      </c>
      <c r="R31" s="128">
        <v>9.8646148984631274</v>
      </c>
      <c r="T31" s="48"/>
    </row>
    <row r="32" spans="1:20" ht="13.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2"/>
      <c r="P32" s="273" t="s">
        <v>303</v>
      </c>
      <c r="Q32" s="128">
        <v>10.028912238164475</v>
      </c>
      <c r="R32" s="128">
        <v>8.5097699118381698</v>
      </c>
      <c r="T32" s="48"/>
    </row>
    <row r="33" spans="1:20" ht="13.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2"/>
      <c r="P33" s="273" t="s">
        <v>304</v>
      </c>
      <c r="Q33" s="128">
        <v>10.755020783609282</v>
      </c>
      <c r="R33" s="128">
        <v>8.7383572640882115</v>
      </c>
      <c r="T33" s="48"/>
    </row>
    <row r="34" spans="1:20" ht="13.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2"/>
      <c r="P34" s="273" t="s">
        <v>305</v>
      </c>
      <c r="Q34" s="128">
        <v>10.6791567829288</v>
      </c>
      <c r="R34" s="128">
        <v>8.1088909097755959</v>
      </c>
      <c r="T34" s="48"/>
    </row>
    <row r="35" spans="1:20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2"/>
      <c r="P35" s="273" t="s">
        <v>306</v>
      </c>
      <c r="Q35" s="128">
        <v>9.2996407347048091</v>
      </c>
      <c r="R35" s="128">
        <v>8.2402404378850154</v>
      </c>
      <c r="T35" s="48"/>
    </row>
    <row r="36" spans="1:20" ht="13.1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2"/>
      <c r="P36" s="273" t="s">
        <v>307</v>
      </c>
      <c r="Q36" s="128">
        <v>9.6724942063693273</v>
      </c>
      <c r="R36" s="128">
        <v>9.0765388191758305</v>
      </c>
      <c r="T36" s="48"/>
    </row>
    <row r="37" spans="1:20" ht="13.1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2"/>
      <c r="P37" s="273" t="s">
        <v>308</v>
      </c>
      <c r="Q37" s="128">
        <v>9.895565160966969</v>
      </c>
      <c r="R37" s="128">
        <v>10.706375898772308</v>
      </c>
      <c r="T37" s="48"/>
    </row>
    <row r="38" spans="1:20" ht="13.1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42"/>
      <c r="P38" s="273" t="s">
        <v>309</v>
      </c>
      <c r="Q38" s="128">
        <v>11.586062195281796</v>
      </c>
      <c r="R38" s="128">
        <v>11.222670443927282</v>
      </c>
      <c r="T38" s="48"/>
    </row>
    <row r="39" spans="1:20" ht="13.1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42"/>
      <c r="P39" s="273" t="s">
        <v>316</v>
      </c>
      <c r="Q39" s="128">
        <v>11.531736594894847</v>
      </c>
      <c r="R39" s="128">
        <v>9.8453359729554553</v>
      </c>
      <c r="T39" s="48"/>
    </row>
    <row r="40" spans="1:20" ht="13.1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42"/>
      <c r="P40" s="273" t="s">
        <v>317</v>
      </c>
      <c r="Q40" s="128">
        <v>11.371391644676285</v>
      </c>
      <c r="R40" s="128">
        <v>8.9173533895931794</v>
      </c>
      <c r="T40" s="48"/>
    </row>
    <row r="41" spans="1:20" ht="13.1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42"/>
      <c r="P41" s="273" t="s">
        <v>318</v>
      </c>
      <c r="Q41" s="128">
        <v>10.384138199252108</v>
      </c>
      <c r="R41" s="128">
        <v>9.3842242379932266</v>
      </c>
      <c r="T41" s="48"/>
    </row>
    <row r="42" spans="1:20" ht="13.1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42"/>
      <c r="P42" s="273" t="s">
        <v>319</v>
      </c>
      <c r="Q42" s="59">
        <v>10.145082217726038</v>
      </c>
      <c r="R42" s="59">
        <v>10.000495820179545</v>
      </c>
      <c r="T42" s="48"/>
    </row>
    <row r="43" spans="1:20" ht="13.1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42"/>
      <c r="P43" s="273" t="s">
        <v>320</v>
      </c>
      <c r="Q43" s="128">
        <v>0</v>
      </c>
      <c r="R43" s="128">
        <v>0</v>
      </c>
      <c r="T43" s="48"/>
    </row>
    <row r="44" spans="1:20" ht="13.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42"/>
      <c r="P44" s="273" t="s">
        <v>321</v>
      </c>
      <c r="Q44" s="128">
        <v>0</v>
      </c>
      <c r="R44" s="128">
        <v>0</v>
      </c>
      <c r="T44" s="48"/>
    </row>
    <row r="45" spans="1:20" ht="13.1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42"/>
      <c r="P45" s="273" t="s">
        <v>322</v>
      </c>
      <c r="Q45" s="128">
        <v>0</v>
      </c>
      <c r="R45" s="128">
        <v>0</v>
      </c>
      <c r="T45" s="48"/>
    </row>
    <row r="46" spans="1:20" ht="13.1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42"/>
      <c r="P46" s="273" t="s">
        <v>323</v>
      </c>
      <c r="Q46" s="128">
        <v>0</v>
      </c>
      <c r="R46" s="128">
        <v>0</v>
      </c>
      <c r="T46" s="48"/>
    </row>
    <row r="47" spans="1:20" ht="13.1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1"/>
      <c r="N47" s="81"/>
      <c r="O47" s="142"/>
      <c r="P47" s="273" t="s">
        <v>324</v>
      </c>
      <c r="Q47" s="128">
        <v>0</v>
      </c>
      <c r="R47" s="128">
        <v>0</v>
      </c>
      <c r="T47" s="48"/>
    </row>
    <row r="48" spans="1:20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2"/>
      <c r="P48" s="273" t="s">
        <v>325</v>
      </c>
      <c r="Q48" s="128">
        <v>0</v>
      </c>
      <c r="R48" s="128">
        <v>0</v>
      </c>
      <c r="T48" s="48"/>
    </row>
    <row r="49" spans="1:20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2"/>
      <c r="P49" s="273" t="s">
        <v>326</v>
      </c>
      <c r="Q49" s="128">
        <v>0</v>
      </c>
      <c r="R49" s="128">
        <v>0</v>
      </c>
      <c r="T49" s="48"/>
    </row>
    <row r="50" spans="1:20" x14ac:dyDescent="0.2">
      <c r="A50" s="197" t="s">
        <v>330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73" t="s">
        <v>327</v>
      </c>
      <c r="Q50" s="128">
        <v>0</v>
      </c>
      <c r="R50" s="128">
        <v>0</v>
      </c>
      <c r="T50" s="48"/>
    </row>
    <row r="51" spans="1:20" x14ac:dyDescent="0.2">
      <c r="A51" s="202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73"/>
      <c r="Q51" s="128"/>
      <c r="R51" s="128"/>
      <c r="T51" s="48"/>
    </row>
    <row r="52" spans="1:20" x14ac:dyDescent="0.2">
      <c r="B52" s="48"/>
      <c r="C52" s="48"/>
      <c r="D52" s="48"/>
      <c r="E52" s="48"/>
      <c r="F52" s="48"/>
      <c r="G52" s="48"/>
      <c r="H52" s="48"/>
      <c r="I52" s="48"/>
      <c r="P52" s="128"/>
      <c r="T52" s="48"/>
    </row>
    <row r="53" spans="1:20" x14ac:dyDescent="0.2">
      <c r="B53" s="48"/>
      <c r="C53" s="48"/>
      <c r="D53" s="48"/>
      <c r="E53" s="48"/>
      <c r="F53" s="48"/>
      <c r="G53" s="48"/>
      <c r="H53" s="48"/>
      <c r="I53" s="48"/>
      <c r="P53" s="128"/>
      <c r="T53" s="48"/>
    </row>
    <row r="54" spans="1:20" x14ac:dyDescent="0.2">
      <c r="P54" s="268"/>
      <c r="Q54" s="268"/>
      <c r="R54" s="268"/>
      <c r="S54" s="268"/>
      <c r="T54" s="48"/>
    </row>
    <row r="55" spans="1:20" x14ac:dyDescent="0.2">
      <c r="C55" s="285"/>
      <c r="D55" s="285"/>
      <c r="E55" s="285"/>
      <c r="F55" s="285"/>
      <c r="G55" s="285"/>
      <c r="H55" s="285"/>
      <c r="I55" s="285"/>
      <c r="J55" s="285"/>
      <c r="K55" s="285"/>
      <c r="L55" s="285"/>
      <c r="M55" s="285"/>
      <c r="N55" s="285"/>
      <c r="O55" s="171"/>
      <c r="P55" s="128"/>
      <c r="Q55" s="128"/>
      <c r="R55" s="128"/>
      <c r="S55" s="128"/>
      <c r="T55" s="48"/>
    </row>
    <row r="56" spans="1:20" x14ac:dyDescent="0.2">
      <c r="B56" s="128"/>
      <c r="C56" s="128"/>
      <c r="D56" s="128"/>
      <c r="E56" s="128"/>
      <c r="F56" s="128"/>
      <c r="G56" s="128"/>
      <c r="H56" s="128"/>
      <c r="I56" s="128"/>
      <c r="J56" s="128"/>
      <c r="K56" s="128"/>
      <c r="L56" s="128"/>
      <c r="M56" s="128"/>
      <c r="N56" s="128"/>
      <c r="O56" s="128"/>
      <c r="P56" s="128"/>
      <c r="Q56" s="128"/>
      <c r="R56" s="128"/>
      <c r="S56" s="128"/>
      <c r="T56" s="48"/>
    </row>
    <row r="57" spans="1:20" x14ac:dyDescent="0.2">
      <c r="B57" s="128"/>
      <c r="C57" s="128"/>
      <c r="D57" s="128"/>
      <c r="E57" s="128"/>
      <c r="F57" s="128"/>
      <c r="G57" s="128"/>
      <c r="H57" s="128"/>
      <c r="I57" s="128"/>
      <c r="J57" s="128"/>
      <c r="K57" s="128"/>
      <c r="L57" s="128"/>
      <c r="M57" s="128"/>
      <c r="N57" s="128"/>
      <c r="O57" s="128"/>
      <c r="P57" s="128"/>
      <c r="Q57" s="128"/>
      <c r="R57" s="128"/>
      <c r="S57" s="128"/>
    </row>
    <row r="58" spans="1:20" x14ac:dyDescent="0.2">
      <c r="B58" s="128"/>
      <c r="C58" s="128"/>
      <c r="D58" s="128"/>
      <c r="E58" s="128"/>
      <c r="F58" s="128"/>
      <c r="G58" s="128"/>
      <c r="H58" s="128"/>
      <c r="I58" s="128"/>
      <c r="J58" s="128"/>
      <c r="K58" s="128"/>
      <c r="L58" s="128"/>
      <c r="M58" s="128"/>
      <c r="N58" s="128"/>
      <c r="O58" s="128"/>
      <c r="P58" s="128"/>
      <c r="Q58" s="128"/>
      <c r="R58" s="128"/>
      <c r="S58" s="128"/>
    </row>
    <row r="59" spans="1:20" x14ac:dyDescent="0.2">
      <c r="B59" s="128"/>
      <c r="C59" s="128"/>
      <c r="D59" s="128"/>
      <c r="E59" s="128"/>
      <c r="F59" s="128"/>
      <c r="G59" s="128"/>
      <c r="H59" s="128"/>
      <c r="I59" s="128"/>
      <c r="J59" s="128"/>
      <c r="K59" s="128"/>
      <c r="L59" s="128"/>
      <c r="M59" s="128"/>
      <c r="N59" s="128"/>
      <c r="O59" s="128"/>
      <c r="P59" s="172"/>
      <c r="Q59" s="172"/>
      <c r="R59" s="172"/>
      <c r="S59" s="172"/>
    </row>
    <row r="60" spans="1:20" x14ac:dyDescent="0.2">
      <c r="B60" s="128"/>
      <c r="C60" s="128"/>
      <c r="D60" s="128"/>
      <c r="E60" s="128"/>
      <c r="F60" s="128"/>
      <c r="G60" s="128"/>
      <c r="H60" s="128"/>
      <c r="I60" s="128"/>
      <c r="J60" s="128"/>
      <c r="K60" s="128"/>
      <c r="L60" s="128"/>
      <c r="M60" s="128"/>
      <c r="N60" s="128"/>
      <c r="O60" s="128"/>
      <c r="P60" s="172"/>
      <c r="Q60" s="168"/>
      <c r="R60" s="168"/>
      <c r="S60" s="168"/>
    </row>
    <row r="61" spans="1:20" x14ac:dyDescent="0.2">
      <c r="P61" s="128"/>
    </row>
    <row r="62" spans="1:20" x14ac:dyDescent="0.2">
      <c r="P62" s="128"/>
    </row>
    <row r="63" spans="1:20" x14ac:dyDescent="0.2">
      <c r="P63" s="128"/>
    </row>
    <row r="64" spans="1:20" x14ac:dyDescent="0.2">
      <c r="P64" s="128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Z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5546875" style="10" customWidth="1"/>
    <col min="3" max="4" width="13.332031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5.5546875" style="10" customWidth="1"/>
    <col min="9" max="9" width="15.109375" style="10" customWidth="1"/>
    <col min="10" max="10" width="1.88671875" style="10" customWidth="1"/>
    <col min="11" max="11" width="10.88671875" style="99"/>
    <col min="12" max="12" width="14.33203125" style="99" bestFit="1" customWidth="1"/>
    <col min="13" max="13" width="6.109375" style="99" bestFit="1" customWidth="1"/>
    <col min="14" max="14" width="10.88671875" style="99"/>
    <col min="15" max="15" width="14.44140625" style="99" bestFit="1" customWidth="1"/>
    <col min="16" max="16" width="11" style="99" bestFit="1" customWidth="1"/>
    <col min="17" max="17" width="13" style="99" bestFit="1" customWidth="1"/>
    <col min="18" max="19" width="11" style="99" bestFit="1" customWidth="1"/>
    <col min="20" max="25" width="10.88671875" style="99"/>
    <col min="26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8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8"/>
    </row>
    <row r="3" spans="1:26" ht="13.1" x14ac:dyDescent="0.25">
      <c r="A3" s="3"/>
      <c r="B3" s="11"/>
      <c r="C3" s="11"/>
      <c r="D3" s="11"/>
      <c r="E3" s="11"/>
      <c r="F3" s="11"/>
      <c r="G3" s="167" t="s">
        <v>252</v>
      </c>
      <c r="H3" s="11"/>
      <c r="I3" s="11"/>
      <c r="J3" s="13"/>
      <c r="K3" s="98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</row>
    <row r="5" spans="1:26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</row>
    <row r="6" spans="1:26" ht="34.549999999999997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Z6" s="64"/>
    </row>
    <row r="7" spans="1:26" ht="13.1" x14ac:dyDescent="0.25">
      <c r="A7" s="3"/>
      <c r="B7" s="11"/>
      <c r="C7" s="276" t="s">
        <v>81</v>
      </c>
      <c r="D7" s="276"/>
      <c r="E7" s="276"/>
      <c r="F7" s="276"/>
      <c r="G7" s="276"/>
      <c r="H7" s="276"/>
      <c r="I7" s="276"/>
      <c r="J7" s="13"/>
      <c r="K7" s="98"/>
      <c r="L7" s="48"/>
      <c r="M7" s="48"/>
      <c r="N7" s="48"/>
      <c r="O7" s="48"/>
      <c r="P7" s="48"/>
      <c r="Q7" s="48"/>
      <c r="R7" s="48"/>
      <c r="S7" s="48"/>
      <c r="T7" s="48"/>
      <c r="Z7" s="48"/>
    </row>
    <row r="8" spans="1:26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98"/>
      <c r="L8" s="48"/>
      <c r="M8" s="48"/>
      <c r="N8" s="48"/>
      <c r="O8" s="48"/>
      <c r="P8" s="48"/>
      <c r="Q8" s="48"/>
      <c r="R8" s="48"/>
      <c r="S8" s="48"/>
      <c r="T8" s="48"/>
      <c r="Z8" s="48"/>
    </row>
    <row r="9" spans="1:26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L9" s="48"/>
      <c r="M9" s="48"/>
      <c r="N9" s="48"/>
      <c r="O9" s="48"/>
      <c r="P9" s="48"/>
      <c r="Q9" s="48"/>
      <c r="R9" s="48"/>
      <c r="S9" s="48"/>
      <c r="T9" s="48"/>
      <c r="Z9" s="48"/>
    </row>
    <row r="10" spans="1:26" ht="15.75" customHeight="1" x14ac:dyDescent="0.25">
      <c r="A10" s="3"/>
      <c r="B10" s="2"/>
      <c r="C10" s="274" t="s">
        <v>331</v>
      </c>
      <c r="D10" s="274"/>
      <c r="E10" s="282" t="s">
        <v>311</v>
      </c>
      <c r="F10" s="20"/>
      <c r="G10" s="274" t="s">
        <v>333</v>
      </c>
      <c r="H10" s="274"/>
      <c r="I10" s="282" t="s">
        <v>311</v>
      </c>
      <c r="J10" s="13"/>
      <c r="K10" s="98"/>
      <c r="L10" s="48"/>
      <c r="M10" s="48"/>
      <c r="N10" s="48"/>
      <c r="O10" s="48"/>
      <c r="P10" s="48" t="s">
        <v>220</v>
      </c>
      <c r="Q10" s="48"/>
      <c r="R10" s="48" t="s">
        <v>221</v>
      </c>
      <c r="S10" s="48"/>
      <c r="T10" s="48"/>
      <c r="Z10" s="48"/>
    </row>
    <row r="11" spans="1:26" ht="15.75" customHeight="1" x14ac:dyDescent="0.25">
      <c r="A11" s="3"/>
      <c r="B11" s="2"/>
      <c r="C11" s="20">
        <v>2023</v>
      </c>
      <c r="D11" s="20">
        <v>2024</v>
      </c>
      <c r="E11" s="282"/>
      <c r="F11" s="20"/>
      <c r="G11" s="20">
        <v>2023</v>
      </c>
      <c r="H11" s="20">
        <v>2024</v>
      </c>
      <c r="I11" s="282"/>
      <c r="J11" s="13"/>
      <c r="L11" s="115"/>
      <c r="M11" s="48"/>
      <c r="N11" s="48"/>
      <c r="O11" s="48"/>
      <c r="P11" s="48">
        <v>2015</v>
      </c>
      <c r="Q11" s="48">
        <v>2016</v>
      </c>
      <c r="R11" s="48">
        <v>2015</v>
      </c>
      <c r="S11" s="48">
        <v>2016</v>
      </c>
      <c r="T11" s="48"/>
      <c r="Z11" s="48"/>
    </row>
    <row r="12" spans="1:26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68" t="s">
        <v>60</v>
      </c>
      <c r="M12" s="268" t="s">
        <v>59</v>
      </c>
      <c r="N12" s="48"/>
      <c r="O12" s="48"/>
      <c r="P12" s="48"/>
      <c r="Q12" s="48"/>
      <c r="R12" s="48"/>
      <c r="S12" s="48"/>
      <c r="T12" s="48"/>
      <c r="Z12" s="48"/>
    </row>
    <row r="13" spans="1:26" ht="15.05" customHeight="1" x14ac:dyDescent="0.25">
      <c r="A13" s="3"/>
      <c r="B13" s="161" t="s">
        <v>346</v>
      </c>
      <c r="C13" s="60">
        <v>68.803995085795535</v>
      </c>
      <c r="D13" s="60">
        <v>71.595955374195583</v>
      </c>
      <c r="E13" s="60">
        <v>2.7919602884000483</v>
      </c>
      <c r="F13" s="24"/>
      <c r="G13" s="60">
        <v>69.281118981096412</v>
      </c>
      <c r="H13" s="60">
        <v>72.068356315128895</v>
      </c>
      <c r="I13" s="60">
        <v>2.7872373340324827</v>
      </c>
      <c r="J13" s="13"/>
      <c r="K13" s="98"/>
      <c r="L13" s="159" t="s">
        <v>346</v>
      </c>
      <c r="M13" s="97">
        <v>71.595955374195583</v>
      </c>
      <c r="N13" s="48"/>
      <c r="O13" s="156" t="s">
        <v>346</v>
      </c>
      <c r="P13" s="156">
        <v>68.803995085795535</v>
      </c>
      <c r="Q13" s="156">
        <v>71.595955374195583</v>
      </c>
      <c r="R13" s="156">
        <v>69.281118981096412</v>
      </c>
      <c r="S13" s="156">
        <v>72.068356315128895</v>
      </c>
      <c r="T13" s="48"/>
      <c r="Z13" s="48"/>
    </row>
    <row r="14" spans="1:26" ht="15.05" customHeight="1" x14ac:dyDescent="0.25">
      <c r="A14" s="3"/>
      <c r="B14" s="158" t="s">
        <v>342</v>
      </c>
      <c r="C14" s="57">
        <v>68.656865823862915</v>
      </c>
      <c r="D14" s="58">
        <v>69.931947064011851</v>
      </c>
      <c r="E14" s="57">
        <v>1.2750812401489355</v>
      </c>
      <c r="F14" s="264"/>
      <c r="G14" s="57">
        <v>68.864425039485283</v>
      </c>
      <c r="H14" s="60">
        <v>70.306986765089547</v>
      </c>
      <c r="I14" s="57">
        <v>1.4425617256042642</v>
      </c>
      <c r="J14" s="13"/>
      <c r="K14" s="98"/>
      <c r="L14" s="159" t="s">
        <v>342</v>
      </c>
      <c r="M14" s="97">
        <v>69.931947064011851</v>
      </c>
      <c r="N14" s="48"/>
      <c r="O14" s="156" t="s">
        <v>342</v>
      </c>
      <c r="P14" s="156">
        <v>68.656865823862915</v>
      </c>
      <c r="Q14" s="156">
        <v>69.931947064011851</v>
      </c>
      <c r="R14" s="156">
        <v>68.864425039485283</v>
      </c>
      <c r="S14" s="156">
        <v>70.306986765089547</v>
      </c>
      <c r="T14" s="48"/>
      <c r="Z14" s="48"/>
    </row>
    <row r="15" spans="1:26" ht="15.05" customHeight="1" x14ac:dyDescent="0.25">
      <c r="A15" s="3"/>
      <c r="B15" s="158" t="s">
        <v>353</v>
      </c>
      <c r="C15" s="57">
        <v>66.25187500218712</v>
      </c>
      <c r="D15" s="58">
        <v>69.173073063289706</v>
      </c>
      <c r="E15" s="57">
        <v>2.9211980611025865</v>
      </c>
      <c r="F15" s="267"/>
      <c r="G15" s="57">
        <v>66.320973758156043</v>
      </c>
      <c r="H15" s="60">
        <v>69.784637139933707</v>
      </c>
      <c r="I15" s="57">
        <v>3.4636633817776641</v>
      </c>
      <c r="J15" s="13"/>
      <c r="K15" s="98"/>
      <c r="L15" s="159" t="s">
        <v>353</v>
      </c>
      <c r="M15" s="97">
        <v>69.173073063289706</v>
      </c>
      <c r="N15" s="48"/>
      <c r="O15" s="156" t="s">
        <v>353</v>
      </c>
      <c r="P15" s="156">
        <v>66.25187500218712</v>
      </c>
      <c r="Q15" s="156">
        <v>69.173073063289706</v>
      </c>
      <c r="R15" s="156">
        <v>66.320973758156043</v>
      </c>
      <c r="S15" s="156">
        <v>69.784637139933707</v>
      </c>
      <c r="T15" s="48"/>
      <c r="Z15" s="48"/>
    </row>
    <row r="16" spans="1:26" ht="14.25" customHeight="1" x14ac:dyDescent="0.25">
      <c r="A16" s="3"/>
      <c r="B16" s="161" t="s">
        <v>347</v>
      </c>
      <c r="C16" s="61">
        <v>68.35806554697956</v>
      </c>
      <c r="D16" s="60">
        <v>68.9283138874722</v>
      </c>
      <c r="E16" s="61">
        <v>0.57024834049263973</v>
      </c>
      <c r="F16" s="267"/>
      <c r="G16" s="61">
        <v>68.830137451127399</v>
      </c>
      <c r="H16" s="60">
        <v>69.200183375545024</v>
      </c>
      <c r="I16" s="61">
        <v>0.37004592441762441</v>
      </c>
      <c r="J16" s="13"/>
      <c r="K16" s="98"/>
      <c r="L16" s="159" t="s">
        <v>347</v>
      </c>
      <c r="M16" s="97">
        <v>68.9283138874722</v>
      </c>
      <c r="N16" s="48"/>
      <c r="O16" s="156" t="s">
        <v>347</v>
      </c>
      <c r="P16" s="156">
        <v>68.35806554697956</v>
      </c>
      <c r="Q16" s="156">
        <v>68.9283138874722</v>
      </c>
      <c r="R16" s="156">
        <v>68.830137451127399</v>
      </c>
      <c r="S16" s="156">
        <v>69.200183375545024</v>
      </c>
      <c r="T16" s="48"/>
      <c r="Z16" s="48"/>
    </row>
    <row r="17" spans="1:26" ht="14.25" customHeight="1" x14ac:dyDescent="0.25">
      <c r="A17" s="3"/>
      <c r="B17" s="158" t="s">
        <v>345</v>
      </c>
      <c r="C17" s="57">
        <v>70.022260396081066</v>
      </c>
      <c r="D17" s="58">
        <v>68.657437926852623</v>
      </c>
      <c r="E17" s="57">
        <v>-1.364822469228443</v>
      </c>
      <c r="F17" s="264"/>
      <c r="G17" s="57">
        <v>70.523769743661148</v>
      </c>
      <c r="H17" s="60">
        <v>68.966297608835063</v>
      </c>
      <c r="I17" s="57">
        <v>-1.5574721348260852</v>
      </c>
      <c r="J17" s="13"/>
      <c r="K17" s="98"/>
      <c r="L17" s="159" t="s">
        <v>345</v>
      </c>
      <c r="M17" s="97">
        <v>68.657437926852623</v>
      </c>
      <c r="N17" s="48"/>
      <c r="O17" s="156" t="s">
        <v>345</v>
      </c>
      <c r="P17" s="156">
        <v>70.022260396081066</v>
      </c>
      <c r="Q17" s="156">
        <v>68.657437926852623</v>
      </c>
      <c r="R17" s="156">
        <v>70.523769743661148</v>
      </c>
      <c r="S17" s="156">
        <v>68.966297608835063</v>
      </c>
      <c r="T17" s="48"/>
      <c r="Z17" s="48"/>
    </row>
    <row r="18" spans="1:26" ht="15.05" customHeight="1" x14ac:dyDescent="0.25">
      <c r="A18" s="3"/>
      <c r="B18" s="158" t="s">
        <v>343</v>
      </c>
      <c r="C18" s="57">
        <v>69.804586443056877</v>
      </c>
      <c r="D18" s="58">
        <v>68.104801092931595</v>
      </c>
      <c r="E18" s="57">
        <v>-1.699785350125282</v>
      </c>
      <c r="F18" s="24"/>
      <c r="G18" s="57">
        <v>70.019618252652378</v>
      </c>
      <c r="H18" s="60">
        <v>68.228717204283825</v>
      </c>
      <c r="I18" s="57">
        <v>-1.7909010483685535</v>
      </c>
      <c r="J18" s="13"/>
      <c r="K18" s="98"/>
      <c r="L18" s="159" t="s">
        <v>343</v>
      </c>
      <c r="M18" s="97">
        <v>68.104801092931595</v>
      </c>
      <c r="N18" s="48"/>
      <c r="O18" s="156" t="s">
        <v>343</v>
      </c>
      <c r="P18" s="156">
        <v>69.804586443056877</v>
      </c>
      <c r="Q18" s="156">
        <v>68.104801092931595</v>
      </c>
      <c r="R18" s="156">
        <v>70.019618252652378</v>
      </c>
      <c r="S18" s="156">
        <v>68.228717204283825</v>
      </c>
      <c r="T18" s="48"/>
      <c r="Z18" s="48"/>
    </row>
    <row r="19" spans="1:26" ht="14.25" customHeight="1" x14ac:dyDescent="0.25">
      <c r="A19" s="3"/>
      <c r="B19" s="158" t="s">
        <v>344</v>
      </c>
      <c r="C19" s="57">
        <v>67.380994014950986</v>
      </c>
      <c r="D19" s="58">
        <v>68.007534826462958</v>
      </c>
      <c r="E19" s="57">
        <v>0.62654081151197261</v>
      </c>
      <c r="F19" s="24"/>
      <c r="G19" s="57">
        <v>68.581358964617834</v>
      </c>
      <c r="H19" s="60">
        <v>68.716378392140669</v>
      </c>
      <c r="I19" s="57">
        <v>0.13501942752283469</v>
      </c>
      <c r="J19" s="13"/>
      <c r="K19" s="98"/>
      <c r="L19" s="159" t="s">
        <v>344</v>
      </c>
      <c r="M19" s="97">
        <v>68.007534826462958</v>
      </c>
      <c r="N19" s="48"/>
      <c r="O19" s="156" t="s">
        <v>344</v>
      </c>
      <c r="P19" s="156">
        <v>67.380994014950986</v>
      </c>
      <c r="Q19" s="156">
        <v>68.007534826462958</v>
      </c>
      <c r="R19" s="156">
        <v>68.581358964617834</v>
      </c>
      <c r="S19" s="156">
        <v>68.716378392140669</v>
      </c>
      <c r="T19" s="48"/>
      <c r="Z19" s="48"/>
    </row>
    <row r="20" spans="1:26" ht="15.05" customHeight="1" x14ac:dyDescent="0.25">
      <c r="A20" s="3"/>
      <c r="B20" s="158" t="s">
        <v>352</v>
      </c>
      <c r="C20" s="57">
        <v>68.420225222647943</v>
      </c>
      <c r="D20" s="58">
        <v>67.710498570026047</v>
      </c>
      <c r="E20" s="57">
        <v>-0.70972665262189594</v>
      </c>
      <c r="F20" s="24"/>
      <c r="G20" s="57">
        <v>69.327288537953706</v>
      </c>
      <c r="H20" s="60">
        <v>68.323610676176287</v>
      </c>
      <c r="I20" s="57">
        <v>-1.0036778617774189</v>
      </c>
      <c r="J20" s="13"/>
      <c r="K20" s="98"/>
      <c r="L20" s="159" t="s">
        <v>352</v>
      </c>
      <c r="M20" s="97">
        <v>67.710498570026047</v>
      </c>
      <c r="N20" s="48"/>
      <c r="O20" s="156" t="s">
        <v>352</v>
      </c>
      <c r="P20" s="156">
        <v>68.420225222647943</v>
      </c>
      <c r="Q20" s="156">
        <v>67.710498570026047</v>
      </c>
      <c r="R20" s="156">
        <v>69.327288537953706</v>
      </c>
      <c r="S20" s="156">
        <v>68.323610676176287</v>
      </c>
      <c r="T20" s="48"/>
      <c r="Z20" s="48"/>
    </row>
    <row r="21" spans="1:26" ht="14.25" customHeight="1" x14ac:dyDescent="0.25">
      <c r="A21" s="3"/>
      <c r="B21" s="158" t="s">
        <v>350</v>
      </c>
      <c r="C21" s="57">
        <v>70.067915152713567</v>
      </c>
      <c r="D21" s="58">
        <v>66.851240602698113</v>
      </c>
      <c r="E21" s="57">
        <v>-3.2166745500154548</v>
      </c>
      <c r="F21" s="24"/>
      <c r="G21" s="57">
        <v>70.933693479643267</v>
      </c>
      <c r="H21" s="60">
        <v>66.560636402771266</v>
      </c>
      <c r="I21" s="57">
        <v>-4.3730570768720014</v>
      </c>
      <c r="J21" s="13"/>
      <c r="K21" s="98"/>
      <c r="L21" s="159" t="s">
        <v>350</v>
      </c>
      <c r="M21" s="97">
        <v>66.851240602698113</v>
      </c>
      <c r="N21" s="48"/>
      <c r="O21" s="156" t="s">
        <v>350</v>
      </c>
      <c r="P21" s="156">
        <v>70.067915152713567</v>
      </c>
      <c r="Q21" s="156">
        <v>66.851240602698113</v>
      </c>
      <c r="R21" s="156">
        <v>70.933693479643267</v>
      </c>
      <c r="S21" s="156">
        <v>66.560636402771266</v>
      </c>
      <c r="T21" s="48"/>
      <c r="Z21" s="48"/>
    </row>
    <row r="22" spans="1:26" ht="15.05" customHeight="1" x14ac:dyDescent="0.25">
      <c r="A22" s="3"/>
      <c r="B22" s="158" t="s">
        <v>349</v>
      </c>
      <c r="C22" s="57">
        <v>70.856928962829855</v>
      </c>
      <c r="D22" s="58">
        <v>66.691952182116779</v>
      </c>
      <c r="E22" s="57">
        <v>-4.1649767807130758</v>
      </c>
      <c r="F22" s="24"/>
      <c r="G22" s="57">
        <v>72.11874685138892</v>
      </c>
      <c r="H22" s="60">
        <v>65.70722123508439</v>
      </c>
      <c r="I22" s="57">
        <v>-6.4115256163045302</v>
      </c>
      <c r="J22" s="13"/>
      <c r="K22" s="98"/>
      <c r="L22" s="159" t="s">
        <v>349</v>
      </c>
      <c r="M22" s="97">
        <v>66.691952182116779</v>
      </c>
      <c r="N22" s="48"/>
      <c r="O22" s="156" t="s">
        <v>349</v>
      </c>
      <c r="P22" s="156">
        <v>70.856928962829855</v>
      </c>
      <c r="Q22" s="156">
        <v>66.691952182116779</v>
      </c>
      <c r="R22" s="156">
        <v>72.11874685138892</v>
      </c>
      <c r="S22" s="156">
        <v>65.70722123508439</v>
      </c>
      <c r="T22" s="48"/>
      <c r="Z22" s="48"/>
    </row>
    <row r="23" spans="1:26" ht="15.05" customHeight="1" x14ac:dyDescent="0.25">
      <c r="A23" s="3"/>
      <c r="B23" s="158" t="s">
        <v>348</v>
      </c>
      <c r="C23" s="57">
        <v>66.50577065305994</v>
      </c>
      <c r="D23" s="58">
        <v>65.681378717040602</v>
      </c>
      <c r="E23" s="57">
        <v>-0.8243919360193388</v>
      </c>
      <c r="F23" s="24"/>
      <c r="G23" s="57">
        <v>67.093822829626376</v>
      </c>
      <c r="H23" s="60">
        <v>66.289437314525784</v>
      </c>
      <c r="I23" s="57">
        <v>-0.80438551510059142</v>
      </c>
      <c r="J23" s="13"/>
      <c r="K23" s="98"/>
      <c r="L23" s="159" t="s">
        <v>348</v>
      </c>
      <c r="M23" s="97">
        <v>65.681378717040602</v>
      </c>
      <c r="N23" s="48"/>
      <c r="O23" s="156" t="s">
        <v>348</v>
      </c>
      <c r="P23" s="156">
        <v>66.50577065305994</v>
      </c>
      <c r="Q23" s="156">
        <v>65.681378717040602</v>
      </c>
      <c r="R23" s="156">
        <v>67.093822829626376</v>
      </c>
      <c r="S23" s="156">
        <v>66.289437314525784</v>
      </c>
      <c r="T23" s="48"/>
      <c r="Z23" s="48"/>
    </row>
    <row r="24" spans="1:26" ht="14.25" customHeight="1" x14ac:dyDescent="0.25">
      <c r="A24" s="3"/>
      <c r="B24" s="158" t="s">
        <v>354</v>
      </c>
      <c r="C24" s="57">
        <v>64.539073579569433</v>
      </c>
      <c r="D24" s="58">
        <v>64.327659137615171</v>
      </c>
      <c r="E24" s="57">
        <v>-0.21141444195426118</v>
      </c>
      <c r="F24" s="24"/>
      <c r="G24" s="57">
        <v>64.369432950746358</v>
      </c>
      <c r="H24" s="60">
        <v>64.683024268723443</v>
      </c>
      <c r="I24" s="57">
        <v>0.31359131797708528</v>
      </c>
      <c r="J24" s="13"/>
      <c r="K24" s="98"/>
      <c r="L24" s="159" t="s">
        <v>354</v>
      </c>
      <c r="M24" s="97">
        <v>64.327659137615171</v>
      </c>
      <c r="N24" s="48"/>
      <c r="O24" s="156" t="s">
        <v>354</v>
      </c>
      <c r="P24" s="156">
        <v>64.539073579569433</v>
      </c>
      <c r="Q24" s="156">
        <v>64.327659137615171</v>
      </c>
      <c r="R24" s="156">
        <v>64.369432950746358</v>
      </c>
      <c r="S24" s="156">
        <v>64.683024268723443</v>
      </c>
      <c r="T24" s="48"/>
      <c r="Z24" s="48"/>
    </row>
    <row r="25" spans="1:26" ht="15.05" customHeight="1" x14ac:dyDescent="0.25">
      <c r="A25" s="3"/>
      <c r="B25" s="158" t="s">
        <v>351</v>
      </c>
      <c r="C25" s="57">
        <v>64.55170643950801</v>
      </c>
      <c r="D25" s="58">
        <v>62.733486768773481</v>
      </c>
      <c r="E25" s="57">
        <v>-1.8182196707345284</v>
      </c>
      <c r="F25" s="24"/>
      <c r="G25" s="57">
        <v>64.878487909973231</v>
      </c>
      <c r="H25" s="60">
        <v>62.667581667705278</v>
      </c>
      <c r="I25" s="57">
        <v>-2.2109062422679528</v>
      </c>
      <c r="J25" s="13"/>
      <c r="K25" s="98"/>
      <c r="L25" s="159" t="s">
        <v>351</v>
      </c>
      <c r="M25" s="97">
        <v>62.733486768773481</v>
      </c>
      <c r="N25" s="48"/>
      <c r="O25" s="156" t="s">
        <v>351</v>
      </c>
      <c r="P25" s="156">
        <v>64.55170643950801</v>
      </c>
      <c r="Q25" s="156">
        <v>62.733486768773481</v>
      </c>
      <c r="R25" s="156">
        <v>64.878487909973231</v>
      </c>
      <c r="S25" s="156">
        <v>62.667581667705278</v>
      </c>
      <c r="T25" s="48"/>
      <c r="Z25" s="48"/>
    </row>
    <row r="26" spans="1:26" ht="13.1" x14ac:dyDescent="0.25">
      <c r="A26" s="3"/>
      <c r="B26" s="158" t="s">
        <v>341</v>
      </c>
      <c r="C26" s="57">
        <v>55.325730185138568</v>
      </c>
      <c r="D26" s="58">
        <v>56.944909788007614</v>
      </c>
      <c r="E26" s="57">
        <v>1.6191796028690462</v>
      </c>
      <c r="F26" s="20"/>
      <c r="G26" s="57">
        <v>55.75127165261592</v>
      </c>
      <c r="H26" s="60">
        <v>56.7464081605358</v>
      </c>
      <c r="I26" s="57">
        <v>0.99513650791988084</v>
      </c>
      <c r="J26" s="13"/>
      <c r="K26" s="98"/>
      <c r="L26" s="159" t="s">
        <v>341</v>
      </c>
      <c r="M26" s="97">
        <v>56.944909788007614</v>
      </c>
      <c r="N26" s="48"/>
      <c r="O26" s="156" t="s">
        <v>341</v>
      </c>
      <c r="P26" s="156">
        <v>55.325730185138568</v>
      </c>
      <c r="Q26" s="156">
        <v>56.944909788007614</v>
      </c>
      <c r="R26" s="156">
        <v>55.75127165261592</v>
      </c>
      <c r="S26" s="156">
        <v>56.7464081605358</v>
      </c>
      <c r="T26" s="48"/>
      <c r="Z26" s="48"/>
    </row>
    <row r="27" spans="1:26" x14ac:dyDescent="0.2">
      <c r="J27" s="13"/>
      <c r="L27" s="48"/>
      <c r="M27" s="48"/>
      <c r="N27" s="48"/>
      <c r="O27" s="48"/>
      <c r="P27" s="48"/>
      <c r="Q27" s="48"/>
      <c r="R27" s="48"/>
      <c r="S27" s="48"/>
      <c r="T27" s="48"/>
      <c r="Z27" s="48"/>
    </row>
    <row r="28" spans="1:26" ht="13.1" x14ac:dyDescent="0.25">
      <c r="A28" s="3"/>
      <c r="B28" s="21" t="s">
        <v>78</v>
      </c>
      <c r="C28" s="61">
        <v>0.44592953881597452</v>
      </c>
      <c r="D28" s="60">
        <v>2.6676414867233831</v>
      </c>
      <c r="E28" s="32"/>
      <c r="F28" s="32"/>
      <c r="G28" s="61">
        <v>0.4509815299690132</v>
      </c>
      <c r="H28" s="60">
        <v>2.8681729395838715</v>
      </c>
      <c r="I28" s="32"/>
      <c r="J28" s="13"/>
      <c r="K28" s="98"/>
      <c r="L28" s="48"/>
      <c r="M28" s="48"/>
      <c r="N28" s="48"/>
      <c r="O28" s="48"/>
      <c r="P28" s="48"/>
      <c r="Q28" s="48"/>
      <c r="R28" s="48"/>
      <c r="S28" s="48"/>
      <c r="T28" s="48"/>
      <c r="Z28" s="48"/>
    </row>
    <row r="29" spans="1:26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8"/>
      <c r="L29" s="48"/>
      <c r="M29" s="48"/>
      <c r="N29" s="48"/>
      <c r="O29" s="48"/>
      <c r="P29" s="48"/>
      <c r="Q29" s="48"/>
      <c r="R29" s="48"/>
      <c r="S29" s="48"/>
      <c r="T29" s="48"/>
      <c r="Z29" s="48"/>
    </row>
    <row r="30" spans="1:26" ht="13.1" x14ac:dyDescent="0.2">
      <c r="A30" s="3"/>
      <c r="B30" s="32"/>
      <c r="C30" s="281" t="s">
        <v>139</v>
      </c>
      <c r="D30" s="281"/>
      <c r="E30" s="281"/>
      <c r="F30" s="281"/>
      <c r="G30" s="281"/>
      <c r="H30" s="281"/>
      <c r="I30" s="281"/>
      <c r="J30" s="13"/>
      <c r="K30" s="98"/>
      <c r="L30" s="48"/>
      <c r="M30" s="48"/>
      <c r="N30" s="48"/>
      <c r="O30" s="48"/>
      <c r="P30" s="48"/>
      <c r="Q30" s="48"/>
      <c r="R30" s="48"/>
      <c r="S30" s="48"/>
      <c r="T30" s="48"/>
      <c r="Z30" s="48"/>
    </row>
    <row r="31" spans="1:26" ht="13.1" x14ac:dyDescent="0.2">
      <c r="A31" s="3"/>
      <c r="B31" s="32"/>
      <c r="C31" s="281" t="s">
        <v>332</v>
      </c>
      <c r="D31" s="281"/>
      <c r="E31" s="281"/>
      <c r="F31" s="281"/>
      <c r="G31" s="281"/>
      <c r="H31" s="281"/>
      <c r="I31" s="281"/>
      <c r="J31" s="13"/>
      <c r="K31" s="98"/>
      <c r="L31" s="48"/>
      <c r="M31" s="48"/>
      <c r="N31" s="268"/>
      <c r="O31" s="268"/>
      <c r="P31" s="48"/>
      <c r="Q31" s="48"/>
      <c r="R31" s="48"/>
      <c r="S31" s="48"/>
      <c r="T31" s="48"/>
      <c r="Z31" s="48"/>
    </row>
    <row r="32" spans="1:26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L32" s="48"/>
      <c r="M32" s="48"/>
      <c r="N32" s="159"/>
      <c r="O32" s="97"/>
      <c r="P32" s="48"/>
      <c r="Q32" s="48"/>
      <c r="R32" s="48"/>
      <c r="S32" s="48"/>
      <c r="T32" s="48"/>
      <c r="Z32" s="48"/>
    </row>
    <row r="33" spans="1:26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L33" s="48"/>
      <c r="M33" s="48"/>
      <c r="N33" s="159"/>
      <c r="O33" s="97"/>
      <c r="P33" s="48"/>
      <c r="Q33" s="48"/>
      <c r="R33" s="48"/>
      <c r="S33" s="48"/>
      <c r="T33" s="48"/>
      <c r="Z33" s="48"/>
    </row>
    <row r="34" spans="1:26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L34" s="48"/>
      <c r="M34" s="48"/>
      <c r="N34" s="159"/>
      <c r="O34" s="97"/>
      <c r="P34" s="48"/>
      <c r="Q34" s="48"/>
      <c r="R34" s="48"/>
      <c r="S34" s="48"/>
      <c r="T34" s="48"/>
      <c r="Z34" s="48"/>
    </row>
    <row r="35" spans="1:26" ht="14.25" customHeight="1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L35" s="48"/>
      <c r="M35" s="48"/>
      <c r="N35" s="159"/>
      <c r="O35" s="97"/>
      <c r="P35" s="48"/>
      <c r="Q35" s="48"/>
      <c r="R35" s="48"/>
      <c r="S35" s="48"/>
      <c r="T35" s="48"/>
      <c r="Z35" s="48"/>
    </row>
    <row r="36" spans="1:26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N36" s="231"/>
      <c r="O36" s="232"/>
      <c r="Z36" s="48"/>
    </row>
    <row r="37" spans="1:26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N37" s="231"/>
      <c r="O37" s="232"/>
      <c r="Z37" s="48"/>
    </row>
    <row r="38" spans="1:26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N38" s="231"/>
      <c r="O38" s="232"/>
    </row>
    <row r="39" spans="1:26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N39" s="231"/>
      <c r="O39" s="232"/>
    </row>
    <row r="40" spans="1:26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N40" s="231"/>
      <c r="O40" s="232"/>
    </row>
    <row r="41" spans="1:26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N41" s="231"/>
      <c r="O41" s="232"/>
    </row>
    <row r="42" spans="1:26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N42" s="231"/>
      <c r="O42" s="232"/>
    </row>
    <row r="43" spans="1:26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N43" s="231"/>
      <c r="O43" s="232"/>
    </row>
    <row r="44" spans="1:26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N44" s="231"/>
      <c r="O44" s="232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N45" s="231"/>
      <c r="O45" s="232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N46" s="231"/>
      <c r="O46" s="232"/>
    </row>
    <row r="47" spans="1:26" x14ac:dyDescent="0.2">
      <c r="A47" s="3"/>
      <c r="B47" s="2"/>
      <c r="C47" s="2"/>
      <c r="D47" s="2"/>
      <c r="E47" s="2"/>
      <c r="F47" s="2"/>
      <c r="G47" s="2"/>
      <c r="H47" s="2"/>
      <c r="I47" s="32"/>
      <c r="J47" s="13"/>
    </row>
    <row r="48" spans="1:26" x14ac:dyDescent="0.2">
      <c r="A48" s="197" t="s">
        <v>330</v>
      </c>
      <c r="B48" s="197"/>
      <c r="C48" s="197"/>
      <c r="D48" s="197"/>
      <c r="E48" s="197"/>
      <c r="F48" s="197"/>
      <c r="G48" s="197"/>
      <c r="H48" s="200"/>
      <c r="I48" s="200"/>
      <c r="J48" s="13"/>
      <c r="K48" s="98"/>
    </row>
    <row r="49" spans="1:11" x14ac:dyDescent="0.2">
      <c r="A49" s="197" t="s">
        <v>289</v>
      </c>
      <c r="B49" s="200"/>
      <c r="C49" s="200"/>
      <c r="D49" s="200"/>
      <c r="E49" s="200"/>
      <c r="F49" s="200"/>
      <c r="G49" s="200"/>
      <c r="H49" s="200"/>
      <c r="I49" s="200"/>
      <c r="J49" s="13"/>
      <c r="K49" s="98"/>
    </row>
    <row r="50" spans="1:11" x14ac:dyDescent="0.2">
      <c r="A50" s="197" t="s">
        <v>17</v>
      </c>
      <c r="B50" s="200"/>
      <c r="C50" s="200"/>
      <c r="D50" s="200"/>
      <c r="E50" s="200"/>
      <c r="F50" s="200"/>
      <c r="G50" s="200"/>
      <c r="H50" s="200"/>
      <c r="I50" s="200"/>
      <c r="J50" s="13"/>
      <c r="K50" s="98"/>
    </row>
    <row r="51" spans="1:11" x14ac:dyDescent="0.2">
      <c r="A51" s="197" t="s">
        <v>176</v>
      </c>
      <c r="B51" s="200"/>
      <c r="C51" s="200"/>
      <c r="D51" s="200"/>
      <c r="E51" s="200"/>
      <c r="F51" s="200"/>
      <c r="G51" s="200"/>
      <c r="H51" s="200"/>
      <c r="I51" s="200"/>
      <c r="J51" s="13"/>
      <c r="K51" s="98"/>
    </row>
    <row r="52" spans="1:11" x14ac:dyDescent="0.2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Y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3" width="11.6640625" style="10" customWidth="1"/>
    <col min="4" max="4" width="12.5546875" style="10" customWidth="1"/>
    <col min="5" max="5" width="13.44140625" style="10" customWidth="1"/>
    <col min="6" max="6" width="8.88671875" style="10" customWidth="1"/>
    <col min="7" max="7" width="10.44140625" style="10" customWidth="1"/>
    <col min="8" max="9" width="12.6640625" style="10" customWidth="1"/>
    <col min="10" max="10" width="1.88671875" style="10" customWidth="1"/>
    <col min="11" max="11" width="10.88671875" style="10"/>
    <col min="12" max="12" width="14.33203125" style="10" bestFit="1" customWidth="1"/>
    <col min="13" max="13" width="7.109375" style="10" bestFit="1" customWidth="1"/>
    <col min="14" max="14" width="10.88671875" style="10"/>
    <col min="15" max="15" width="14.44140625" style="10" bestFit="1" customWidth="1"/>
    <col min="16" max="21" width="10.88671875" style="10"/>
    <col min="22" max="22" width="10.88671875" style="162"/>
    <col min="23" max="16384" width="10.88671875" style="10"/>
  </cols>
  <sheetData>
    <row r="1" spans="1:25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5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4"/>
      <c r="N4" s="64"/>
      <c r="O4" s="64"/>
    </row>
    <row r="5" spans="1:25" ht="21.8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</row>
    <row r="6" spans="1:25" ht="17.2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</row>
    <row r="7" spans="1:25" ht="13.1" x14ac:dyDescent="0.25">
      <c r="A7" s="3"/>
      <c r="B7" s="11"/>
      <c r="C7" s="276" t="s">
        <v>80</v>
      </c>
      <c r="D7" s="276"/>
      <c r="E7" s="276"/>
      <c r="F7" s="276"/>
      <c r="G7" s="276"/>
      <c r="H7" s="276"/>
      <c r="I7" s="276"/>
      <c r="J7" s="13"/>
      <c r="K7" s="100"/>
      <c r="L7" s="48"/>
      <c r="M7" s="163"/>
      <c r="N7" s="163"/>
      <c r="O7" s="163"/>
      <c r="P7" s="163"/>
      <c r="Q7" s="163"/>
      <c r="R7" s="163"/>
      <c r="S7" s="163"/>
      <c r="T7" s="163"/>
      <c r="U7" s="163"/>
      <c r="V7" s="163"/>
      <c r="W7" s="163"/>
      <c r="X7" s="48"/>
      <c r="Y7" s="48"/>
    </row>
    <row r="8" spans="1:25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96"/>
      <c r="L8" s="48"/>
      <c r="M8" s="163"/>
      <c r="N8" s="163"/>
      <c r="O8" s="163"/>
      <c r="P8" s="163"/>
      <c r="Q8" s="163"/>
      <c r="R8" s="163"/>
      <c r="S8" s="163"/>
      <c r="T8" s="163"/>
      <c r="U8" s="163"/>
      <c r="V8" s="163"/>
      <c r="W8" s="163"/>
      <c r="X8" s="64"/>
      <c r="Y8" s="48"/>
    </row>
    <row r="9" spans="1:25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6"/>
      <c r="L9" s="48"/>
      <c r="M9" s="163"/>
      <c r="N9" s="163"/>
      <c r="O9" s="163"/>
      <c r="P9" s="163" t="s">
        <v>220</v>
      </c>
      <c r="Q9" s="163"/>
      <c r="R9" s="163" t="s">
        <v>221</v>
      </c>
      <c r="S9" s="163"/>
      <c r="T9" s="163"/>
      <c r="U9" s="163"/>
      <c r="V9" s="163"/>
      <c r="W9" s="163"/>
      <c r="X9" s="64"/>
      <c r="Y9" s="48"/>
    </row>
    <row r="10" spans="1:25" ht="15.75" customHeight="1" x14ac:dyDescent="0.25">
      <c r="A10" s="3"/>
      <c r="B10" s="2"/>
      <c r="C10" s="274" t="s">
        <v>331</v>
      </c>
      <c r="D10" s="274"/>
      <c r="E10" s="282" t="s">
        <v>311</v>
      </c>
      <c r="F10" s="20"/>
      <c r="G10" s="274" t="s">
        <v>333</v>
      </c>
      <c r="H10" s="274"/>
      <c r="I10" s="282" t="s">
        <v>311</v>
      </c>
      <c r="J10" s="13"/>
      <c r="K10" s="96"/>
      <c r="L10" s="48"/>
      <c r="M10" s="163"/>
      <c r="N10" s="163"/>
      <c r="O10" s="163"/>
      <c r="P10" s="163">
        <v>2015</v>
      </c>
      <c r="Q10" s="163">
        <v>2016</v>
      </c>
      <c r="R10" s="163">
        <v>2015</v>
      </c>
      <c r="S10" s="163">
        <v>2016</v>
      </c>
      <c r="T10" s="163"/>
      <c r="U10" s="163"/>
      <c r="V10" s="163"/>
      <c r="W10" s="163"/>
      <c r="X10" s="64"/>
      <c r="Y10" s="48"/>
    </row>
    <row r="11" spans="1:25" ht="15.75" customHeight="1" x14ac:dyDescent="0.25">
      <c r="A11" s="3"/>
      <c r="B11" s="2"/>
      <c r="C11" s="20">
        <v>2023</v>
      </c>
      <c r="D11" s="20">
        <v>2024</v>
      </c>
      <c r="E11" s="283"/>
      <c r="F11" s="20"/>
      <c r="G11" s="20">
        <v>2023</v>
      </c>
      <c r="H11" s="20">
        <v>2024</v>
      </c>
      <c r="I11" s="283"/>
      <c r="J11" s="13"/>
      <c r="K11" s="64"/>
      <c r="L11" s="115"/>
      <c r="M11" s="163"/>
      <c r="N11" s="163"/>
      <c r="O11" s="163"/>
      <c r="P11" s="163"/>
      <c r="Q11" s="163"/>
      <c r="R11" s="163"/>
      <c r="S11" s="163"/>
      <c r="T11" s="163"/>
      <c r="U11" s="163"/>
      <c r="V11" s="163"/>
      <c r="W11" s="163"/>
      <c r="X11" s="64"/>
      <c r="Y11" s="48"/>
    </row>
    <row r="12" spans="1:25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6"/>
      <c r="L12" s="230" t="s">
        <v>60</v>
      </c>
      <c r="M12" s="164" t="s">
        <v>59</v>
      </c>
      <c r="N12" s="163"/>
      <c r="O12" s="163"/>
      <c r="P12" s="163"/>
      <c r="Q12" s="163"/>
      <c r="R12" s="163"/>
      <c r="S12" s="163"/>
      <c r="T12" s="163"/>
      <c r="U12" s="163"/>
      <c r="V12" s="163"/>
      <c r="W12" s="163"/>
      <c r="X12" s="64"/>
      <c r="Y12" s="48"/>
    </row>
    <row r="13" spans="1:25" ht="15.05" customHeight="1" x14ac:dyDescent="0.25">
      <c r="A13" s="3"/>
      <c r="B13" s="158" t="s">
        <v>341</v>
      </c>
      <c r="C13" s="57">
        <v>17.778644553396564</v>
      </c>
      <c r="D13" s="58">
        <v>14.212490121864347</v>
      </c>
      <c r="E13" s="57">
        <v>-3.5661544315322171</v>
      </c>
      <c r="F13" s="24"/>
      <c r="G13" s="57">
        <v>17.527483919721924</v>
      </c>
      <c r="H13" s="58">
        <v>14.346682009258352</v>
      </c>
      <c r="I13" s="57">
        <v>-3.1808019104635719</v>
      </c>
      <c r="J13" s="13"/>
      <c r="K13" s="96"/>
      <c r="L13" s="159">
        <v>0</v>
      </c>
      <c r="M13" s="165" t="s">
        <v>44</v>
      </c>
      <c r="N13" s="163"/>
      <c r="O13" s="166">
        <v>0</v>
      </c>
      <c r="P13" s="166" t="s">
        <v>44</v>
      </c>
      <c r="Q13" s="166" t="s">
        <v>44</v>
      </c>
      <c r="R13" s="166" t="s">
        <v>44</v>
      </c>
      <c r="S13" s="166" t="s">
        <v>44</v>
      </c>
      <c r="T13" s="163"/>
      <c r="U13" s="163"/>
      <c r="V13" s="163"/>
      <c r="W13" s="163"/>
      <c r="X13" s="64"/>
      <c r="Y13" s="48"/>
    </row>
    <row r="14" spans="1:25" ht="15.05" customHeight="1" x14ac:dyDescent="0.25">
      <c r="A14" s="3"/>
      <c r="B14" s="158" t="s">
        <v>354</v>
      </c>
      <c r="C14" s="57">
        <v>12.572778935741113</v>
      </c>
      <c r="D14" s="58">
        <v>13.181205560963964</v>
      </c>
      <c r="E14" s="57">
        <v>0.60842662522285096</v>
      </c>
      <c r="F14" s="24"/>
      <c r="G14" s="57">
        <v>10.515902944768039</v>
      </c>
      <c r="H14" s="58">
        <v>12.731457796612696</v>
      </c>
      <c r="I14" s="57">
        <v>2.2155548518446579</v>
      </c>
      <c r="J14" s="13"/>
      <c r="K14" s="96"/>
      <c r="L14" s="159" t="s">
        <v>341</v>
      </c>
      <c r="M14" s="165">
        <v>14.212490121864347</v>
      </c>
      <c r="N14" s="163"/>
      <c r="O14" s="166" t="s">
        <v>341</v>
      </c>
      <c r="P14" s="166">
        <v>17.778644553396564</v>
      </c>
      <c r="Q14" s="166">
        <v>14.212490121864347</v>
      </c>
      <c r="R14" s="166">
        <v>17.527483919721924</v>
      </c>
      <c r="S14" s="166">
        <v>14.346682009258352</v>
      </c>
      <c r="T14" s="163"/>
      <c r="U14" s="163"/>
      <c r="V14" s="163"/>
      <c r="W14" s="163"/>
      <c r="X14" s="64"/>
      <c r="Y14" s="48"/>
    </row>
    <row r="15" spans="1:25" ht="14.25" customHeight="1" x14ac:dyDescent="0.25">
      <c r="A15" s="3"/>
      <c r="B15" s="158" t="s">
        <v>351</v>
      </c>
      <c r="C15" s="57">
        <v>9.7515162161115274</v>
      </c>
      <c r="D15" s="58">
        <v>11.169507786805289</v>
      </c>
      <c r="E15" s="57">
        <v>1.4179915706937614</v>
      </c>
      <c r="F15" s="24"/>
      <c r="G15" s="57">
        <v>9.5382337588743074</v>
      </c>
      <c r="H15" s="58">
        <v>11.347750713164519</v>
      </c>
      <c r="I15" s="57">
        <v>1.8095169542902116</v>
      </c>
      <c r="J15" s="13"/>
      <c r="K15" s="96"/>
      <c r="L15" s="159" t="s">
        <v>354</v>
      </c>
      <c r="M15" s="165">
        <v>13.181205560963964</v>
      </c>
      <c r="N15" s="163"/>
      <c r="O15" s="166" t="s">
        <v>354</v>
      </c>
      <c r="P15" s="166">
        <v>12.572778935741113</v>
      </c>
      <c r="Q15" s="166">
        <v>13.181205560963964</v>
      </c>
      <c r="R15" s="166">
        <v>10.515902944768039</v>
      </c>
      <c r="S15" s="166">
        <v>12.731457796612696</v>
      </c>
      <c r="T15" s="163"/>
      <c r="U15" s="163"/>
      <c r="V15" s="163"/>
      <c r="W15" s="163"/>
      <c r="X15" s="64"/>
      <c r="Y15" s="48"/>
    </row>
    <row r="16" spans="1:25" ht="14.25" customHeight="1" x14ac:dyDescent="0.25">
      <c r="A16" s="3"/>
      <c r="B16" s="158" t="s">
        <v>344</v>
      </c>
      <c r="C16" s="57">
        <v>10.805577262777984</v>
      </c>
      <c r="D16" s="58">
        <v>11.1343325826324</v>
      </c>
      <c r="E16" s="57">
        <v>0.32875531985441597</v>
      </c>
      <c r="F16" s="24"/>
      <c r="G16" s="57">
        <v>9.6782074171965977</v>
      </c>
      <c r="H16" s="58">
        <v>10.582753714756658</v>
      </c>
      <c r="I16" s="57">
        <v>0.90454629756006</v>
      </c>
      <c r="J16" s="13"/>
      <c r="K16" s="96"/>
      <c r="L16" s="159" t="s">
        <v>351</v>
      </c>
      <c r="M16" s="165">
        <v>11.169507786805289</v>
      </c>
      <c r="N16" s="163"/>
      <c r="O16" s="166" t="s">
        <v>351</v>
      </c>
      <c r="P16" s="166">
        <v>9.7515162161115274</v>
      </c>
      <c r="Q16" s="166">
        <v>11.169507786805289</v>
      </c>
      <c r="R16" s="166">
        <v>9.5382337588743074</v>
      </c>
      <c r="S16" s="166">
        <v>11.347750713164519</v>
      </c>
      <c r="T16" s="163"/>
      <c r="U16" s="163"/>
      <c r="V16" s="163"/>
      <c r="W16" s="163"/>
      <c r="X16" s="64"/>
      <c r="Y16" s="48"/>
    </row>
    <row r="17" spans="1:25" ht="14.25" customHeight="1" x14ac:dyDescent="0.25">
      <c r="A17" s="3"/>
      <c r="B17" s="158" t="s">
        <v>350</v>
      </c>
      <c r="C17" s="57">
        <v>9.1955349728496429</v>
      </c>
      <c r="D17" s="58">
        <v>11.130894435108194</v>
      </c>
      <c r="E17" s="57">
        <v>1.9353594622585515</v>
      </c>
      <c r="F17" s="24"/>
      <c r="G17" s="57">
        <v>8.5935668899385789</v>
      </c>
      <c r="H17" s="58">
        <v>10.807891440017999</v>
      </c>
      <c r="I17" s="57">
        <v>2.2143245500794198</v>
      </c>
      <c r="J17" s="13"/>
      <c r="K17" s="96"/>
      <c r="L17" s="159" t="s">
        <v>344</v>
      </c>
      <c r="M17" s="165">
        <v>11.1343325826324</v>
      </c>
      <c r="N17" s="163"/>
      <c r="O17" s="166" t="s">
        <v>344</v>
      </c>
      <c r="P17" s="166">
        <v>10.805577262777984</v>
      </c>
      <c r="Q17" s="166">
        <v>11.1343325826324</v>
      </c>
      <c r="R17" s="166">
        <v>9.6782074171965977</v>
      </c>
      <c r="S17" s="166">
        <v>10.582753714756658</v>
      </c>
      <c r="T17" s="163"/>
      <c r="U17" s="163"/>
      <c r="V17" s="163"/>
      <c r="W17" s="163"/>
      <c r="X17" s="64"/>
      <c r="Y17" s="48"/>
    </row>
    <row r="18" spans="1:25" ht="15.05" customHeight="1" x14ac:dyDescent="0.25">
      <c r="A18" s="3"/>
      <c r="B18" s="158" t="s">
        <v>348</v>
      </c>
      <c r="C18" s="57">
        <v>8.3523182987797444</v>
      </c>
      <c r="D18" s="58">
        <v>10.781141503270614</v>
      </c>
      <c r="E18" s="57">
        <v>2.42882320449087</v>
      </c>
      <c r="F18" s="24"/>
      <c r="G18" s="57">
        <v>7.351343696013303</v>
      </c>
      <c r="H18" s="58">
        <v>9.2593825953591065</v>
      </c>
      <c r="I18" s="57">
        <v>1.9080388993458035</v>
      </c>
      <c r="J18" s="13"/>
      <c r="K18" s="96"/>
      <c r="L18" s="159" t="s">
        <v>350</v>
      </c>
      <c r="M18" s="165">
        <v>11.130894435108194</v>
      </c>
      <c r="N18" s="163"/>
      <c r="O18" s="166" t="s">
        <v>350</v>
      </c>
      <c r="P18" s="166">
        <v>9.1955349728496429</v>
      </c>
      <c r="Q18" s="166">
        <v>11.130894435108194</v>
      </c>
      <c r="R18" s="166">
        <v>8.5935668899385789</v>
      </c>
      <c r="S18" s="166">
        <v>10.807891440017999</v>
      </c>
      <c r="T18" s="163"/>
      <c r="U18" s="163"/>
      <c r="V18" s="163"/>
      <c r="W18" s="163"/>
      <c r="X18" s="64"/>
      <c r="Y18" s="48"/>
    </row>
    <row r="19" spans="1:25" ht="15.05" customHeight="1" x14ac:dyDescent="0.25">
      <c r="A19" s="3"/>
      <c r="B19" s="158" t="s">
        <v>352</v>
      </c>
      <c r="C19" s="57">
        <v>10.20788961646271</v>
      </c>
      <c r="D19" s="58">
        <v>9.9809273528126479</v>
      </c>
      <c r="E19" s="57">
        <v>-0.22696226365006211</v>
      </c>
      <c r="F19" s="24"/>
      <c r="G19" s="57">
        <v>8.4436436226349851</v>
      </c>
      <c r="H19" s="58">
        <v>9.2489199604528078</v>
      </c>
      <c r="I19" s="57">
        <v>0.80527633781782271</v>
      </c>
      <c r="J19" s="13"/>
      <c r="K19" s="96"/>
      <c r="L19" s="159" t="s">
        <v>348</v>
      </c>
      <c r="M19" s="165">
        <v>10.781141503270614</v>
      </c>
      <c r="N19" s="163"/>
      <c r="O19" s="166" t="s">
        <v>348</v>
      </c>
      <c r="P19" s="166">
        <v>8.3523182987797444</v>
      </c>
      <c r="Q19" s="166">
        <v>10.781141503270614</v>
      </c>
      <c r="R19" s="166">
        <v>7.351343696013303</v>
      </c>
      <c r="S19" s="166">
        <v>9.2593825953591065</v>
      </c>
      <c r="T19" s="163"/>
      <c r="U19" s="163"/>
      <c r="V19" s="163"/>
      <c r="W19" s="163"/>
      <c r="X19" s="64"/>
      <c r="Y19" s="48"/>
    </row>
    <row r="20" spans="1:25" ht="15.05" customHeight="1" x14ac:dyDescent="0.25">
      <c r="A20" s="3"/>
      <c r="B20" s="161" t="s">
        <v>346</v>
      </c>
      <c r="C20" s="60">
        <v>10.803018148261849</v>
      </c>
      <c r="D20" s="60">
        <v>9.9236124434264017</v>
      </c>
      <c r="E20" s="60">
        <v>-0.87940570483544711</v>
      </c>
      <c r="F20" s="267"/>
      <c r="G20" s="60">
        <v>9.9688110239245802</v>
      </c>
      <c r="H20" s="60">
        <v>10.000495820179545</v>
      </c>
      <c r="I20" s="60">
        <v>3.1684796254964454E-2</v>
      </c>
      <c r="J20" s="13"/>
      <c r="K20" s="96"/>
      <c r="L20" s="159" t="s">
        <v>352</v>
      </c>
      <c r="M20" s="165">
        <v>9.9809273528126479</v>
      </c>
      <c r="N20" s="163"/>
      <c r="O20" s="166" t="s">
        <v>352</v>
      </c>
      <c r="P20" s="166">
        <v>10.20788961646271</v>
      </c>
      <c r="Q20" s="166">
        <v>9.9809273528126479</v>
      </c>
      <c r="R20" s="166">
        <v>8.4436436226349851</v>
      </c>
      <c r="S20" s="166">
        <v>9.2489199604528078</v>
      </c>
      <c r="T20" s="163"/>
      <c r="U20" s="163"/>
      <c r="V20" s="163"/>
      <c r="W20" s="163"/>
      <c r="X20" s="64"/>
      <c r="Y20" s="48"/>
    </row>
    <row r="21" spans="1:25" ht="15.05" customHeight="1" x14ac:dyDescent="0.25">
      <c r="A21" s="3"/>
      <c r="B21" s="161" t="s">
        <v>347</v>
      </c>
      <c r="C21" s="61">
        <v>9.7927414577284839</v>
      </c>
      <c r="D21" s="60">
        <v>9.8658614966489253</v>
      </c>
      <c r="E21" s="61">
        <v>7.3120038920441388E-2</v>
      </c>
      <c r="F21" s="24"/>
      <c r="G21" s="61">
        <v>9.0515031885008721</v>
      </c>
      <c r="H21" s="60">
        <v>9.592680992109317</v>
      </c>
      <c r="I21" s="61">
        <v>0.54117780360844492</v>
      </c>
      <c r="J21" s="13"/>
      <c r="K21" s="96"/>
      <c r="L21" s="159" t="s">
        <v>346</v>
      </c>
      <c r="M21" s="165">
        <v>9.9236124434264017</v>
      </c>
      <c r="N21" s="163"/>
      <c r="O21" s="166" t="s">
        <v>346</v>
      </c>
      <c r="P21" s="166">
        <v>10.803018148261849</v>
      </c>
      <c r="Q21" s="166">
        <v>9.9236124434264017</v>
      </c>
      <c r="R21" s="166">
        <v>9.9688110239245802</v>
      </c>
      <c r="S21" s="166">
        <v>10.000495820179545</v>
      </c>
      <c r="T21" s="163"/>
      <c r="U21" s="163"/>
      <c r="V21" s="163"/>
      <c r="W21" s="163"/>
      <c r="X21" s="64"/>
      <c r="Y21" s="48"/>
    </row>
    <row r="22" spans="1:25" ht="14.25" customHeight="1" x14ac:dyDescent="0.25">
      <c r="A22" s="3"/>
      <c r="B22" s="158" t="s">
        <v>345</v>
      </c>
      <c r="C22" s="57">
        <v>10.370896693626291</v>
      </c>
      <c r="D22" s="58">
        <v>9.7557202292628862</v>
      </c>
      <c r="E22" s="57">
        <v>-0.61517646436340456</v>
      </c>
      <c r="F22" s="24"/>
      <c r="G22" s="57">
        <v>9.6987751853458288</v>
      </c>
      <c r="H22" s="58">
        <v>9.0957289178292768</v>
      </c>
      <c r="I22" s="57">
        <v>-0.60304626751655199</v>
      </c>
      <c r="J22" s="13"/>
      <c r="K22" s="96"/>
      <c r="L22" s="159" t="s">
        <v>347</v>
      </c>
      <c r="M22" s="165">
        <v>9.8658614966489253</v>
      </c>
      <c r="N22" s="163"/>
      <c r="O22" s="166" t="s">
        <v>347</v>
      </c>
      <c r="P22" s="166">
        <v>9.7927414577284839</v>
      </c>
      <c r="Q22" s="166">
        <v>9.8658614966489253</v>
      </c>
      <c r="R22" s="166">
        <v>9.0515031885008721</v>
      </c>
      <c r="S22" s="166">
        <v>9.592680992109317</v>
      </c>
      <c r="T22" s="163"/>
      <c r="U22" s="163"/>
      <c r="V22" s="163"/>
      <c r="W22" s="163"/>
      <c r="X22" s="64"/>
      <c r="Y22" s="48"/>
    </row>
    <row r="23" spans="1:25" ht="14.25" customHeight="1" x14ac:dyDescent="0.25">
      <c r="A23" s="3"/>
      <c r="B23" s="158" t="s">
        <v>353</v>
      </c>
      <c r="C23" s="57">
        <v>10.886835713536168</v>
      </c>
      <c r="D23" s="58">
        <v>9.7300449377767571</v>
      </c>
      <c r="E23" s="57">
        <v>-1.1567907757594114</v>
      </c>
      <c r="F23" s="24"/>
      <c r="G23" s="57">
        <v>10.881091882180959</v>
      </c>
      <c r="H23" s="58">
        <v>8.041914056879552</v>
      </c>
      <c r="I23" s="57">
        <v>-2.8391778253014071</v>
      </c>
      <c r="J23" s="13"/>
      <c r="K23" s="96"/>
      <c r="L23" s="159" t="s">
        <v>345</v>
      </c>
      <c r="M23" s="165">
        <v>9.7557202292628862</v>
      </c>
      <c r="N23" s="163"/>
      <c r="O23" s="166" t="s">
        <v>345</v>
      </c>
      <c r="P23" s="166">
        <v>10.370896693626291</v>
      </c>
      <c r="Q23" s="166">
        <v>9.7557202292628862</v>
      </c>
      <c r="R23" s="166">
        <v>9.6987751853458288</v>
      </c>
      <c r="S23" s="166">
        <v>9.0957289178292768</v>
      </c>
      <c r="T23" s="163"/>
      <c r="U23" s="163"/>
      <c r="V23" s="163"/>
      <c r="W23" s="163"/>
      <c r="X23" s="64"/>
      <c r="Y23" s="48"/>
    </row>
    <row r="24" spans="1:25" ht="15.05" customHeight="1" x14ac:dyDescent="0.25">
      <c r="A24" s="3"/>
      <c r="B24" s="158" t="s">
        <v>349</v>
      </c>
      <c r="C24" s="57">
        <v>7.0627162009538118</v>
      </c>
      <c r="D24" s="58">
        <v>9.5078305082280181</v>
      </c>
      <c r="E24" s="57">
        <v>2.4451143072742063</v>
      </c>
      <c r="F24" s="24"/>
      <c r="G24" s="57">
        <v>6.5919515636932076</v>
      </c>
      <c r="H24" s="58">
        <v>9.2522048316555949</v>
      </c>
      <c r="I24" s="57">
        <v>2.6602532679623874</v>
      </c>
      <c r="J24" s="13"/>
      <c r="K24" s="96"/>
      <c r="L24" s="159" t="s">
        <v>353</v>
      </c>
      <c r="M24" s="165">
        <v>9.7300449377767571</v>
      </c>
      <c r="N24" s="163"/>
      <c r="O24" s="166" t="s">
        <v>353</v>
      </c>
      <c r="P24" s="166">
        <v>10.886835713536168</v>
      </c>
      <c r="Q24" s="166">
        <v>9.7300449377767571</v>
      </c>
      <c r="R24" s="166">
        <v>10.881091882180959</v>
      </c>
      <c r="S24" s="166">
        <v>8.041914056879552</v>
      </c>
      <c r="T24" s="163"/>
      <c r="U24" s="163"/>
      <c r="V24" s="163"/>
      <c r="W24" s="163"/>
      <c r="X24" s="64"/>
      <c r="Y24" s="48"/>
    </row>
    <row r="25" spans="1:25" ht="15.05" customHeight="1" x14ac:dyDescent="0.25">
      <c r="A25" s="3"/>
      <c r="B25" s="158" t="s">
        <v>343</v>
      </c>
      <c r="C25" s="57">
        <v>8.389250193671101</v>
      </c>
      <c r="D25" s="58">
        <v>8.3650743918864059</v>
      </c>
      <c r="E25" s="57">
        <v>-2.4175801784695139E-2</v>
      </c>
      <c r="F25" s="24"/>
      <c r="G25" s="57">
        <v>7.9841803052367117</v>
      </c>
      <c r="H25" s="58">
        <v>8.0836977040838605</v>
      </c>
      <c r="I25" s="57">
        <v>9.9517398847148719E-2</v>
      </c>
      <c r="J25" s="13"/>
      <c r="K25" s="96"/>
      <c r="L25" s="159" t="s">
        <v>349</v>
      </c>
      <c r="M25" s="165">
        <v>9.5078305082280181</v>
      </c>
      <c r="N25" s="163"/>
      <c r="O25" s="166" t="s">
        <v>349</v>
      </c>
      <c r="P25" s="166">
        <v>7.0627162009538118</v>
      </c>
      <c r="Q25" s="166">
        <v>9.5078305082280181</v>
      </c>
      <c r="R25" s="166">
        <v>6.5919515636932076</v>
      </c>
      <c r="S25" s="166">
        <v>9.2522048316555949</v>
      </c>
      <c r="T25" s="163"/>
      <c r="U25" s="163"/>
      <c r="V25" s="163"/>
      <c r="W25" s="163"/>
      <c r="X25" s="64"/>
      <c r="Y25" s="48"/>
    </row>
    <row r="26" spans="1:25" ht="15.05" customHeight="1" x14ac:dyDescent="0.25">
      <c r="A26" s="3"/>
      <c r="B26" s="158" t="s">
        <v>342</v>
      </c>
      <c r="C26" s="57">
        <v>7.6559649144417872</v>
      </c>
      <c r="D26" s="58">
        <v>8.2538723096047306</v>
      </c>
      <c r="E26" s="57">
        <v>0.59790739516294344</v>
      </c>
      <c r="F26" s="24"/>
      <c r="G26" s="57">
        <v>7.3129096017252984</v>
      </c>
      <c r="H26" s="58">
        <v>7.7615696054665673</v>
      </c>
      <c r="I26" s="57">
        <v>0.44866000374126891</v>
      </c>
      <c r="J26" s="13"/>
      <c r="K26" s="96"/>
      <c r="L26" s="159" t="s">
        <v>343</v>
      </c>
      <c r="M26" s="165">
        <v>8.3650743918864059</v>
      </c>
      <c r="N26" s="163"/>
      <c r="O26" s="166" t="s">
        <v>343</v>
      </c>
      <c r="P26" s="166">
        <v>8.389250193671101</v>
      </c>
      <c r="Q26" s="166">
        <v>8.3650743918864059</v>
      </c>
      <c r="R26" s="166">
        <v>7.9841803052367117</v>
      </c>
      <c r="S26" s="166">
        <v>8.0836977040838605</v>
      </c>
      <c r="T26" s="163"/>
      <c r="U26" s="163"/>
      <c r="V26" s="163"/>
      <c r="W26" s="163"/>
      <c r="X26" s="64"/>
      <c r="Y26" s="48"/>
    </row>
    <row r="27" spans="1:25" ht="13.1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96"/>
      <c r="L27" s="159" t="s">
        <v>342</v>
      </c>
      <c r="M27" s="59">
        <v>8.2538723096047306</v>
      </c>
      <c r="N27" s="48"/>
      <c r="O27" s="166" t="s">
        <v>342</v>
      </c>
      <c r="P27" s="166">
        <v>7.6559649144417872</v>
      </c>
      <c r="Q27" s="166">
        <v>8.2538723096047306</v>
      </c>
      <c r="R27" s="166">
        <v>7.3129096017252984</v>
      </c>
      <c r="S27" s="166">
        <v>7.7615696054665673</v>
      </c>
      <c r="T27" s="48"/>
      <c r="U27" s="48"/>
      <c r="V27" s="48"/>
      <c r="W27" s="48"/>
      <c r="X27" s="64"/>
      <c r="Y27" s="48"/>
    </row>
    <row r="28" spans="1:25" ht="13.1" x14ac:dyDescent="0.25">
      <c r="A28" s="3"/>
      <c r="B28" s="21" t="s">
        <v>78</v>
      </c>
      <c r="C28" s="61">
        <v>1.0102766905333649</v>
      </c>
      <c r="D28" s="60">
        <v>5.7750946777476386E-2</v>
      </c>
      <c r="E28" s="32"/>
      <c r="F28" s="32"/>
      <c r="G28" s="61">
        <v>0.91730783542370808</v>
      </c>
      <c r="H28" s="60">
        <v>0.40781482807022762</v>
      </c>
      <c r="I28" s="32"/>
      <c r="J28" s="13"/>
      <c r="K28" s="96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48"/>
    </row>
    <row r="29" spans="1:2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6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48"/>
    </row>
    <row r="30" spans="1:25" ht="13.1" x14ac:dyDescent="0.2">
      <c r="A30" s="3"/>
      <c r="B30" s="32"/>
      <c r="C30" s="281" t="s">
        <v>171</v>
      </c>
      <c r="D30" s="281"/>
      <c r="E30" s="281"/>
      <c r="F30" s="281"/>
      <c r="G30" s="281"/>
      <c r="H30" s="281"/>
      <c r="I30" s="281"/>
      <c r="J30" s="13"/>
      <c r="K30" s="96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48"/>
    </row>
    <row r="31" spans="1:25" ht="13.1" x14ac:dyDescent="0.2">
      <c r="A31" s="3"/>
      <c r="B31" s="32"/>
      <c r="C31" s="281" t="s">
        <v>332</v>
      </c>
      <c r="D31" s="281"/>
      <c r="E31" s="281"/>
      <c r="F31" s="281"/>
      <c r="G31" s="281"/>
      <c r="H31" s="281"/>
      <c r="I31" s="281"/>
      <c r="J31" s="13"/>
      <c r="K31" s="96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48"/>
    </row>
    <row r="32" spans="1:25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6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48"/>
    </row>
    <row r="33" spans="1:24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6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</row>
    <row r="34" spans="1:24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6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</row>
    <row r="35" spans="1:24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6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</row>
    <row r="36" spans="1:24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6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</row>
    <row r="37" spans="1:24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6"/>
      <c r="L37" s="64" t="s">
        <v>18</v>
      </c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</row>
    <row r="38" spans="1:24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6"/>
      <c r="L38" s="64" t="s">
        <v>18</v>
      </c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</row>
    <row r="39" spans="1:24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6"/>
      <c r="L39" s="64" t="s">
        <v>18</v>
      </c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</row>
    <row r="40" spans="1:24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 t="s">
        <v>18</v>
      </c>
      <c r="V40" s="10"/>
      <c r="W40" s="64"/>
      <c r="X40" s="64"/>
    </row>
    <row r="41" spans="1:24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 t="s">
        <v>18</v>
      </c>
      <c r="V41" s="10"/>
      <c r="W41" s="64"/>
      <c r="X41" s="64"/>
    </row>
    <row r="42" spans="1:24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  <c r="V42" s="10"/>
      <c r="W42" s="64"/>
      <c r="X42" s="64"/>
    </row>
    <row r="43" spans="1:24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10" t="s">
        <v>18</v>
      </c>
      <c r="V43" s="10"/>
    </row>
    <row r="44" spans="1:24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10" t="s">
        <v>18</v>
      </c>
    </row>
    <row r="45" spans="1:24" ht="29.3" customHeight="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10" t="s">
        <v>18</v>
      </c>
    </row>
    <row r="46" spans="1:24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L46" s="10" t="s">
        <v>18</v>
      </c>
    </row>
    <row r="47" spans="1:24" x14ac:dyDescent="0.2">
      <c r="A47" s="197" t="s">
        <v>330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</row>
    <row r="48" spans="1:24" x14ac:dyDescent="0.2">
      <c r="A48" s="197" t="s">
        <v>290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">
      <c r="A49" s="197" t="s">
        <v>169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">
      <c r="A50" s="197" t="s">
        <v>170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2"/>
    </row>
    <row r="53" spans="1:11" x14ac:dyDescent="0.2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AD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8" style="10" customWidth="1"/>
    <col min="3" max="4" width="11.88671875" style="10" customWidth="1"/>
    <col min="5" max="5" width="12.88671875" style="10" customWidth="1"/>
    <col min="6" max="6" width="8.88671875" style="10" customWidth="1"/>
    <col min="7" max="7" width="11.5546875" style="10" customWidth="1"/>
    <col min="8" max="8" width="12.5546875" style="10" customWidth="1"/>
    <col min="9" max="9" width="13.88671875" style="10" customWidth="1"/>
    <col min="10" max="10" width="2.44140625" style="10" customWidth="1"/>
    <col min="11" max="11" width="10.88671875" style="10"/>
    <col min="12" max="12" width="14.33203125" style="10" bestFit="1" customWidth="1"/>
    <col min="13" max="13" width="5.6640625" style="10" bestFit="1" customWidth="1"/>
    <col min="14" max="14" width="10.88671875" style="10"/>
    <col min="15" max="15" width="14.44140625" style="10" bestFit="1" customWidth="1"/>
    <col min="16" max="16384" width="10.88671875" style="10"/>
  </cols>
  <sheetData>
    <row r="1" spans="1:30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3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4"/>
      <c r="X4" s="64"/>
      <c r="Y4" s="64"/>
      <c r="Z4" s="64"/>
      <c r="AA4" s="64"/>
      <c r="AB4" s="64"/>
      <c r="AC4" s="64"/>
      <c r="AD4" s="64"/>
    </row>
    <row r="5" spans="1:3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48"/>
      <c r="M5" s="48"/>
      <c r="N5" s="48"/>
      <c r="O5" s="48"/>
      <c r="P5" s="48"/>
      <c r="Q5" s="48"/>
      <c r="R5" s="48"/>
      <c r="S5" s="48"/>
      <c r="T5" s="48"/>
      <c r="U5" s="48"/>
      <c r="W5" s="64"/>
      <c r="X5" s="64"/>
      <c r="Y5" s="64"/>
      <c r="Z5" s="64"/>
      <c r="AA5" s="64"/>
      <c r="AB5" s="64"/>
      <c r="AC5" s="64"/>
      <c r="AD5" s="64"/>
    </row>
    <row r="6" spans="1:30" ht="1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48"/>
      <c r="M6" s="48"/>
      <c r="N6" s="48"/>
      <c r="O6" s="48"/>
      <c r="P6" s="48"/>
      <c r="Q6" s="48"/>
      <c r="R6" s="48"/>
      <c r="S6" s="48"/>
      <c r="T6" s="48"/>
      <c r="U6" s="48"/>
      <c r="W6" s="64"/>
      <c r="X6" s="64"/>
      <c r="Y6" s="64"/>
      <c r="Z6" s="64"/>
      <c r="AA6" s="64"/>
      <c r="AB6" s="64"/>
      <c r="AC6" s="64"/>
      <c r="AD6" s="64"/>
    </row>
    <row r="7" spans="1:30" ht="13.1" x14ac:dyDescent="0.25">
      <c r="A7" s="3"/>
      <c r="B7" s="11"/>
      <c r="C7" s="276" t="s">
        <v>82</v>
      </c>
      <c r="D7" s="276"/>
      <c r="E7" s="276"/>
      <c r="F7" s="276"/>
      <c r="G7" s="276"/>
      <c r="H7" s="276"/>
      <c r="I7" s="276"/>
      <c r="J7" s="13"/>
      <c r="K7" s="2"/>
      <c r="L7" s="48"/>
      <c r="M7" s="48"/>
      <c r="N7" s="48"/>
      <c r="O7" s="48"/>
      <c r="P7" s="48"/>
      <c r="Q7" s="48"/>
      <c r="R7" s="48"/>
      <c r="S7" s="48"/>
      <c r="T7" s="48"/>
      <c r="U7" s="48"/>
      <c r="W7" s="64"/>
      <c r="X7" s="64"/>
      <c r="Y7" s="64"/>
      <c r="Z7" s="64"/>
      <c r="AA7" s="64"/>
      <c r="AB7" s="64"/>
      <c r="AC7" s="64"/>
      <c r="AD7" s="64"/>
    </row>
    <row r="8" spans="1:30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2"/>
      <c r="L8" s="48"/>
      <c r="M8" s="48"/>
      <c r="N8" s="48"/>
      <c r="O8" s="48"/>
      <c r="P8" s="48" t="s">
        <v>220</v>
      </c>
      <c r="Q8" s="48"/>
      <c r="R8" s="48" t="s">
        <v>221</v>
      </c>
      <c r="S8" s="48"/>
      <c r="T8" s="48"/>
      <c r="U8" s="48"/>
      <c r="W8" s="64"/>
      <c r="X8" s="64"/>
      <c r="Y8" s="64"/>
      <c r="Z8" s="64"/>
      <c r="AA8" s="64"/>
      <c r="AB8" s="64"/>
      <c r="AC8" s="64"/>
      <c r="AD8" s="64"/>
    </row>
    <row r="9" spans="1:30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48"/>
      <c r="M9" s="48"/>
      <c r="N9" s="48"/>
      <c r="O9" s="48"/>
      <c r="P9" s="48">
        <v>2015</v>
      </c>
      <c r="Q9" s="48">
        <v>2016</v>
      </c>
      <c r="R9" s="48">
        <v>2015</v>
      </c>
      <c r="S9" s="48">
        <v>2016</v>
      </c>
      <c r="T9" s="48"/>
      <c r="U9" s="48"/>
      <c r="X9" s="64"/>
      <c r="Y9" s="64"/>
      <c r="Z9" s="64"/>
      <c r="AA9" s="64"/>
      <c r="AB9" s="64"/>
      <c r="AC9" s="64"/>
      <c r="AD9" s="64"/>
    </row>
    <row r="10" spans="1:30" ht="15.75" customHeight="1" x14ac:dyDescent="0.25">
      <c r="A10" s="3"/>
      <c r="B10" s="2"/>
      <c r="C10" s="274" t="s">
        <v>331</v>
      </c>
      <c r="D10" s="274"/>
      <c r="E10" s="282" t="s">
        <v>311</v>
      </c>
      <c r="F10" s="20"/>
      <c r="G10" s="274" t="s">
        <v>333</v>
      </c>
      <c r="H10" s="274"/>
      <c r="I10" s="282" t="s">
        <v>311</v>
      </c>
      <c r="J10" s="13"/>
      <c r="K10" s="2"/>
      <c r="L10" s="48"/>
      <c r="M10" s="48"/>
      <c r="N10" s="48"/>
      <c r="O10" s="48"/>
      <c r="P10" s="48"/>
      <c r="Q10" s="48"/>
      <c r="R10" s="48"/>
      <c r="S10" s="48"/>
      <c r="T10" s="48"/>
      <c r="U10" s="48"/>
      <c r="X10" s="64"/>
      <c r="Y10" s="64"/>
      <c r="Z10" s="64"/>
      <c r="AA10" s="64"/>
      <c r="AB10" s="64"/>
      <c r="AC10" s="64"/>
      <c r="AD10" s="64"/>
    </row>
    <row r="11" spans="1:30" ht="15.75" customHeight="1" x14ac:dyDescent="0.25">
      <c r="A11" s="3"/>
      <c r="B11" s="2"/>
      <c r="C11" s="20">
        <v>2023</v>
      </c>
      <c r="D11" s="20">
        <v>2024</v>
      </c>
      <c r="E11" s="283"/>
      <c r="F11" s="20"/>
      <c r="G11" s="20">
        <v>2023</v>
      </c>
      <c r="H11" s="20">
        <v>2024</v>
      </c>
      <c r="I11" s="283"/>
      <c r="J11" s="13"/>
      <c r="L11" s="48"/>
      <c r="M11" s="48"/>
      <c r="N11" s="48"/>
      <c r="O11" s="48"/>
      <c r="P11" s="48"/>
      <c r="Q11" s="48"/>
      <c r="R11" s="48"/>
      <c r="S11" s="48"/>
      <c r="T11" s="48"/>
      <c r="U11" s="48"/>
      <c r="X11" s="64"/>
      <c r="Y11" s="64"/>
      <c r="Z11" s="64"/>
      <c r="AA11" s="64"/>
      <c r="AB11" s="64"/>
      <c r="AC11" s="64"/>
      <c r="AD11" s="64"/>
    </row>
    <row r="12" spans="1:30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 t="s">
        <v>60</v>
      </c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X12" s="64"/>
      <c r="Y12" s="64"/>
      <c r="Z12" s="64"/>
      <c r="AA12" s="64"/>
      <c r="AB12" s="64"/>
      <c r="AC12" s="64"/>
      <c r="AD12" s="64"/>
    </row>
    <row r="13" spans="1:30" ht="15.05" customHeight="1" x14ac:dyDescent="0.25">
      <c r="A13" s="3"/>
      <c r="B13" s="161" t="s">
        <v>346</v>
      </c>
      <c r="C13" s="60">
        <v>53.292127299376226</v>
      </c>
      <c r="D13" s="60">
        <v>57.103684031466017</v>
      </c>
      <c r="E13" s="60">
        <v>3.811556732089791</v>
      </c>
      <c r="F13" s="261"/>
      <c r="G13" s="60">
        <v>54.539784918017489</v>
      </c>
      <c r="H13" s="60">
        <v>57.764508310189413</v>
      </c>
      <c r="I13" s="60">
        <v>3.2247233921719243</v>
      </c>
      <c r="J13" s="13"/>
      <c r="K13" s="2"/>
      <c r="L13" s="159">
        <v>0</v>
      </c>
      <c r="M13" s="97" t="s">
        <v>355</v>
      </c>
      <c r="N13" s="48"/>
      <c r="O13" s="160">
        <v>0</v>
      </c>
      <c r="P13" s="160" t="s">
        <v>21</v>
      </c>
      <c r="Q13" s="160" t="s">
        <v>355</v>
      </c>
      <c r="R13" s="160" t="s">
        <v>355</v>
      </c>
      <c r="S13" s="160" t="s">
        <v>355</v>
      </c>
      <c r="T13" s="48"/>
      <c r="U13" s="48"/>
      <c r="X13" s="64"/>
      <c r="Y13" s="64"/>
      <c r="Z13" s="64"/>
      <c r="AA13" s="64"/>
      <c r="AB13" s="64"/>
      <c r="AC13" s="64"/>
      <c r="AD13" s="64"/>
    </row>
    <row r="14" spans="1:30" ht="15.05" customHeight="1" x14ac:dyDescent="0.25">
      <c r="A14" s="3"/>
      <c r="B14" s="158" t="s">
        <v>344</v>
      </c>
      <c r="C14" s="57">
        <v>54.466202718782675</v>
      </c>
      <c r="D14" s="58">
        <v>54.678961687483074</v>
      </c>
      <c r="E14" s="57">
        <v>0.21275896870039901</v>
      </c>
      <c r="F14" s="24"/>
      <c r="G14" s="57">
        <v>54.735055297381031</v>
      </c>
      <c r="H14" s="58">
        <v>55.09154985008837</v>
      </c>
      <c r="I14" s="57">
        <v>0.3564945527073391</v>
      </c>
      <c r="J14" s="13"/>
      <c r="K14" s="2"/>
      <c r="L14" s="159" t="s">
        <v>346</v>
      </c>
      <c r="M14" s="97">
        <v>57.103684031466017</v>
      </c>
      <c r="N14" s="48"/>
      <c r="O14" s="160" t="s">
        <v>346</v>
      </c>
      <c r="P14" s="160">
        <v>53.292127299376226</v>
      </c>
      <c r="Q14" s="160">
        <v>57.103684031466017</v>
      </c>
      <c r="R14" s="160">
        <v>54.539784918017489</v>
      </c>
      <c r="S14" s="160">
        <v>57.764508310189413</v>
      </c>
      <c r="T14" s="48"/>
      <c r="U14" s="48"/>
      <c r="X14" s="64"/>
      <c r="Y14" s="64"/>
      <c r="Z14" s="64"/>
      <c r="AA14" s="64"/>
      <c r="AB14" s="64"/>
      <c r="AC14" s="64"/>
      <c r="AD14" s="64"/>
    </row>
    <row r="15" spans="1:30" ht="15.05" customHeight="1" x14ac:dyDescent="0.25">
      <c r="A15" s="3"/>
      <c r="B15" s="158" t="s">
        <v>345</v>
      </c>
      <c r="C15" s="57">
        <v>49.614646383833204</v>
      </c>
      <c r="D15" s="58">
        <v>52.300854435592491</v>
      </c>
      <c r="E15" s="57">
        <v>2.6862080517592872</v>
      </c>
      <c r="F15" s="24"/>
      <c r="G15" s="57">
        <v>50.388732719383924</v>
      </c>
      <c r="H15" s="58">
        <v>54.165576195488299</v>
      </c>
      <c r="I15" s="57">
        <v>3.776843476104375</v>
      </c>
      <c r="J15" s="13"/>
      <c r="K15" s="2"/>
      <c r="L15" s="159" t="s">
        <v>344</v>
      </c>
      <c r="M15" s="97">
        <v>54.678961687483074</v>
      </c>
      <c r="N15" s="48"/>
      <c r="O15" s="160" t="s">
        <v>344</v>
      </c>
      <c r="P15" s="160">
        <v>54.466202718782675</v>
      </c>
      <c r="Q15" s="160">
        <v>54.678961687483074</v>
      </c>
      <c r="R15" s="160">
        <v>54.735055297381031</v>
      </c>
      <c r="S15" s="160">
        <v>55.09154985008837</v>
      </c>
      <c r="T15" s="48"/>
      <c r="U15" s="48"/>
      <c r="X15" s="64"/>
      <c r="Y15" s="64"/>
      <c r="Z15" s="64"/>
      <c r="AA15" s="64"/>
      <c r="AB15" s="64"/>
      <c r="AC15" s="64"/>
      <c r="AD15" s="64"/>
    </row>
    <row r="16" spans="1:30" ht="15.05" customHeight="1" x14ac:dyDescent="0.25">
      <c r="A16" s="3"/>
      <c r="B16" s="161" t="s">
        <v>347</v>
      </c>
      <c r="C16" s="61">
        <v>49.872937216909101</v>
      </c>
      <c r="D16" s="60">
        <v>51.026108740852138</v>
      </c>
      <c r="E16" s="61">
        <v>1.1531715239430369</v>
      </c>
      <c r="F16" s="24"/>
      <c r="G16" s="61">
        <v>50.770426414954215</v>
      </c>
      <c r="H16" s="60">
        <v>51.911546906424242</v>
      </c>
      <c r="I16" s="61">
        <v>1.1411204914700264</v>
      </c>
      <c r="J16" s="13"/>
      <c r="K16" s="2"/>
      <c r="L16" s="159" t="s">
        <v>345</v>
      </c>
      <c r="M16" s="97">
        <v>52.300854435592491</v>
      </c>
      <c r="N16" s="48"/>
      <c r="O16" s="160" t="s">
        <v>345</v>
      </c>
      <c r="P16" s="160">
        <v>49.614646383833204</v>
      </c>
      <c r="Q16" s="160">
        <v>52.300854435592491</v>
      </c>
      <c r="R16" s="160">
        <v>50.388732719383924</v>
      </c>
      <c r="S16" s="160">
        <v>54.165576195488299</v>
      </c>
      <c r="T16" s="48"/>
      <c r="U16" s="48"/>
      <c r="X16" s="64"/>
      <c r="Y16" s="64"/>
      <c r="Z16" s="64"/>
      <c r="AA16" s="64"/>
      <c r="AB16" s="64"/>
      <c r="AC16" s="64"/>
      <c r="AD16" s="64"/>
    </row>
    <row r="17" spans="1:30" ht="14.25" customHeight="1" x14ac:dyDescent="0.25">
      <c r="A17" s="3"/>
      <c r="B17" s="158" t="s">
        <v>352</v>
      </c>
      <c r="C17" s="57">
        <v>49.708592898347909</v>
      </c>
      <c r="D17" s="58">
        <v>50.992990572064144</v>
      </c>
      <c r="E17" s="57">
        <v>1.284397673716235</v>
      </c>
      <c r="F17" s="24"/>
      <c r="G17" s="57">
        <v>50.881331472371926</v>
      </c>
      <c r="H17" s="58">
        <v>52.028802788160263</v>
      </c>
      <c r="I17" s="57">
        <v>1.1474713157883372</v>
      </c>
      <c r="J17" s="13"/>
      <c r="K17" s="2"/>
      <c r="L17" s="159" t="s">
        <v>347</v>
      </c>
      <c r="M17" s="97">
        <v>51.026108740852138</v>
      </c>
      <c r="N17" s="48"/>
      <c r="O17" s="160" t="s">
        <v>347</v>
      </c>
      <c r="P17" s="160">
        <v>49.872937216909101</v>
      </c>
      <c r="Q17" s="160">
        <v>51.026108740852138</v>
      </c>
      <c r="R17" s="160">
        <v>50.770426414954215</v>
      </c>
      <c r="S17" s="160">
        <v>51.911546906424242</v>
      </c>
      <c r="T17" s="48"/>
      <c r="U17" s="48"/>
      <c r="X17" s="64"/>
      <c r="Y17" s="64"/>
      <c r="Z17" s="64"/>
      <c r="AA17" s="64"/>
      <c r="AB17" s="64"/>
      <c r="AC17" s="64"/>
      <c r="AD17" s="64"/>
    </row>
    <row r="18" spans="1:30" ht="14.25" customHeight="1" x14ac:dyDescent="0.25">
      <c r="A18" s="3"/>
      <c r="B18" s="158" t="s">
        <v>342</v>
      </c>
      <c r="C18" s="57">
        <v>49.451677038819248</v>
      </c>
      <c r="D18" s="58">
        <v>50.266099573751667</v>
      </c>
      <c r="E18" s="57">
        <v>0.81442253493241878</v>
      </c>
      <c r="F18" s="24"/>
      <c r="G18" s="57">
        <v>50.167185845930661</v>
      </c>
      <c r="H18" s="58">
        <v>51.695983742202976</v>
      </c>
      <c r="I18" s="57">
        <v>1.5287978962723159</v>
      </c>
      <c r="J18" s="13"/>
      <c r="K18" s="2"/>
      <c r="L18" s="159" t="s">
        <v>352</v>
      </c>
      <c r="M18" s="97">
        <v>50.992990572064144</v>
      </c>
      <c r="N18" s="48"/>
      <c r="O18" s="160" t="s">
        <v>352</v>
      </c>
      <c r="P18" s="160">
        <v>49.708592898347909</v>
      </c>
      <c r="Q18" s="160">
        <v>50.992990572064144</v>
      </c>
      <c r="R18" s="160">
        <v>50.881331472371926</v>
      </c>
      <c r="S18" s="160">
        <v>52.028802788160263</v>
      </c>
      <c r="T18" s="48"/>
      <c r="U18" s="48"/>
      <c r="X18" s="64"/>
      <c r="Y18" s="64"/>
      <c r="Z18" s="64"/>
      <c r="AA18" s="64"/>
      <c r="AB18" s="64"/>
      <c r="AC18" s="64"/>
      <c r="AD18" s="64"/>
    </row>
    <row r="19" spans="1:30" ht="14.25" customHeight="1" x14ac:dyDescent="0.25">
      <c r="A19" s="3"/>
      <c r="B19" s="158" t="s">
        <v>350</v>
      </c>
      <c r="C19" s="57">
        <v>50.719311234516496</v>
      </c>
      <c r="D19" s="58">
        <v>49.209569188331884</v>
      </c>
      <c r="E19" s="57">
        <v>-1.5097420461846127</v>
      </c>
      <c r="F19" s="24"/>
      <c r="G19" s="57">
        <v>51.499640738942617</v>
      </c>
      <c r="H19" s="58">
        <v>50.394899681323245</v>
      </c>
      <c r="I19" s="57">
        <v>-1.1047410576193712</v>
      </c>
      <c r="J19" s="13"/>
      <c r="K19" s="2"/>
      <c r="L19" s="159" t="s">
        <v>342</v>
      </c>
      <c r="M19" s="97">
        <v>50.266099573751667</v>
      </c>
      <c r="N19" s="48"/>
      <c r="O19" s="160" t="s">
        <v>342</v>
      </c>
      <c r="P19" s="160">
        <v>49.451677038819248</v>
      </c>
      <c r="Q19" s="160">
        <v>50.266099573751667</v>
      </c>
      <c r="R19" s="160">
        <v>50.167185845930661</v>
      </c>
      <c r="S19" s="160">
        <v>51.695983742202976</v>
      </c>
      <c r="T19" s="48"/>
      <c r="U19" s="48"/>
      <c r="X19" s="64"/>
      <c r="Y19" s="64"/>
      <c r="Z19" s="64"/>
      <c r="AA19" s="64"/>
      <c r="AB19" s="64"/>
      <c r="AC19" s="64"/>
      <c r="AD19" s="64"/>
    </row>
    <row r="20" spans="1:30" ht="14.25" customHeight="1" x14ac:dyDescent="0.25">
      <c r="A20" s="3"/>
      <c r="B20" s="158" t="s">
        <v>353</v>
      </c>
      <c r="C20" s="57">
        <v>43.217884774508647</v>
      </c>
      <c r="D20" s="58">
        <v>48.147305540981385</v>
      </c>
      <c r="E20" s="57">
        <v>4.9294207664727381</v>
      </c>
      <c r="F20" s="24"/>
      <c r="G20" s="57">
        <v>43.616719257173983</v>
      </c>
      <c r="H20" s="58">
        <v>48.928988492915195</v>
      </c>
      <c r="I20" s="57">
        <v>5.312269235741212</v>
      </c>
      <c r="J20" s="13"/>
      <c r="K20" s="2"/>
      <c r="L20" s="159" t="s">
        <v>350</v>
      </c>
      <c r="M20" s="97">
        <v>49.209569188331884</v>
      </c>
      <c r="N20" s="48"/>
      <c r="O20" s="160" t="s">
        <v>350</v>
      </c>
      <c r="P20" s="160">
        <v>50.719311234516496</v>
      </c>
      <c r="Q20" s="160">
        <v>49.209569188331884</v>
      </c>
      <c r="R20" s="160">
        <v>51.499640738942617</v>
      </c>
      <c r="S20" s="160">
        <v>50.394899681323245</v>
      </c>
      <c r="T20" s="48"/>
      <c r="U20" s="48"/>
      <c r="X20" s="64"/>
      <c r="Y20" s="64"/>
      <c r="Z20" s="64"/>
      <c r="AA20" s="64"/>
      <c r="AB20" s="64"/>
      <c r="AC20" s="64"/>
      <c r="AD20" s="64"/>
    </row>
    <row r="21" spans="1:30" ht="14.25" customHeight="1" x14ac:dyDescent="0.25">
      <c r="A21" s="3"/>
      <c r="B21" s="158" t="s">
        <v>343</v>
      </c>
      <c r="C21" s="57">
        <v>47.800610758699349</v>
      </c>
      <c r="D21" s="58">
        <v>44.803746560888115</v>
      </c>
      <c r="E21" s="57">
        <v>-2.9968641978112345</v>
      </c>
      <c r="F21" s="24"/>
      <c r="G21" s="57">
        <v>49.214238939316154</v>
      </c>
      <c r="H21" s="58">
        <v>45.131157773631571</v>
      </c>
      <c r="I21" s="57">
        <v>-4.0830811656845825</v>
      </c>
      <c r="J21" s="13"/>
      <c r="K21" s="2"/>
      <c r="L21" s="159" t="s">
        <v>353</v>
      </c>
      <c r="M21" s="97">
        <v>48.147305540981385</v>
      </c>
      <c r="N21" s="48"/>
      <c r="O21" s="160" t="s">
        <v>353</v>
      </c>
      <c r="P21" s="160">
        <v>43.217884774508647</v>
      </c>
      <c r="Q21" s="160">
        <v>48.147305540981385</v>
      </c>
      <c r="R21" s="160">
        <v>43.616719257173983</v>
      </c>
      <c r="S21" s="160">
        <v>48.928988492915195</v>
      </c>
      <c r="T21" s="48"/>
      <c r="U21" s="48"/>
      <c r="X21" s="64"/>
      <c r="Y21" s="64"/>
      <c r="Z21" s="64"/>
      <c r="AA21" s="64"/>
      <c r="AB21" s="64"/>
      <c r="AC21" s="64"/>
      <c r="AD21" s="64"/>
    </row>
    <row r="22" spans="1:30" ht="14.25" customHeight="1" x14ac:dyDescent="0.25">
      <c r="A22" s="3"/>
      <c r="B22" s="158" t="s">
        <v>349</v>
      </c>
      <c r="C22" s="57">
        <v>46.69947285945188</v>
      </c>
      <c r="D22" s="58">
        <v>44.66398539606611</v>
      </c>
      <c r="E22" s="57">
        <v>-2.0354874633857705</v>
      </c>
      <c r="F22" s="24"/>
      <c r="G22" s="57">
        <v>48.028231426916982</v>
      </c>
      <c r="H22" s="58">
        <v>44.291892856580134</v>
      </c>
      <c r="I22" s="57">
        <v>-3.7363385703368479</v>
      </c>
      <c r="J22" s="13"/>
      <c r="K22" s="2"/>
      <c r="L22" s="159" t="s">
        <v>343</v>
      </c>
      <c r="M22" s="97">
        <v>44.803746560888115</v>
      </c>
      <c r="N22" s="48"/>
      <c r="O22" s="160" t="s">
        <v>343</v>
      </c>
      <c r="P22" s="160">
        <v>47.800610758699349</v>
      </c>
      <c r="Q22" s="160">
        <v>44.803746560888115</v>
      </c>
      <c r="R22" s="160">
        <v>49.214238939316154</v>
      </c>
      <c r="S22" s="160">
        <v>45.131157773631571</v>
      </c>
      <c r="T22" s="48"/>
      <c r="U22" s="48"/>
      <c r="X22" s="64"/>
      <c r="Y22" s="64"/>
      <c r="Z22" s="64"/>
      <c r="AA22" s="64"/>
      <c r="AB22" s="64"/>
      <c r="AC22" s="64"/>
      <c r="AD22" s="64"/>
    </row>
    <row r="23" spans="1:30" ht="14.25" customHeight="1" x14ac:dyDescent="0.25">
      <c r="A23" s="3"/>
      <c r="B23" s="158" t="s">
        <v>351</v>
      </c>
      <c r="C23" s="57">
        <v>44.257071758265923</v>
      </c>
      <c r="D23" s="58">
        <v>44.0434071154816</v>
      </c>
      <c r="E23" s="57">
        <v>-0.21366464278432318</v>
      </c>
      <c r="F23" s="24"/>
      <c r="G23" s="57">
        <v>44.983399153964463</v>
      </c>
      <c r="H23" s="58">
        <v>44.437580404878638</v>
      </c>
      <c r="I23" s="57">
        <v>-0.54581874908582506</v>
      </c>
      <c r="J23" s="13"/>
      <c r="K23" s="2"/>
      <c r="L23" s="159" t="s">
        <v>349</v>
      </c>
      <c r="M23" s="97">
        <v>44.66398539606611</v>
      </c>
      <c r="N23" s="48"/>
      <c r="O23" s="160" t="s">
        <v>349</v>
      </c>
      <c r="P23" s="160">
        <v>46.69947285945188</v>
      </c>
      <c r="Q23" s="160">
        <v>44.66398539606611</v>
      </c>
      <c r="R23" s="160">
        <v>48.028231426916982</v>
      </c>
      <c r="S23" s="160">
        <v>44.291892856580134</v>
      </c>
      <c r="T23" s="48"/>
      <c r="U23" s="48"/>
      <c r="X23" s="64"/>
      <c r="Y23" s="64"/>
      <c r="Z23" s="64"/>
      <c r="AA23" s="64"/>
      <c r="AB23" s="64"/>
      <c r="AC23" s="64"/>
      <c r="AD23" s="64"/>
    </row>
    <row r="24" spans="1:30" ht="15.05" customHeight="1" x14ac:dyDescent="0.25">
      <c r="A24" s="3"/>
      <c r="B24" s="158" t="s">
        <v>348</v>
      </c>
      <c r="C24" s="57">
        <v>43.876349674736772</v>
      </c>
      <c r="D24" s="58">
        <v>43.286528748996673</v>
      </c>
      <c r="E24" s="57">
        <v>-0.58982092574009926</v>
      </c>
      <c r="F24" s="24"/>
      <c r="G24" s="57">
        <v>43.348821866406887</v>
      </c>
      <c r="H24" s="58">
        <v>47.101754374396222</v>
      </c>
      <c r="I24" s="57">
        <v>3.7529325079893354</v>
      </c>
      <c r="J24" s="13"/>
      <c r="K24" s="2"/>
      <c r="L24" s="159" t="s">
        <v>351</v>
      </c>
      <c r="M24" s="97">
        <v>44.0434071154816</v>
      </c>
      <c r="N24" s="48"/>
      <c r="O24" s="160" t="s">
        <v>351</v>
      </c>
      <c r="P24" s="160">
        <v>44.257071758265923</v>
      </c>
      <c r="Q24" s="160">
        <v>44.0434071154816</v>
      </c>
      <c r="R24" s="160">
        <v>44.983399153964463</v>
      </c>
      <c r="S24" s="160">
        <v>44.437580404878638</v>
      </c>
      <c r="T24" s="48"/>
      <c r="U24" s="48"/>
      <c r="X24" s="64"/>
      <c r="Y24" s="64"/>
      <c r="Z24" s="64"/>
      <c r="AA24" s="64"/>
      <c r="AB24" s="64"/>
      <c r="AC24" s="64"/>
      <c r="AD24" s="64"/>
    </row>
    <row r="25" spans="1:30" ht="15.05" customHeight="1" x14ac:dyDescent="0.25">
      <c r="A25" s="3"/>
      <c r="B25" s="158" t="s">
        <v>354</v>
      </c>
      <c r="C25" s="57">
        <v>43.9744419439727</v>
      </c>
      <c r="D25" s="58">
        <v>42.354711894393333</v>
      </c>
      <c r="E25" s="57">
        <v>-1.6197300495793669</v>
      </c>
      <c r="F25" s="24"/>
      <c r="G25" s="57">
        <v>42.923466918229053</v>
      </c>
      <c r="H25" s="58">
        <v>43.141251682522018</v>
      </c>
      <c r="I25" s="57">
        <v>0.21778476429296489</v>
      </c>
      <c r="J25" s="13"/>
      <c r="K25" s="2"/>
      <c r="L25" s="159" t="s">
        <v>348</v>
      </c>
      <c r="M25" s="97">
        <v>43.286528748996673</v>
      </c>
      <c r="N25" s="48"/>
      <c r="O25" s="160" t="s">
        <v>348</v>
      </c>
      <c r="P25" s="160">
        <v>43.876349674736772</v>
      </c>
      <c r="Q25" s="160">
        <v>43.286528748996673</v>
      </c>
      <c r="R25" s="160">
        <v>43.348821866406887</v>
      </c>
      <c r="S25" s="160">
        <v>47.101754374396222</v>
      </c>
      <c r="T25" s="48"/>
      <c r="U25" s="48"/>
      <c r="X25" s="64"/>
      <c r="Y25" s="64"/>
      <c r="Z25" s="64"/>
      <c r="AA25" s="64"/>
      <c r="AB25" s="64"/>
      <c r="AC25" s="64"/>
      <c r="AD25" s="64"/>
    </row>
    <row r="26" spans="1:30" ht="15.05" customHeight="1" x14ac:dyDescent="0.25">
      <c r="A26" s="3"/>
      <c r="B26" s="158" t="s">
        <v>341</v>
      </c>
      <c r="C26" s="57">
        <v>36.763392272160786</v>
      </c>
      <c r="D26" s="58">
        <v>37.593838143637704</v>
      </c>
      <c r="E26" s="57">
        <v>0.83044587147691828</v>
      </c>
      <c r="F26" s="24"/>
      <c r="G26" s="57">
        <v>37.503106948852512</v>
      </c>
      <c r="H26" s="58">
        <v>36.146356292300233</v>
      </c>
      <c r="I26" s="57">
        <v>-1.3567506565522791</v>
      </c>
      <c r="J26" s="13"/>
      <c r="K26" s="2"/>
      <c r="L26" s="159" t="s">
        <v>354</v>
      </c>
      <c r="M26" s="97">
        <v>42.354711894393333</v>
      </c>
      <c r="N26" s="48"/>
      <c r="O26" s="160" t="s">
        <v>354</v>
      </c>
      <c r="P26" s="160">
        <v>43.9744419439727</v>
      </c>
      <c r="Q26" s="160">
        <v>42.354711894393333</v>
      </c>
      <c r="R26" s="160">
        <v>42.923466918229053</v>
      </c>
      <c r="S26" s="160">
        <v>43.141251682522018</v>
      </c>
      <c r="T26" s="48"/>
      <c r="U26" s="48"/>
      <c r="X26" s="64"/>
      <c r="Y26" s="64"/>
      <c r="Z26" s="64"/>
      <c r="AA26" s="64"/>
      <c r="AB26" s="64"/>
      <c r="AC26" s="64"/>
      <c r="AD26" s="64"/>
    </row>
    <row r="27" spans="1:30" ht="13.1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59" t="s">
        <v>341</v>
      </c>
      <c r="M27" s="97">
        <v>37.593838143637704</v>
      </c>
      <c r="N27" s="48"/>
      <c r="O27" s="160" t="s">
        <v>341</v>
      </c>
      <c r="P27" s="160">
        <v>36.763392272160786</v>
      </c>
      <c r="Q27" s="160">
        <v>37.593838143637704</v>
      </c>
      <c r="R27" s="160">
        <v>37.503106948852512</v>
      </c>
      <c r="S27" s="160">
        <v>36.146356292300233</v>
      </c>
      <c r="T27" s="48"/>
      <c r="U27" s="48"/>
      <c r="X27" s="64"/>
      <c r="Y27" s="64"/>
      <c r="Z27" s="64"/>
      <c r="AA27" s="64"/>
      <c r="AB27" s="64"/>
      <c r="AC27" s="64"/>
      <c r="AD27" s="64"/>
    </row>
    <row r="28" spans="1:30" ht="13.1" x14ac:dyDescent="0.25">
      <c r="A28" s="3"/>
      <c r="B28" s="21" t="s">
        <v>78</v>
      </c>
      <c r="C28" s="61">
        <v>3.4191900824671251</v>
      </c>
      <c r="D28" s="60">
        <v>6.0775752906138791</v>
      </c>
      <c r="E28" s="2"/>
      <c r="F28" s="2"/>
      <c r="G28" s="61">
        <v>3.7693585030632732</v>
      </c>
      <c r="H28" s="60">
        <v>5.8529614037651712</v>
      </c>
      <c r="I28" s="2"/>
      <c r="J28" s="13"/>
      <c r="K28" s="2"/>
      <c r="L28" s="48"/>
      <c r="M28" s="48"/>
      <c r="N28" s="48"/>
      <c r="O28" s="48"/>
      <c r="P28" s="48"/>
      <c r="Q28" s="48"/>
      <c r="R28" s="48"/>
      <c r="S28" s="48"/>
      <c r="T28" s="48"/>
      <c r="U28" s="48"/>
      <c r="X28" s="64"/>
      <c r="Y28" s="64"/>
      <c r="Z28" s="64"/>
      <c r="AA28" s="64"/>
      <c r="AB28" s="64"/>
      <c r="AC28" s="64"/>
      <c r="AD28" s="64"/>
    </row>
    <row r="29" spans="1:30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48"/>
      <c r="M29" s="48"/>
      <c r="N29" s="48"/>
      <c r="O29" s="48"/>
      <c r="P29" s="48"/>
      <c r="Q29" s="48"/>
      <c r="R29" s="48"/>
      <c r="S29" s="48"/>
      <c r="T29" s="48"/>
      <c r="U29" s="48"/>
      <c r="X29" s="64"/>
      <c r="Y29" s="64"/>
      <c r="Z29" s="64"/>
      <c r="AA29" s="64"/>
      <c r="AB29" s="64"/>
      <c r="AC29" s="64"/>
      <c r="AD29" s="64"/>
    </row>
    <row r="30" spans="1:30" ht="13.1" x14ac:dyDescent="0.2">
      <c r="A30" s="3"/>
      <c r="B30" s="32"/>
      <c r="C30" s="281" t="s">
        <v>143</v>
      </c>
      <c r="D30" s="281"/>
      <c r="E30" s="281"/>
      <c r="F30" s="281"/>
      <c r="G30" s="281"/>
      <c r="H30" s="281"/>
      <c r="I30" s="281"/>
      <c r="J30" s="13"/>
      <c r="K30" s="2"/>
      <c r="X30" s="64"/>
      <c r="Y30" s="64"/>
      <c r="Z30" s="64"/>
      <c r="AA30" s="64"/>
      <c r="AB30" s="64"/>
      <c r="AC30" s="64"/>
      <c r="AD30" s="64"/>
    </row>
    <row r="31" spans="1:30" ht="13.1" x14ac:dyDescent="0.2">
      <c r="A31" s="3"/>
      <c r="B31" s="32"/>
      <c r="C31" s="281" t="s">
        <v>332</v>
      </c>
      <c r="D31" s="281"/>
      <c r="E31" s="281"/>
      <c r="F31" s="281"/>
      <c r="G31" s="281"/>
      <c r="H31" s="281"/>
      <c r="I31" s="281"/>
      <c r="J31" s="13"/>
      <c r="K31" s="2"/>
      <c r="W31" s="64"/>
      <c r="X31" s="64"/>
      <c r="Y31" s="64"/>
      <c r="Z31" s="64"/>
      <c r="AA31" s="64"/>
      <c r="AB31" s="64"/>
      <c r="AC31" s="64"/>
      <c r="AD31" s="64"/>
    </row>
    <row r="32" spans="1:30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W32" s="64"/>
      <c r="X32" s="64"/>
      <c r="Y32" s="64"/>
      <c r="Z32" s="64"/>
      <c r="AA32" s="64"/>
      <c r="AB32" s="64"/>
      <c r="AC32" s="64"/>
      <c r="AD32" s="64"/>
    </row>
    <row r="33" spans="1:30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W33" s="64"/>
      <c r="X33" s="64"/>
      <c r="Y33" s="64"/>
      <c r="Z33" s="64"/>
      <c r="AA33" s="64"/>
      <c r="AB33" s="64"/>
      <c r="AC33" s="64"/>
      <c r="AD33" s="64"/>
    </row>
    <row r="34" spans="1:30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W34" s="64"/>
      <c r="X34" s="64"/>
      <c r="Y34" s="64"/>
      <c r="Z34" s="64"/>
      <c r="AA34" s="64"/>
      <c r="AB34" s="64"/>
      <c r="AC34" s="64"/>
      <c r="AD34" s="64"/>
    </row>
    <row r="35" spans="1:30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W35" s="64"/>
      <c r="X35" s="64"/>
      <c r="Y35" s="64"/>
      <c r="Z35" s="64"/>
      <c r="AA35" s="64"/>
      <c r="AB35" s="64"/>
      <c r="AC35" s="64"/>
      <c r="AD35" s="64"/>
    </row>
    <row r="36" spans="1:30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W36" s="64"/>
      <c r="X36" s="64"/>
      <c r="Y36" s="64"/>
      <c r="Z36" s="64"/>
      <c r="AA36" s="64"/>
      <c r="AB36" s="64"/>
      <c r="AC36" s="64"/>
      <c r="AD36" s="64"/>
    </row>
    <row r="37" spans="1:30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W37" s="64"/>
      <c r="X37" s="64"/>
      <c r="Y37" s="64"/>
      <c r="Z37" s="64"/>
      <c r="AA37" s="64"/>
      <c r="AB37" s="64"/>
      <c r="AC37" s="64"/>
      <c r="AD37" s="64"/>
    </row>
    <row r="38" spans="1:30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W38" s="64"/>
      <c r="X38" s="64"/>
      <c r="Y38" s="64"/>
      <c r="Z38" s="64"/>
      <c r="AA38" s="64"/>
      <c r="AB38" s="64"/>
      <c r="AC38" s="64"/>
      <c r="AD38" s="64"/>
    </row>
    <row r="39" spans="1:30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W39" s="64"/>
      <c r="X39" s="64"/>
      <c r="Y39" s="64"/>
      <c r="Z39" s="64"/>
      <c r="AA39" s="64"/>
      <c r="AB39" s="64"/>
      <c r="AC39" s="64"/>
      <c r="AD39" s="64"/>
    </row>
    <row r="40" spans="1:30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W40" s="64"/>
      <c r="X40" s="64"/>
      <c r="Y40" s="64"/>
      <c r="Z40" s="64"/>
      <c r="AA40" s="64"/>
      <c r="AB40" s="64"/>
      <c r="AC40" s="64"/>
      <c r="AD40" s="64"/>
    </row>
    <row r="41" spans="1:30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30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30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30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30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30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30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13"/>
      <c r="K47" s="2"/>
    </row>
    <row r="48" spans="1:30" x14ac:dyDescent="0.2">
      <c r="A48" s="197" t="s">
        <v>330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">
      <c r="A49" s="197" t="s">
        <v>289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">
      <c r="A50" s="197" t="s">
        <v>17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">
      <c r="A51" s="197" t="s">
        <v>176</v>
      </c>
      <c r="B51" s="200"/>
      <c r="C51" s="200"/>
      <c r="D51" s="200"/>
      <c r="E51" s="200"/>
      <c r="F51" s="200"/>
      <c r="G51" s="200"/>
      <c r="H51" s="200"/>
      <c r="I51" s="200"/>
      <c r="J51" s="13"/>
      <c r="K51" s="2"/>
    </row>
    <row r="52" spans="1:11" x14ac:dyDescent="0.2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2"/>
      <c r="K52" s="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AA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3.44140625" style="10" customWidth="1"/>
    <col min="4" max="4" width="12" style="10" customWidth="1"/>
    <col min="5" max="5" width="13" style="10" customWidth="1"/>
    <col min="6" max="6" width="8.88671875" style="10" customWidth="1"/>
    <col min="7" max="8" width="11.33203125" style="10" customWidth="1"/>
    <col min="9" max="9" width="14" style="10" customWidth="1"/>
    <col min="10" max="10" width="1.88671875" style="10" customWidth="1"/>
    <col min="11" max="11" width="10.88671875" style="10"/>
    <col min="12" max="12" width="14.44140625" style="10" bestFit="1" customWidth="1"/>
    <col min="13" max="13" width="6.44140625" style="10" bestFit="1" customWidth="1"/>
    <col min="14" max="14" width="10.88671875" style="10"/>
    <col min="15" max="15" width="14.109375" style="10" customWidth="1"/>
    <col min="16" max="21" width="10.88671875" style="10"/>
    <col min="22" max="23" width="10.88671875" style="64"/>
    <col min="24" max="16384" width="10.88671875" style="10"/>
  </cols>
  <sheetData>
    <row r="1" spans="1:27" ht="13.1" x14ac:dyDescent="0.25">
      <c r="A1" s="6">
        <v>0</v>
      </c>
      <c r="B1" s="7"/>
      <c r="C1" s="7"/>
      <c r="D1" s="7"/>
      <c r="E1" s="7"/>
      <c r="F1" s="7"/>
      <c r="G1" s="7"/>
      <c r="H1" s="7"/>
      <c r="I1" s="7"/>
      <c r="J1" s="44"/>
      <c r="K1" s="2"/>
    </row>
    <row r="2" spans="1:2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48"/>
      <c r="W5" s="48"/>
      <c r="X5" s="48"/>
      <c r="Y5" s="48"/>
      <c r="Z5" s="48"/>
    </row>
    <row r="6" spans="1:27" ht="25.5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48"/>
      <c r="Y6" s="48"/>
      <c r="Z6" s="48"/>
      <c r="AA6" s="48"/>
    </row>
    <row r="7" spans="1:27" ht="13.1" x14ac:dyDescent="0.25">
      <c r="A7" s="3"/>
      <c r="B7" s="11"/>
      <c r="C7" s="276" t="s">
        <v>83</v>
      </c>
      <c r="D7" s="276"/>
      <c r="E7" s="276"/>
      <c r="F7" s="276"/>
      <c r="G7" s="276"/>
      <c r="H7" s="276"/>
      <c r="I7" s="276"/>
      <c r="J7" s="13"/>
      <c r="K7" s="2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</row>
    <row r="8" spans="1:27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2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</row>
    <row r="9" spans="1:27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27"/>
      <c r="K9" s="2"/>
      <c r="L9" s="48"/>
      <c r="M9" s="48"/>
      <c r="N9" s="48"/>
      <c r="O9" s="48"/>
      <c r="P9" s="48" t="s">
        <v>220</v>
      </c>
      <c r="Q9" s="48"/>
      <c r="R9" s="48" t="s">
        <v>221</v>
      </c>
      <c r="S9" s="48"/>
      <c r="T9" s="48"/>
      <c r="U9" s="48"/>
      <c r="V9" s="48"/>
      <c r="W9" s="48"/>
      <c r="X9" s="48"/>
      <c r="Y9" s="48"/>
      <c r="Z9" s="48"/>
      <c r="AA9" s="48"/>
    </row>
    <row r="10" spans="1:27" ht="15.75" customHeight="1" x14ac:dyDescent="0.25">
      <c r="A10" s="3"/>
      <c r="B10" s="2"/>
      <c r="C10" s="274" t="s">
        <v>331</v>
      </c>
      <c r="D10" s="274"/>
      <c r="E10" s="282" t="s">
        <v>311</v>
      </c>
      <c r="F10" s="20"/>
      <c r="G10" s="274" t="s">
        <v>333</v>
      </c>
      <c r="H10" s="274"/>
      <c r="I10" s="282" t="s">
        <v>311</v>
      </c>
      <c r="J10" s="127"/>
      <c r="K10" s="2"/>
      <c r="L10" s="48"/>
      <c r="M10" s="48"/>
      <c r="N10" s="48"/>
      <c r="O10" s="48"/>
      <c r="P10" s="48">
        <v>2015</v>
      </c>
      <c r="Q10" s="48">
        <v>2016</v>
      </c>
      <c r="R10" s="48">
        <v>2015</v>
      </c>
      <c r="S10" s="48">
        <v>2016</v>
      </c>
      <c r="T10" s="48"/>
      <c r="U10" s="48"/>
      <c r="V10" s="48"/>
      <c r="W10" s="48"/>
      <c r="X10" s="48"/>
      <c r="Y10" s="48"/>
      <c r="Z10" s="48"/>
      <c r="AA10" s="48"/>
    </row>
    <row r="11" spans="1:27" ht="15.75" customHeight="1" x14ac:dyDescent="0.25">
      <c r="A11" s="3"/>
      <c r="B11" s="2"/>
      <c r="C11" s="20">
        <v>2023</v>
      </c>
      <c r="D11" s="20">
        <v>2024</v>
      </c>
      <c r="E11" s="283"/>
      <c r="F11" s="20"/>
      <c r="G11" s="20">
        <v>2023</v>
      </c>
      <c r="H11" s="20">
        <v>2024</v>
      </c>
      <c r="I11" s="283"/>
      <c r="J11" s="13"/>
      <c r="L11" s="115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</row>
    <row r="12" spans="1:27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 t="s">
        <v>60</v>
      </c>
      <c r="M12" s="48" t="s">
        <v>59</v>
      </c>
      <c r="N12" s="48"/>
      <c r="O12" s="48"/>
      <c r="P12" s="48"/>
      <c r="Q12" s="48"/>
      <c r="R12" s="48"/>
      <c r="S12" s="48"/>
      <c r="T12" s="48"/>
      <c r="U12" s="48" t="s">
        <v>60</v>
      </c>
      <c r="V12" s="48" t="s">
        <v>59</v>
      </c>
      <c r="W12" s="48"/>
      <c r="X12" s="48"/>
      <c r="Y12" s="48"/>
      <c r="Z12" s="48"/>
      <c r="AA12" s="48"/>
    </row>
    <row r="13" spans="1:27" ht="13.1" x14ac:dyDescent="0.25">
      <c r="A13" s="3"/>
      <c r="B13" s="154" t="s">
        <v>349</v>
      </c>
      <c r="C13" s="57">
        <v>15.982764785214501</v>
      </c>
      <c r="D13" s="58">
        <v>18.083835118024236</v>
      </c>
      <c r="E13" s="57">
        <v>2.1010703328097353</v>
      </c>
      <c r="F13" s="20"/>
      <c r="G13" s="57">
        <v>16.318905617138352</v>
      </c>
      <c r="H13" s="58">
        <v>17.732780086337442</v>
      </c>
      <c r="I13" s="57">
        <v>1.4138744691990901</v>
      </c>
      <c r="J13" s="13"/>
      <c r="K13" s="2"/>
      <c r="L13" s="155">
        <v>0</v>
      </c>
      <c r="M13" s="155" t="s">
        <v>355</v>
      </c>
      <c r="N13" s="48"/>
      <c r="O13" s="156">
        <v>0</v>
      </c>
      <c r="P13" s="156" t="s">
        <v>355</v>
      </c>
      <c r="Q13" s="156" t="s">
        <v>355</v>
      </c>
      <c r="R13" s="156" t="s">
        <v>355</v>
      </c>
      <c r="S13" s="156" t="s">
        <v>355</v>
      </c>
      <c r="T13" s="48"/>
      <c r="U13" s="155" t="s">
        <v>349</v>
      </c>
      <c r="V13" s="128">
        <v>18.083835118024236</v>
      </c>
      <c r="W13" s="48"/>
      <c r="X13" s="48"/>
      <c r="Y13" s="48"/>
      <c r="Z13" s="48"/>
      <c r="AA13" s="48"/>
    </row>
    <row r="14" spans="1:27" ht="15.05" customHeight="1" x14ac:dyDescent="0.25">
      <c r="A14" s="3"/>
      <c r="B14" s="154" t="s">
        <v>353</v>
      </c>
      <c r="C14" s="57">
        <v>17.509225693837273</v>
      </c>
      <c r="D14" s="58">
        <v>15.985718775133645</v>
      </c>
      <c r="E14" s="57">
        <v>-1.5235069187036281</v>
      </c>
      <c r="F14" s="24"/>
      <c r="G14" s="57">
        <v>18.407470249279438</v>
      </c>
      <c r="H14" s="58">
        <v>14.985415469350288</v>
      </c>
      <c r="I14" s="57">
        <v>-3.4220547799291499</v>
      </c>
      <c r="J14" s="13"/>
      <c r="K14" s="2"/>
      <c r="L14" s="155" t="s">
        <v>349</v>
      </c>
      <c r="M14" s="155">
        <v>18.083835118024236</v>
      </c>
      <c r="N14" s="48"/>
      <c r="O14" s="156" t="s">
        <v>349</v>
      </c>
      <c r="P14" s="156">
        <v>15.982764785214501</v>
      </c>
      <c r="Q14" s="156">
        <v>18.083835118024236</v>
      </c>
      <c r="R14" s="156">
        <v>16.318905617138352</v>
      </c>
      <c r="S14" s="156">
        <v>17.732780086337442</v>
      </c>
      <c r="T14" s="48"/>
      <c r="U14" s="155" t="s">
        <v>353</v>
      </c>
      <c r="V14" s="128">
        <v>15.985718775133645</v>
      </c>
      <c r="W14" s="48"/>
      <c r="X14" s="48"/>
      <c r="Y14" s="48"/>
      <c r="Z14" s="48"/>
      <c r="AA14" s="48"/>
    </row>
    <row r="15" spans="1:27" ht="14.25" customHeight="1" x14ac:dyDescent="0.25">
      <c r="A15" s="3"/>
      <c r="B15" s="154" t="s">
        <v>341</v>
      </c>
      <c r="C15" s="57">
        <v>17.590318953949389</v>
      </c>
      <c r="D15" s="58">
        <v>15.818867888239515</v>
      </c>
      <c r="E15" s="57">
        <v>-1.7714510657098739</v>
      </c>
      <c r="F15" s="20"/>
      <c r="G15" s="57">
        <v>14.272015178163752</v>
      </c>
      <c r="H15" s="58">
        <v>15.603900701302425</v>
      </c>
      <c r="I15" s="57">
        <v>1.3318855231386735</v>
      </c>
      <c r="J15" s="13"/>
      <c r="K15" s="2"/>
      <c r="L15" s="155" t="s">
        <v>353</v>
      </c>
      <c r="M15" s="155">
        <v>15.985718775133645</v>
      </c>
      <c r="N15" s="48"/>
      <c r="O15" s="156" t="s">
        <v>353</v>
      </c>
      <c r="P15" s="156">
        <v>17.509225693837273</v>
      </c>
      <c r="Q15" s="156">
        <v>15.985718775133645</v>
      </c>
      <c r="R15" s="156">
        <v>18.407470249279438</v>
      </c>
      <c r="S15" s="156">
        <v>14.985415469350288</v>
      </c>
      <c r="T15" s="48"/>
      <c r="U15" s="155" t="s">
        <v>341</v>
      </c>
      <c r="V15" s="128">
        <v>15.818867888239515</v>
      </c>
      <c r="W15" s="48"/>
      <c r="X15" s="48"/>
      <c r="Y15" s="48"/>
      <c r="Z15" s="48"/>
      <c r="AA15" s="48"/>
    </row>
    <row r="16" spans="1:27" ht="14.25" customHeight="1" x14ac:dyDescent="0.25">
      <c r="A16" s="3"/>
      <c r="B16" s="154" t="s">
        <v>354</v>
      </c>
      <c r="C16" s="57">
        <v>15.36291817387386</v>
      </c>
      <c r="D16" s="58">
        <v>15.276489437077245</v>
      </c>
      <c r="E16" s="57">
        <v>-8.6428736796614558E-2</v>
      </c>
      <c r="F16" s="219"/>
      <c r="G16" s="57">
        <v>14.948571097505825</v>
      </c>
      <c r="H16" s="58">
        <v>13.463910756900727</v>
      </c>
      <c r="I16" s="57">
        <v>-1.4846603406050978</v>
      </c>
      <c r="J16" s="13"/>
      <c r="K16" s="2"/>
      <c r="L16" s="155" t="s">
        <v>341</v>
      </c>
      <c r="M16" s="155">
        <v>15.818867888239515</v>
      </c>
      <c r="N16" s="48"/>
      <c r="O16" s="156" t="s">
        <v>341</v>
      </c>
      <c r="P16" s="156">
        <v>17.590318953949389</v>
      </c>
      <c r="Q16" s="156">
        <v>15.818867888239515</v>
      </c>
      <c r="R16" s="156">
        <v>14.272015178163752</v>
      </c>
      <c r="S16" s="156">
        <v>15.603900701302425</v>
      </c>
      <c r="T16" s="48"/>
      <c r="U16" s="155" t="s">
        <v>354</v>
      </c>
      <c r="V16" s="128">
        <v>15.276489437077245</v>
      </c>
      <c r="W16" s="48"/>
      <c r="X16" s="48"/>
      <c r="Y16" s="48"/>
      <c r="Z16" s="48"/>
      <c r="AA16" s="48"/>
    </row>
    <row r="17" spans="1:27" ht="13.1" x14ac:dyDescent="0.25">
      <c r="A17" s="3"/>
      <c r="B17" s="154" t="s">
        <v>343</v>
      </c>
      <c r="C17" s="57">
        <v>16.364789805075198</v>
      </c>
      <c r="D17" s="58">
        <v>14.599035894529525</v>
      </c>
      <c r="E17" s="57">
        <v>-1.7657539105456728</v>
      </c>
      <c r="F17" s="220"/>
      <c r="G17" s="57">
        <v>15.996835257995698</v>
      </c>
      <c r="H17" s="58">
        <v>13.95137063637811</v>
      </c>
      <c r="I17" s="57">
        <v>-2.0454646216175885</v>
      </c>
      <c r="J17" s="13"/>
      <c r="K17" s="2"/>
      <c r="L17" s="155" t="s">
        <v>354</v>
      </c>
      <c r="M17" s="155">
        <v>15.276489437077245</v>
      </c>
      <c r="N17" s="48"/>
      <c r="O17" s="156" t="s">
        <v>354</v>
      </c>
      <c r="P17" s="156">
        <v>15.36291817387386</v>
      </c>
      <c r="Q17" s="156">
        <v>15.276489437077245</v>
      </c>
      <c r="R17" s="156">
        <v>14.948571097505825</v>
      </c>
      <c r="S17" s="156">
        <v>13.463910756900727</v>
      </c>
      <c r="T17" s="48"/>
      <c r="U17" s="155" t="s">
        <v>343</v>
      </c>
      <c r="V17" s="128">
        <v>14.599035894529525</v>
      </c>
      <c r="W17" s="48"/>
      <c r="X17" s="48"/>
      <c r="Y17" s="48"/>
      <c r="Z17" s="48"/>
      <c r="AA17" s="48"/>
    </row>
    <row r="18" spans="1:27" ht="13.1" x14ac:dyDescent="0.25">
      <c r="A18" s="3"/>
      <c r="B18" s="154" t="s">
        <v>344</v>
      </c>
      <c r="C18" s="57">
        <v>12.876006028093572</v>
      </c>
      <c r="D18" s="58">
        <v>13.729722778772983</v>
      </c>
      <c r="E18" s="57">
        <v>0.85371675067941055</v>
      </c>
      <c r="F18" s="256"/>
      <c r="G18" s="57">
        <v>12.453195519307899</v>
      </c>
      <c r="H18" s="58">
        <v>13.302652701979573</v>
      </c>
      <c r="I18" s="57">
        <v>0.84945718267167436</v>
      </c>
      <c r="J18" s="13"/>
      <c r="K18" s="2"/>
      <c r="L18" s="155" t="s">
        <v>343</v>
      </c>
      <c r="M18" s="155">
        <v>14.599035894529525</v>
      </c>
      <c r="N18" s="48"/>
      <c r="O18" s="156" t="s">
        <v>343</v>
      </c>
      <c r="P18" s="156">
        <v>16.364789805075198</v>
      </c>
      <c r="Q18" s="156">
        <v>14.599035894529525</v>
      </c>
      <c r="R18" s="156">
        <v>15.996835257995698</v>
      </c>
      <c r="S18" s="156">
        <v>13.95137063637811</v>
      </c>
      <c r="T18" s="48"/>
      <c r="U18" s="155" t="s">
        <v>344</v>
      </c>
      <c r="V18" s="128">
        <v>13.729722778772983</v>
      </c>
      <c r="W18" s="48"/>
      <c r="X18" s="48"/>
      <c r="Y18" s="48"/>
      <c r="Z18" s="48"/>
      <c r="AA18" s="48"/>
    </row>
    <row r="19" spans="1:27" ht="15.05" customHeight="1" x14ac:dyDescent="0.25">
      <c r="A19" s="3"/>
      <c r="B19" s="154" t="s">
        <v>348</v>
      </c>
      <c r="C19" s="57">
        <v>11.881518238406844</v>
      </c>
      <c r="D19" s="58">
        <v>13.0328135939662</v>
      </c>
      <c r="E19" s="57">
        <v>1.1512953555593555</v>
      </c>
      <c r="F19" s="256"/>
      <c r="G19" s="57">
        <v>12.462761467251246</v>
      </c>
      <c r="H19" s="58">
        <v>10.92261919236776</v>
      </c>
      <c r="I19" s="57">
        <v>-1.5401422748834861</v>
      </c>
      <c r="J19" s="13"/>
      <c r="K19" s="2"/>
      <c r="L19" s="155" t="s">
        <v>344</v>
      </c>
      <c r="M19" s="155">
        <v>13.729722778772983</v>
      </c>
      <c r="N19" s="48"/>
      <c r="O19" s="156" t="s">
        <v>344</v>
      </c>
      <c r="P19" s="156">
        <v>12.876006028093572</v>
      </c>
      <c r="Q19" s="156">
        <v>13.729722778772983</v>
      </c>
      <c r="R19" s="156">
        <v>12.453195519307899</v>
      </c>
      <c r="S19" s="156">
        <v>13.302652701979573</v>
      </c>
      <c r="T19" s="48"/>
      <c r="U19" s="155" t="s">
        <v>348</v>
      </c>
      <c r="V19" s="128">
        <v>13.0328135939662</v>
      </c>
      <c r="W19" s="48"/>
      <c r="X19" s="48"/>
      <c r="Y19" s="48"/>
      <c r="Z19" s="48"/>
      <c r="AA19" s="48"/>
    </row>
    <row r="20" spans="1:27" ht="13.1" x14ac:dyDescent="0.25">
      <c r="A20" s="3"/>
      <c r="B20" s="154" t="s">
        <v>350</v>
      </c>
      <c r="C20" s="57">
        <v>14.376440283962175</v>
      </c>
      <c r="D20" s="58">
        <v>12.651989275391081</v>
      </c>
      <c r="E20" s="57">
        <v>-1.7244510085710942</v>
      </c>
      <c r="F20" s="261"/>
      <c r="G20" s="57">
        <v>13.558389098244866</v>
      </c>
      <c r="H20" s="58">
        <v>11.495662009744995</v>
      </c>
      <c r="I20" s="57">
        <v>-2.0627270884998712</v>
      </c>
      <c r="J20" s="13"/>
      <c r="K20" s="2"/>
      <c r="L20" s="155" t="s">
        <v>348</v>
      </c>
      <c r="M20" s="155">
        <v>13.0328135939662</v>
      </c>
      <c r="N20" s="48"/>
      <c r="O20" s="156" t="s">
        <v>348</v>
      </c>
      <c r="P20" s="156">
        <v>11.881518238406844</v>
      </c>
      <c r="Q20" s="156">
        <v>13.0328135939662</v>
      </c>
      <c r="R20" s="156">
        <v>12.462761467251246</v>
      </c>
      <c r="S20" s="156">
        <v>10.92261919236776</v>
      </c>
      <c r="T20" s="48"/>
      <c r="U20" s="155" t="s">
        <v>350</v>
      </c>
      <c r="V20" s="128">
        <v>12.651989275391081</v>
      </c>
      <c r="W20" s="48"/>
      <c r="X20" s="48"/>
      <c r="Y20" s="48"/>
      <c r="Z20" s="48"/>
      <c r="AA20" s="48"/>
    </row>
    <row r="21" spans="1:27" ht="13.1" x14ac:dyDescent="0.25">
      <c r="A21" s="3"/>
      <c r="B21" s="154" t="s">
        <v>351</v>
      </c>
      <c r="C21" s="57">
        <v>12.152204690233066</v>
      </c>
      <c r="D21" s="58">
        <v>12.418221204292252</v>
      </c>
      <c r="E21" s="57">
        <v>0.26601651405918503</v>
      </c>
      <c r="F21" s="261"/>
      <c r="G21" s="57">
        <v>11.913859801404387</v>
      </c>
      <c r="H21" s="58">
        <v>11.814127726389859</v>
      </c>
      <c r="I21" s="57">
        <v>-9.973207501452741E-2</v>
      </c>
      <c r="J21" s="13"/>
      <c r="K21" s="2"/>
      <c r="L21" s="155" t="s">
        <v>350</v>
      </c>
      <c r="M21" s="155">
        <v>12.651989275391081</v>
      </c>
      <c r="N21" s="48"/>
      <c r="O21" s="156" t="s">
        <v>350</v>
      </c>
      <c r="P21" s="156">
        <v>14.376440283962175</v>
      </c>
      <c r="Q21" s="156">
        <v>12.651989275391081</v>
      </c>
      <c r="R21" s="156">
        <v>13.558389098244866</v>
      </c>
      <c r="S21" s="156">
        <v>11.495662009744995</v>
      </c>
      <c r="T21" s="48"/>
      <c r="U21" s="155" t="s">
        <v>351</v>
      </c>
      <c r="V21" s="128">
        <v>12.418221204292252</v>
      </c>
      <c r="W21" s="48"/>
      <c r="X21" s="48"/>
      <c r="Y21" s="48"/>
      <c r="Z21" s="48"/>
      <c r="AA21" s="48"/>
    </row>
    <row r="22" spans="1:27" ht="15.05" customHeight="1" x14ac:dyDescent="0.25">
      <c r="A22" s="3"/>
      <c r="B22" s="157" t="s">
        <v>347</v>
      </c>
      <c r="C22" s="61">
        <v>12.955570608364797</v>
      </c>
      <c r="D22" s="60">
        <v>12.156115188823351</v>
      </c>
      <c r="E22" s="61">
        <v>-0.79945541954144517</v>
      </c>
      <c r="F22" s="261"/>
      <c r="G22" s="61">
        <v>11.898526801652672</v>
      </c>
      <c r="H22" s="60">
        <v>11.077878077317237</v>
      </c>
      <c r="I22" s="61">
        <v>-0.82064872433543457</v>
      </c>
      <c r="J22" s="13"/>
      <c r="K22" s="2"/>
      <c r="L22" s="155" t="s">
        <v>351</v>
      </c>
      <c r="M22" s="155">
        <v>12.418221204292252</v>
      </c>
      <c r="N22" s="48"/>
      <c r="O22" s="156" t="s">
        <v>351</v>
      </c>
      <c r="P22" s="156">
        <v>12.152204690233066</v>
      </c>
      <c r="Q22" s="156">
        <v>12.418221204292252</v>
      </c>
      <c r="R22" s="156">
        <v>11.913859801404387</v>
      </c>
      <c r="S22" s="156">
        <v>11.814127726389859</v>
      </c>
      <c r="T22" s="48"/>
      <c r="U22" s="155" t="s">
        <v>347</v>
      </c>
      <c r="V22" s="128">
        <v>12.156115188823351</v>
      </c>
      <c r="W22" s="48"/>
      <c r="X22" s="48"/>
      <c r="Y22" s="48"/>
      <c r="Z22" s="48"/>
      <c r="AA22" s="48"/>
    </row>
    <row r="23" spans="1:27" ht="15.05" customHeight="1" x14ac:dyDescent="0.25">
      <c r="A23" s="3"/>
      <c r="B23" s="154" t="s">
        <v>342</v>
      </c>
      <c r="C23" s="57">
        <v>11.90499061431715</v>
      </c>
      <c r="D23" s="58">
        <v>11.62829628442184</v>
      </c>
      <c r="E23" s="57">
        <v>-0.27669432989531018</v>
      </c>
      <c r="F23" s="261"/>
      <c r="G23" s="57">
        <v>11.261134184028354</v>
      </c>
      <c r="H23" s="58">
        <v>9.9386755240294935</v>
      </c>
      <c r="I23" s="57">
        <v>-1.3224586599988601</v>
      </c>
      <c r="J23" s="13"/>
      <c r="K23" s="2"/>
      <c r="L23" s="155" t="s">
        <v>347</v>
      </c>
      <c r="M23" s="155">
        <v>12.156115188823351</v>
      </c>
      <c r="N23" s="48"/>
      <c r="O23" s="156" t="s">
        <v>347</v>
      </c>
      <c r="P23" s="156">
        <v>12.955570608364797</v>
      </c>
      <c r="Q23" s="156">
        <v>12.156115188823351</v>
      </c>
      <c r="R23" s="156">
        <v>11.898526801652672</v>
      </c>
      <c r="S23" s="156">
        <v>11.077878077317237</v>
      </c>
      <c r="T23" s="48"/>
      <c r="U23" s="155" t="s">
        <v>342</v>
      </c>
      <c r="V23" s="128">
        <v>11.62829628442184</v>
      </c>
      <c r="W23" s="48"/>
      <c r="X23" s="48"/>
      <c r="Y23" s="48"/>
      <c r="Z23" s="48"/>
      <c r="AA23" s="48"/>
    </row>
    <row r="24" spans="1:27" ht="15.05" customHeight="1" x14ac:dyDescent="0.25">
      <c r="A24" s="3"/>
      <c r="B24" s="157" t="s">
        <v>346</v>
      </c>
      <c r="C24" s="60">
        <v>11.882988449170169</v>
      </c>
      <c r="D24" s="60">
        <v>10.834788440164873</v>
      </c>
      <c r="E24" s="60">
        <v>-1.0482000090052956</v>
      </c>
      <c r="F24" s="265"/>
      <c r="G24" s="60">
        <v>10.172309559278156</v>
      </c>
      <c r="H24" s="60">
        <v>10.145082217726038</v>
      </c>
      <c r="I24" s="60">
        <v>-2.7227341552118034E-2</v>
      </c>
      <c r="J24" s="13"/>
      <c r="K24" s="2"/>
      <c r="L24" s="155" t="s">
        <v>342</v>
      </c>
      <c r="M24" s="155">
        <v>11.62829628442184</v>
      </c>
      <c r="N24" s="48"/>
      <c r="O24" s="156" t="s">
        <v>342</v>
      </c>
      <c r="P24" s="156">
        <v>11.90499061431715</v>
      </c>
      <c r="Q24" s="156">
        <v>11.62829628442184</v>
      </c>
      <c r="R24" s="156">
        <v>11.261134184028354</v>
      </c>
      <c r="S24" s="156">
        <v>9.9386755240294935</v>
      </c>
      <c r="T24" s="48"/>
      <c r="U24" s="155" t="s">
        <v>346</v>
      </c>
      <c r="V24" s="128">
        <v>10.834788440164873</v>
      </c>
      <c r="W24" s="48"/>
      <c r="X24" s="48"/>
      <c r="Y24" s="48"/>
      <c r="Z24" s="48"/>
      <c r="AA24" s="48"/>
    </row>
    <row r="25" spans="1:27" ht="14.25" customHeight="1" x14ac:dyDescent="0.25">
      <c r="A25" s="3"/>
      <c r="B25" s="154" t="s">
        <v>345</v>
      </c>
      <c r="C25" s="57">
        <v>12.187264087461163</v>
      </c>
      <c r="D25" s="58">
        <v>10.815087634576553</v>
      </c>
      <c r="E25" s="57">
        <v>-1.3721764528846094</v>
      </c>
      <c r="F25" s="265"/>
      <c r="G25" s="57">
        <v>11.540323971587082</v>
      </c>
      <c r="H25" s="58">
        <v>10.431291805641502</v>
      </c>
      <c r="I25" s="57">
        <v>-1.10903216594558</v>
      </c>
      <c r="J25" s="13"/>
      <c r="K25" s="2"/>
      <c r="L25" s="155" t="s">
        <v>346</v>
      </c>
      <c r="M25" s="155">
        <v>10.834788440164873</v>
      </c>
      <c r="N25" s="48"/>
      <c r="O25" s="156" t="s">
        <v>346</v>
      </c>
      <c r="P25" s="156">
        <v>11.882988449170169</v>
      </c>
      <c r="Q25" s="156">
        <v>10.834788440164873</v>
      </c>
      <c r="R25" s="156">
        <v>10.172309559278156</v>
      </c>
      <c r="S25" s="156">
        <v>10.145082217726038</v>
      </c>
      <c r="T25" s="48"/>
      <c r="U25" s="155" t="s">
        <v>345</v>
      </c>
      <c r="V25" s="128">
        <v>10.815087634576553</v>
      </c>
      <c r="W25" s="48"/>
      <c r="X25" s="48"/>
      <c r="Y25" s="48"/>
      <c r="Z25" s="48"/>
      <c r="AA25" s="48"/>
    </row>
    <row r="26" spans="1:27" ht="13.1" x14ac:dyDescent="0.25">
      <c r="A26" s="3"/>
      <c r="B26" s="154" t="s">
        <v>352</v>
      </c>
      <c r="C26" s="57">
        <v>10.14657841148359</v>
      </c>
      <c r="D26" s="58">
        <v>10.119291750344487</v>
      </c>
      <c r="E26" s="57">
        <v>-2.7286661139102719E-2</v>
      </c>
      <c r="F26" s="263"/>
      <c r="G26" s="57">
        <v>7.720135019802596</v>
      </c>
      <c r="H26" s="58">
        <v>7.5335652811717706</v>
      </c>
      <c r="I26" s="57">
        <v>-0.18656973863082538</v>
      </c>
      <c r="J26" s="13"/>
      <c r="K26" s="2"/>
      <c r="L26" s="155" t="s">
        <v>345</v>
      </c>
      <c r="M26" s="155">
        <v>10.815087634576553</v>
      </c>
      <c r="N26" s="48"/>
      <c r="O26" s="156" t="s">
        <v>345</v>
      </c>
      <c r="P26" s="156">
        <v>12.187264087461163</v>
      </c>
      <c r="Q26" s="156">
        <v>10.815087634576553</v>
      </c>
      <c r="R26" s="156">
        <v>11.540323971587082</v>
      </c>
      <c r="S26" s="156">
        <v>10.431291805641502</v>
      </c>
      <c r="T26" s="48"/>
      <c r="U26" s="155" t="s">
        <v>352</v>
      </c>
      <c r="V26" s="128">
        <v>10.119291750344487</v>
      </c>
      <c r="W26" s="48"/>
      <c r="X26" s="48"/>
      <c r="Y26" s="48"/>
      <c r="Z26" s="48"/>
      <c r="AA26" s="48"/>
    </row>
    <row r="27" spans="1:27" ht="13.1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55" t="s">
        <v>352</v>
      </c>
      <c r="M27" s="155">
        <v>10.119291750344487</v>
      </c>
      <c r="N27" s="48"/>
      <c r="O27" s="156" t="s">
        <v>352</v>
      </c>
      <c r="P27" s="156">
        <v>10.14657841148359</v>
      </c>
      <c r="Q27" s="156">
        <v>10.119291750344487</v>
      </c>
      <c r="R27" s="156">
        <v>7.720135019802596</v>
      </c>
      <c r="S27" s="156">
        <v>7.5335652811717706</v>
      </c>
      <c r="T27" s="48"/>
      <c r="U27" s="48"/>
      <c r="V27" s="48"/>
      <c r="W27" s="48"/>
      <c r="X27" s="48"/>
      <c r="Y27" s="48"/>
      <c r="Z27" s="48"/>
      <c r="AA27" s="48"/>
    </row>
    <row r="28" spans="1:27" ht="13.1" x14ac:dyDescent="0.25">
      <c r="A28" s="3"/>
      <c r="B28" s="21" t="s">
        <v>78</v>
      </c>
      <c r="C28" s="61">
        <v>-1.0725821591946278</v>
      </c>
      <c r="D28" s="60">
        <v>-1.3213267486584783</v>
      </c>
      <c r="E28" s="32"/>
      <c r="F28" s="32"/>
      <c r="G28" s="61">
        <v>-1.7262172423745152</v>
      </c>
      <c r="H28" s="60">
        <v>-0.93279585959119871</v>
      </c>
      <c r="I28" s="32"/>
      <c r="J28" s="13"/>
      <c r="K28" s="2"/>
      <c r="V28" s="10"/>
      <c r="W28" s="10"/>
      <c r="X28" s="48"/>
      <c r="Y28" s="48"/>
      <c r="Z28" s="48"/>
      <c r="AA28" s="48"/>
    </row>
    <row r="29" spans="1:27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V29" s="10"/>
      <c r="W29" s="10"/>
      <c r="X29" s="48"/>
      <c r="Y29" s="48"/>
      <c r="Z29" s="48"/>
      <c r="AA29" s="64"/>
    </row>
    <row r="30" spans="1:27" ht="13.1" x14ac:dyDescent="0.2">
      <c r="A30" s="3"/>
      <c r="B30" s="32"/>
      <c r="C30" s="281" t="s">
        <v>140</v>
      </c>
      <c r="D30" s="281"/>
      <c r="E30" s="281"/>
      <c r="F30" s="281"/>
      <c r="G30" s="281"/>
      <c r="H30" s="281"/>
      <c r="I30" s="281"/>
      <c r="J30" s="13"/>
      <c r="K30" s="2"/>
      <c r="V30" s="10"/>
      <c r="W30" s="10"/>
      <c r="X30" s="48"/>
      <c r="Y30" s="48"/>
      <c r="Z30" s="48"/>
      <c r="AA30" s="64"/>
    </row>
    <row r="31" spans="1:27" ht="13.1" x14ac:dyDescent="0.2">
      <c r="A31" s="3"/>
      <c r="B31" s="32"/>
      <c r="C31" s="281" t="s">
        <v>332</v>
      </c>
      <c r="D31" s="281"/>
      <c r="E31" s="281"/>
      <c r="F31" s="281"/>
      <c r="G31" s="281"/>
      <c r="H31" s="281"/>
      <c r="I31" s="281"/>
      <c r="J31" s="13"/>
      <c r="K31" s="2"/>
      <c r="V31" s="10"/>
      <c r="W31" s="10"/>
      <c r="X31" s="48"/>
      <c r="Y31" s="48"/>
      <c r="Z31" s="48"/>
      <c r="AA31" s="64"/>
    </row>
    <row r="32" spans="1:27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V32" s="10"/>
      <c r="W32" s="10"/>
      <c r="X32" s="48"/>
      <c r="Y32" s="48"/>
      <c r="Z32" s="48"/>
      <c r="AA32" s="64"/>
    </row>
    <row r="33" spans="1:27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V33" s="10"/>
      <c r="W33" s="10"/>
      <c r="X33" s="48"/>
      <c r="Y33" s="48"/>
      <c r="Z33" s="48"/>
      <c r="AA33" s="64"/>
    </row>
    <row r="34" spans="1:27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V34" s="10"/>
      <c r="W34" s="10"/>
      <c r="X34" s="64"/>
      <c r="Y34" s="64"/>
      <c r="Z34" s="64"/>
      <c r="AA34" s="64"/>
    </row>
    <row r="35" spans="1:27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V35" s="10"/>
      <c r="W35" s="10"/>
      <c r="X35" s="64"/>
      <c r="Y35" s="64"/>
      <c r="Z35" s="64"/>
      <c r="AA35" s="64"/>
    </row>
    <row r="36" spans="1:27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V36" s="10"/>
      <c r="W36" s="10"/>
      <c r="X36" s="64"/>
      <c r="Y36" s="64"/>
      <c r="Z36" s="64"/>
      <c r="AA36" s="64"/>
    </row>
    <row r="37" spans="1:27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10" t="s">
        <v>18</v>
      </c>
      <c r="V37" s="10"/>
      <c r="W37" s="10"/>
      <c r="X37" s="64"/>
      <c r="Y37" s="64"/>
      <c r="Z37" s="64"/>
      <c r="AA37" s="64"/>
    </row>
    <row r="38" spans="1:27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10" t="s">
        <v>18</v>
      </c>
      <c r="V38" s="10"/>
      <c r="W38" s="10"/>
      <c r="X38" s="64"/>
      <c r="Y38" s="64"/>
      <c r="Z38" s="64"/>
      <c r="AA38" s="64"/>
    </row>
    <row r="39" spans="1:27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 t="s">
        <v>18</v>
      </c>
      <c r="V39" s="10"/>
      <c r="W39" s="10"/>
    </row>
    <row r="40" spans="1:27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 t="s">
        <v>18</v>
      </c>
      <c r="V40" s="10"/>
      <c r="W40" s="10"/>
    </row>
    <row r="41" spans="1:27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 t="s">
        <v>18</v>
      </c>
      <c r="V41" s="10"/>
      <c r="W41" s="10"/>
    </row>
    <row r="42" spans="1:27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  <c r="V42" s="10"/>
      <c r="W42" s="10"/>
    </row>
    <row r="43" spans="1:27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10" t="s">
        <v>18</v>
      </c>
      <c r="V43" s="10"/>
      <c r="W43" s="10"/>
    </row>
    <row r="44" spans="1:27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10" t="s">
        <v>18</v>
      </c>
      <c r="V44" s="10"/>
      <c r="W44" s="10"/>
    </row>
    <row r="45" spans="1:27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10" t="s">
        <v>18</v>
      </c>
      <c r="V45" s="10"/>
      <c r="W45" s="10"/>
    </row>
    <row r="46" spans="1:27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V46" s="10"/>
      <c r="W46" s="10"/>
    </row>
    <row r="47" spans="1:27" x14ac:dyDescent="0.2">
      <c r="A47" s="197" t="s">
        <v>330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  <c r="V47" s="10"/>
      <c r="W47" s="10"/>
    </row>
    <row r="48" spans="1:27" x14ac:dyDescent="0.2">
      <c r="A48" s="197" t="s">
        <v>289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  <c r="V48" s="10"/>
      <c r="W48" s="10"/>
    </row>
    <row r="49" spans="1:11" x14ac:dyDescent="0.2">
      <c r="A49" s="197" t="s">
        <v>17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">
      <c r="A50" s="197" t="s">
        <v>176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">
      <c r="A51" s="202" t="s">
        <v>16</v>
      </c>
      <c r="B51" s="203"/>
      <c r="C51" s="203"/>
      <c r="D51" s="203"/>
      <c r="E51" s="203"/>
      <c r="F51" s="203"/>
      <c r="G51" s="203"/>
      <c r="H51" s="204"/>
      <c r="I51" s="204"/>
      <c r="J51" s="6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Z62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4.88671875" style="10" bestFit="1" customWidth="1"/>
    <col min="3" max="5" width="10" style="10" customWidth="1"/>
    <col min="6" max="6" width="11.33203125" style="10" customWidth="1"/>
    <col min="7" max="7" width="13.109375" style="10" customWidth="1"/>
    <col min="8" max="10" width="10" style="10" customWidth="1"/>
    <col min="11" max="11" width="11.33203125" style="10" customWidth="1"/>
    <col min="12" max="12" width="7" style="10" customWidth="1"/>
    <col min="13" max="13" width="10.88671875" style="99"/>
    <col min="14" max="17" width="9" style="99" bestFit="1" customWidth="1"/>
    <col min="18" max="18" width="14.44140625" style="99" bestFit="1" customWidth="1"/>
    <col min="19" max="26" width="10.88671875" style="99"/>
    <col min="27" max="16384" width="10.88671875" style="10"/>
  </cols>
  <sheetData>
    <row r="1" spans="1:17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98"/>
    </row>
    <row r="2" spans="1:1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8"/>
    </row>
    <row r="3" spans="1:1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8"/>
    </row>
    <row r="4" spans="1:1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8"/>
    </row>
    <row r="5" spans="1:17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8"/>
    </row>
    <row r="6" spans="1:17" ht="52.5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8"/>
    </row>
    <row r="7" spans="1:17" ht="13.1" x14ac:dyDescent="0.25">
      <c r="A7" s="3"/>
      <c r="B7" s="11"/>
      <c r="C7" s="276" t="s">
        <v>207</v>
      </c>
      <c r="D7" s="276"/>
      <c r="E7" s="276"/>
      <c r="F7" s="276"/>
      <c r="G7" s="276"/>
      <c r="H7" s="276"/>
      <c r="I7" s="276"/>
      <c r="J7" s="276"/>
      <c r="K7" s="276"/>
      <c r="L7" s="13"/>
      <c r="M7" s="98"/>
    </row>
    <row r="8" spans="1:17" ht="13.1" x14ac:dyDescent="0.25">
      <c r="A8" s="3"/>
      <c r="B8" s="11"/>
      <c r="C8" s="276" t="s">
        <v>337</v>
      </c>
      <c r="D8" s="276"/>
      <c r="E8" s="276"/>
      <c r="F8" s="276"/>
      <c r="G8" s="276"/>
      <c r="H8" s="276"/>
      <c r="I8" s="276"/>
      <c r="J8" s="276"/>
      <c r="K8" s="276"/>
      <c r="L8" s="13"/>
      <c r="M8" s="98"/>
    </row>
    <row r="9" spans="1:17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8"/>
    </row>
    <row r="10" spans="1:17" ht="15.75" customHeight="1" x14ac:dyDescent="0.25">
      <c r="A10" s="3"/>
      <c r="B10" s="2"/>
      <c r="C10" s="274" t="s">
        <v>21</v>
      </c>
      <c r="D10" s="274"/>
      <c r="E10" s="283" t="s">
        <v>312</v>
      </c>
      <c r="F10" s="283" t="s">
        <v>314</v>
      </c>
      <c r="G10" s="11"/>
      <c r="H10" s="274" t="s">
        <v>44</v>
      </c>
      <c r="I10" s="274"/>
      <c r="J10" s="283" t="s">
        <v>312</v>
      </c>
      <c r="K10" s="283" t="s">
        <v>314</v>
      </c>
      <c r="L10" s="13"/>
      <c r="M10" s="98"/>
    </row>
    <row r="11" spans="1:17" ht="13.1" x14ac:dyDescent="0.25">
      <c r="A11" s="3"/>
      <c r="B11" s="2"/>
      <c r="C11" s="20">
        <v>2023</v>
      </c>
      <c r="D11" s="20">
        <v>2024</v>
      </c>
      <c r="E11" s="283"/>
      <c r="F11" s="283"/>
      <c r="G11" s="11"/>
      <c r="H11" s="20">
        <v>2023</v>
      </c>
      <c r="I11" s="20">
        <v>2024</v>
      </c>
      <c r="J11" s="283"/>
      <c r="K11" s="283"/>
      <c r="L11" s="13"/>
      <c r="N11" s="288"/>
      <c r="O11" s="288"/>
      <c r="P11" s="288"/>
      <c r="Q11" s="288"/>
    </row>
    <row r="12" spans="1:17" ht="6.05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8"/>
    </row>
    <row r="13" spans="1:17" ht="13.1" x14ac:dyDescent="0.25">
      <c r="A13" s="3"/>
      <c r="B13" s="21" t="s">
        <v>24</v>
      </c>
      <c r="C13" s="50">
        <v>1870.38193</v>
      </c>
      <c r="D13" s="50">
        <v>2003.7780100000002</v>
      </c>
      <c r="E13" s="50">
        <v>100</v>
      </c>
      <c r="F13" s="60">
        <v>7.1320235648341779</v>
      </c>
      <c r="G13" s="152"/>
      <c r="H13" s="50">
        <v>2123.6771400000002</v>
      </c>
      <c r="I13" s="50">
        <v>2236.2822999999999</v>
      </c>
      <c r="J13" s="50">
        <v>100</v>
      </c>
      <c r="K13" s="60">
        <v>5.302367195043578</v>
      </c>
      <c r="L13" s="13"/>
      <c r="M13" s="98"/>
    </row>
    <row r="14" spans="1:17" ht="13.1" x14ac:dyDescent="0.25">
      <c r="A14" s="3"/>
      <c r="B14" s="2" t="s">
        <v>262</v>
      </c>
      <c r="C14" s="51">
        <v>452.72355242048712</v>
      </c>
      <c r="D14" s="52">
        <v>432.84608000000009</v>
      </c>
      <c r="E14" s="57">
        <v>21.601498661021839</v>
      </c>
      <c r="F14" s="57">
        <v>-4.3906424382411995</v>
      </c>
      <c r="G14" s="11"/>
      <c r="H14" s="51">
        <v>253.89223999999999</v>
      </c>
      <c r="I14" s="52">
        <v>249.56408111597753</v>
      </c>
      <c r="J14" s="57">
        <v>11.159775360918321</v>
      </c>
      <c r="K14" s="57">
        <v>-1.7047227926392905</v>
      </c>
      <c r="L14" s="13"/>
      <c r="M14" s="98"/>
      <c r="N14" s="234"/>
      <c r="O14" s="234"/>
      <c r="P14" s="234"/>
      <c r="Q14" s="234"/>
    </row>
    <row r="15" spans="1:17" ht="13.1" x14ac:dyDescent="0.25">
      <c r="A15" s="3"/>
      <c r="B15" s="2" t="s">
        <v>260</v>
      </c>
      <c r="C15" s="51">
        <v>320.04282171110941</v>
      </c>
      <c r="D15" s="52">
        <v>311.13085000000001</v>
      </c>
      <c r="E15" s="57">
        <v>15.527211519803034</v>
      </c>
      <c r="F15" s="57">
        <v>-2.7846185280649416</v>
      </c>
      <c r="G15" s="11"/>
      <c r="H15" s="51">
        <v>411.02759000000003</v>
      </c>
      <c r="I15" s="52">
        <v>419.25949187480569</v>
      </c>
      <c r="J15" s="57">
        <v>18.748057518266172</v>
      </c>
      <c r="K15" s="57">
        <v>2.0027613900092778</v>
      </c>
      <c r="L15" s="13"/>
      <c r="M15" s="98"/>
      <c r="N15" s="234"/>
      <c r="O15" s="234"/>
      <c r="P15" s="234"/>
      <c r="Q15" s="234"/>
    </row>
    <row r="16" spans="1:17" ht="13.1" x14ac:dyDescent="0.25">
      <c r="A16" s="3"/>
      <c r="B16" s="2" t="s">
        <v>253</v>
      </c>
      <c r="C16" s="51">
        <v>222.50000118959659</v>
      </c>
      <c r="D16" s="52">
        <v>210.76086000000001</v>
      </c>
      <c r="E16" s="57">
        <v>10.518174116503054</v>
      </c>
      <c r="F16" s="57">
        <v>-5.2760184839700024</v>
      </c>
      <c r="G16" s="11"/>
      <c r="H16" s="51">
        <v>101.18903999999999</v>
      </c>
      <c r="I16" s="52">
        <v>123.02029055011072</v>
      </c>
      <c r="J16" s="57">
        <v>5.5011073758492266</v>
      </c>
      <c r="K16" s="57">
        <v>21.574718517055523</v>
      </c>
      <c r="L16" s="13"/>
      <c r="M16" s="98"/>
      <c r="N16" s="234"/>
      <c r="O16" s="234"/>
      <c r="P16" s="234"/>
      <c r="Q16" s="234"/>
    </row>
    <row r="17" spans="1:17" ht="13.1" x14ac:dyDescent="0.25">
      <c r="A17" s="3"/>
      <c r="B17" s="2" t="s">
        <v>254</v>
      </c>
      <c r="C17" s="51">
        <v>262.41844140302061</v>
      </c>
      <c r="D17" s="52">
        <v>348.09205000000003</v>
      </c>
      <c r="E17" s="57">
        <v>17.371787107295383</v>
      </c>
      <c r="F17" s="57">
        <v>32.64770880389554</v>
      </c>
      <c r="G17" s="11"/>
      <c r="H17" s="51">
        <v>267.69401000000005</v>
      </c>
      <c r="I17" s="52">
        <v>218.08450097521003</v>
      </c>
      <c r="J17" s="57">
        <v>9.7521006616745147</v>
      </c>
      <c r="K17" s="57">
        <v>-18.53217000439793</v>
      </c>
      <c r="L17" s="13"/>
      <c r="M17" s="98"/>
      <c r="N17" s="234"/>
      <c r="O17" s="234"/>
      <c r="P17" s="234"/>
      <c r="Q17" s="234"/>
    </row>
    <row r="18" spans="1:17" ht="13.1" x14ac:dyDescent="0.25">
      <c r="A18" s="3"/>
      <c r="B18" s="2" t="s">
        <v>255</v>
      </c>
      <c r="C18" s="51">
        <v>209.65524112092206</v>
      </c>
      <c r="D18" s="52">
        <v>225.18729000000005</v>
      </c>
      <c r="E18" s="57">
        <v>11.23813560565025</v>
      </c>
      <c r="F18" s="57">
        <v>7.408376149356366</v>
      </c>
      <c r="G18" s="11"/>
      <c r="H18" s="51">
        <v>260.20940999999999</v>
      </c>
      <c r="I18" s="52">
        <v>255.85893114412622</v>
      </c>
      <c r="J18" s="57">
        <v>11.441262632366506</v>
      </c>
      <c r="K18" s="57">
        <v>-1.6719144998921354</v>
      </c>
      <c r="L18" s="13"/>
      <c r="M18" s="98"/>
      <c r="N18" s="234"/>
      <c r="O18" s="234"/>
      <c r="P18" s="234"/>
      <c r="Q18" s="234"/>
    </row>
    <row r="19" spans="1:17" ht="13.1" x14ac:dyDescent="0.25">
      <c r="A19" s="3"/>
      <c r="B19" s="2" t="s">
        <v>256</v>
      </c>
      <c r="C19" s="51">
        <v>121.46338064940414</v>
      </c>
      <c r="D19" s="52">
        <v>141.04631000000003</v>
      </c>
      <c r="E19" s="57">
        <v>7.0390187583703456</v>
      </c>
      <c r="F19" s="57">
        <v>16.122496546609955</v>
      </c>
      <c r="G19" s="11"/>
      <c r="H19" s="51">
        <v>100.38913000000001</v>
      </c>
      <c r="I19" s="52">
        <v>128.53845057478631</v>
      </c>
      <c r="J19" s="57">
        <v>5.7478633433170012</v>
      </c>
      <c r="K19" s="57">
        <v>28.040207714506838</v>
      </c>
      <c r="L19" s="13"/>
      <c r="M19" s="98"/>
      <c r="N19" s="234"/>
      <c r="O19" s="234"/>
      <c r="P19" s="234"/>
      <c r="Q19" s="234"/>
    </row>
    <row r="20" spans="1:17" ht="13.1" x14ac:dyDescent="0.25">
      <c r="A20" s="3"/>
      <c r="B20" s="2" t="s">
        <v>257</v>
      </c>
      <c r="C20" s="51">
        <v>79.495340425021965</v>
      </c>
      <c r="D20" s="52">
        <v>85.074150000000003</v>
      </c>
      <c r="E20" s="57">
        <v>4.2456873753195836</v>
      </c>
      <c r="F20" s="57">
        <v>7.0177818538180059</v>
      </c>
      <c r="G20" s="11"/>
      <c r="H20" s="51">
        <v>70.236140000000006</v>
      </c>
      <c r="I20" s="52">
        <v>94.158260421048169</v>
      </c>
      <c r="J20" s="57">
        <v>4.2104818528970238</v>
      </c>
      <c r="K20" s="57">
        <v>34.0595602506746</v>
      </c>
      <c r="L20" s="13"/>
      <c r="M20" s="98"/>
      <c r="N20" s="234"/>
      <c r="O20" s="234"/>
      <c r="P20" s="234"/>
      <c r="Q20" s="234"/>
    </row>
    <row r="21" spans="1:17" ht="13.1" x14ac:dyDescent="0.25">
      <c r="A21" s="3"/>
      <c r="B21" s="2" t="s">
        <v>258</v>
      </c>
      <c r="C21" s="51">
        <v>51.121950273323577</v>
      </c>
      <c r="D21" s="52">
        <v>68.419200000000004</v>
      </c>
      <c r="E21" s="57">
        <v>3.4145099735873439</v>
      </c>
      <c r="F21" s="57">
        <v>33.835269652657331</v>
      </c>
      <c r="G21" s="11"/>
      <c r="H21" s="51">
        <v>273.27690000000001</v>
      </c>
      <c r="I21" s="52">
        <v>286.64055128177262</v>
      </c>
      <c r="J21" s="57">
        <v>12.817726602843148</v>
      </c>
      <c r="K21" s="57">
        <v>4.890150349982969</v>
      </c>
      <c r="L21" s="13"/>
      <c r="M21" s="98"/>
      <c r="N21" s="234"/>
      <c r="O21" s="234"/>
      <c r="P21" s="234"/>
      <c r="Q21" s="234"/>
    </row>
    <row r="22" spans="1:17" ht="13.1" x14ac:dyDescent="0.25">
      <c r="A22" s="3"/>
      <c r="B22" s="2" t="s">
        <v>259</v>
      </c>
      <c r="C22" s="51">
        <v>58.229340311323256</v>
      </c>
      <c r="D22" s="52">
        <v>73.345540000000014</v>
      </c>
      <c r="E22" s="57">
        <v>3.6603625568283387</v>
      </c>
      <c r="F22" s="57">
        <v>25.959764627004134</v>
      </c>
      <c r="G22" s="11"/>
      <c r="H22" s="51">
        <v>114.48396000000001</v>
      </c>
      <c r="I22" s="52">
        <v>136.01879060823623</v>
      </c>
      <c r="J22" s="57">
        <v>6.0823622584785584</v>
      </c>
      <c r="K22" s="57">
        <v>18.810347413066619</v>
      </c>
      <c r="L22" s="13"/>
      <c r="M22" s="98"/>
      <c r="N22" s="234"/>
      <c r="O22" s="234"/>
      <c r="P22" s="234"/>
      <c r="Q22" s="234"/>
    </row>
    <row r="23" spans="1:17" ht="13.1" x14ac:dyDescent="0.25">
      <c r="A23" s="3"/>
      <c r="B23" s="2" t="s">
        <v>14</v>
      </c>
      <c r="C23" s="51">
        <v>32.759970175151231</v>
      </c>
      <c r="D23" s="52">
        <v>31.653150000000007</v>
      </c>
      <c r="E23" s="57">
        <v>1.5796734888811361</v>
      </c>
      <c r="F23" s="57">
        <v>-3.3785750390907254</v>
      </c>
      <c r="G23" s="11"/>
      <c r="H23" s="51">
        <v>158.20489000000001</v>
      </c>
      <c r="I23" s="52">
        <v>205.32678091816126</v>
      </c>
      <c r="J23" s="57">
        <v>9.1816127560532621</v>
      </c>
      <c r="K23" s="57">
        <v>29.785356772575899</v>
      </c>
      <c r="L23" s="13"/>
      <c r="M23" s="98"/>
      <c r="N23" s="234"/>
      <c r="O23" s="234"/>
      <c r="P23" s="234"/>
      <c r="Q23" s="234"/>
    </row>
    <row r="24" spans="1:17" ht="13.1" x14ac:dyDescent="0.25">
      <c r="A24" s="3"/>
      <c r="B24" s="2" t="s">
        <v>263</v>
      </c>
      <c r="C24" s="51">
        <v>59.971890320639801</v>
      </c>
      <c r="D24" s="52">
        <v>76.22253000000002</v>
      </c>
      <c r="E24" s="57">
        <v>3.8039408367396952</v>
      </c>
      <c r="F24" s="57">
        <v>27.097094309477576</v>
      </c>
      <c r="G24" s="11"/>
      <c r="H24" s="51">
        <v>113.07382999999999</v>
      </c>
      <c r="I24" s="52">
        <v>119.81217053576495</v>
      </c>
      <c r="J24" s="57">
        <v>5.3576496373362588</v>
      </c>
      <c r="K24" s="57">
        <v>5.959239671783445</v>
      </c>
      <c r="L24" s="13"/>
      <c r="M24" s="98"/>
      <c r="N24" s="234"/>
      <c r="O24" s="234"/>
      <c r="P24" s="234"/>
      <c r="Q24" s="234"/>
    </row>
    <row r="25" spans="1:17" x14ac:dyDescent="0.2">
      <c r="A25" s="3"/>
      <c r="L25" s="13"/>
      <c r="M25" s="98"/>
      <c r="N25" s="234"/>
      <c r="O25" s="234"/>
      <c r="P25" s="234"/>
      <c r="Q25" s="234"/>
    </row>
    <row r="26" spans="1:17" x14ac:dyDescent="0.2">
      <c r="A26" s="3"/>
      <c r="L26" s="13"/>
      <c r="M26" s="98"/>
      <c r="O26" s="91"/>
    </row>
    <row r="27" spans="1:17" ht="13.1" x14ac:dyDescent="0.25">
      <c r="A27" s="3"/>
      <c r="B27" s="2"/>
      <c r="C27" s="274" t="s">
        <v>336</v>
      </c>
      <c r="D27" s="274"/>
      <c r="E27" s="274"/>
      <c r="F27" s="274"/>
      <c r="G27" s="274"/>
      <c r="H27" s="274"/>
      <c r="I27" s="274"/>
      <c r="J27" s="274"/>
      <c r="K27" s="274"/>
      <c r="L27" s="13"/>
      <c r="M27" s="98"/>
      <c r="O27" s="91"/>
    </row>
    <row r="28" spans="1:17" ht="13.1" x14ac:dyDescent="0.25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98"/>
      <c r="O28" s="91"/>
    </row>
    <row r="29" spans="1:17" ht="15.05" customHeight="1" x14ac:dyDescent="0.25">
      <c r="A29" s="3"/>
      <c r="B29" s="2"/>
      <c r="C29" s="274" t="s">
        <v>21</v>
      </c>
      <c r="D29" s="274"/>
      <c r="E29" s="283" t="s">
        <v>312</v>
      </c>
      <c r="F29" s="283" t="s">
        <v>314</v>
      </c>
      <c r="G29" s="11"/>
      <c r="H29" s="274" t="s">
        <v>44</v>
      </c>
      <c r="I29" s="274"/>
      <c r="J29" s="283" t="s">
        <v>312</v>
      </c>
      <c r="K29" s="283" t="s">
        <v>314</v>
      </c>
      <c r="L29" s="13"/>
      <c r="M29" s="98"/>
    </row>
    <row r="30" spans="1:17" ht="13.1" x14ac:dyDescent="0.25">
      <c r="A30" s="3"/>
      <c r="B30" s="2"/>
      <c r="C30" s="20">
        <v>2023</v>
      </c>
      <c r="D30" s="20">
        <v>2024</v>
      </c>
      <c r="E30" s="283"/>
      <c r="F30" s="283"/>
      <c r="G30" s="11"/>
      <c r="H30" s="20">
        <v>2023</v>
      </c>
      <c r="I30" s="20">
        <v>2024</v>
      </c>
      <c r="J30" s="283"/>
      <c r="K30" s="283"/>
      <c r="L30" s="13"/>
      <c r="M30" s="98"/>
      <c r="N30" s="288"/>
      <c r="O30" s="288"/>
      <c r="P30" s="288"/>
      <c r="Q30" s="288"/>
    </row>
    <row r="31" spans="1:17" ht="6.05" customHeight="1" x14ac:dyDescent="0.25">
      <c r="A31" s="3"/>
      <c r="B31" s="2"/>
      <c r="C31" s="153"/>
      <c r="D31" s="153"/>
      <c r="E31" s="20"/>
      <c r="F31" s="11"/>
      <c r="G31" s="11"/>
      <c r="H31" s="153"/>
      <c r="I31" s="153"/>
      <c r="J31" s="20"/>
      <c r="K31" s="20"/>
      <c r="L31" s="13"/>
      <c r="M31" s="98"/>
    </row>
    <row r="32" spans="1:17" ht="13.1" x14ac:dyDescent="0.25">
      <c r="A32" s="3"/>
      <c r="B32" s="21" t="s">
        <v>24</v>
      </c>
      <c r="C32" s="50">
        <v>1825.0346399999996</v>
      </c>
      <c r="D32" s="50">
        <v>1978.06619</v>
      </c>
      <c r="E32" s="50">
        <v>100</v>
      </c>
      <c r="F32" s="60">
        <v>8.385131254275823</v>
      </c>
      <c r="G32" s="11"/>
      <c r="H32" s="50">
        <v>2105.9418999999998</v>
      </c>
      <c r="I32" s="50">
        <v>2218.2765799999997</v>
      </c>
      <c r="J32" s="50">
        <v>100</v>
      </c>
      <c r="K32" s="60">
        <v>5.3341775478231268</v>
      </c>
      <c r="L32" s="13"/>
      <c r="M32" s="98"/>
    </row>
    <row r="33" spans="1:17" ht="13.1" x14ac:dyDescent="0.25">
      <c r="A33" s="3"/>
      <c r="B33" s="2" t="s">
        <v>262</v>
      </c>
      <c r="C33" s="51">
        <v>407.75116999999995</v>
      </c>
      <c r="D33" s="52">
        <v>436.31741661733292</v>
      </c>
      <c r="E33" s="57">
        <v>22.057776368814682</v>
      </c>
      <c r="F33" s="57">
        <v>7.0058037153720498</v>
      </c>
      <c r="G33" s="11"/>
      <c r="H33" s="51">
        <v>262.17106999999993</v>
      </c>
      <c r="I33" s="52">
        <v>270.88267122114019</v>
      </c>
      <c r="J33" s="57">
        <v>12.21140202549225</v>
      </c>
      <c r="K33" s="57">
        <v>3.3228690034870167</v>
      </c>
      <c r="L33" s="13"/>
      <c r="M33" s="98"/>
      <c r="N33" s="234"/>
      <c r="O33" s="234"/>
      <c r="P33" s="234"/>
      <c r="Q33" s="234"/>
    </row>
    <row r="34" spans="1:17" ht="13.1" x14ac:dyDescent="0.25">
      <c r="A34" s="3"/>
      <c r="B34" s="2" t="s">
        <v>260</v>
      </c>
      <c r="C34" s="51">
        <v>307.82552999999996</v>
      </c>
      <c r="D34" s="52">
        <v>307.16819465861352</v>
      </c>
      <c r="E34" s="57">
        <v>15.528711638239646</v>
      </c>
      <c r="F34" s="57">
        <v>-0.2135415283412101</v>
      </c>
      <c r="G34" s="11"/>
      <c r="H34" s="51">
        <v>410.72325999999987</v>
      </c>
      <c r="I34" s="52">
        <v>415.57853187342977</v>
      </c>
      <c r="J34" s="57">
        <v>18.734297409993385</v>
      </c>
      <c r="K34" s="57">
        <v>1.1821273217956785</v>
      </c>
      <c r="L34" s="13"/>
      <c r="M34" s="98"/>
      <c r="N34" s="234"/>
      <c r="O34" s="234"/>
      <c r="P34" s="234"/>
      <c r="Q34" s="234"/>
    </row>
    <row r="35" spans="1:17" ht="13.1" x14ac:dyDescent="0.25">
      <c r="A35" s="3"/>
      <c r="B35" s="2" t="s">
        <v>253</v>
      </c>
      <c r="C35" s="51">
        <v>217.97083999999998</v>
      </c>
      <c r="D35" s="52">
        <v>223.93694339630107</v>
      </c>
      <c r="E35" s="57">
        <v>11.321003540144483</v>
      </c>
      <c r="F35" s="57">
        <v>2.737110797160347</v>
      </c>
      <c r="G35" s="11"/>
      <c r="H35" s="51">
        <v>102.00451999999999</v>
      </c>
      <c r="I35" s="52">
        <v>117.58111053005612</v>
      </c>
      <c r="J35" s="57">
        <v>5.3005613272108807</v>
      </c>
      <c r="K35" s="57">
        <v>15.270490494005706</v>
      </c>
      <c r="L35" s="13"/>
      <c r="M35" s="98"/>
      <c r="N35" s="234"/>
      <c r="O35" s="234"/>
      <c r="P35" s="234"/>
      <c r="Q35" s="234"/>
    </row>
    <row r="36" spans="1:17" ht="13.1" x14ac:dyDescent="0.25">
      <c r="A36" s="3"/>
      <c r="B36" s="2" t="s">
        <v>254</v>
      </c>
      <c r="C36" s="51">
        <v>290.69898000000001</v>
      </c>
      <c r="D36" s="52">
        <v>343.45895520901104</v>
      </c>
      <c r="E36" s="57">
        <v>17.363370191824117</v>
      </c>
      <c r="F36" s="57">
        <v>18.149349959539251</v>
      </c>
      <c r="G36" s="11"/>
      <c r="H36" s="51">
        <v>273.23905999999994</v>
      </c>
      <c r="I36" s="52">
        <v>214.82658096843909</v>
      </c>
      <c r="J36" s="57">
        <v>9.6843911577716391</v>
      </c>
      <c r="K36" s="57">
        <v>-21.377792410631503</v>
      </c>
      <c r="L36" s="13"/>
      <c r="M36" s="98"/>
      <c r="N36" s="234"/>
      <c r="O36" s="234"/>
      <c r="P36" s="234"/>
      <c r="Q36" s="234"/>
    </row>
    <row r="37" spans="1:17" ht="13.1" x14ac:dyDescent="0.25">
      <c r="A37" s="3"/>
      <c r="B37" s="2" t="s">
        <v>255</v>
      </c>
      <c r="C37" s="51">
        <v>204.77716999999998</v>
      </c>
      <c r="D37" s="52">
        <v>217.27019329519095</v>
      </c>
      <c r="E37" s="57">
        <v>10.983969818279487</v>
      </c>
      <c r="F37" s="57">
        <v>6.1007891139383208</v>
      </c>
      <c r="G37" s="11"/>
      <c r="H37" s="51">
        <v>249.59315999999995</v>
      </c>
      <c r="I37" s="52">
        <v>281.06130126702544</v>
      </c>
      <c r="J37" s="57">
        <v>12.670255089066732</v>
      </c>
      <c r="K37" s="57">
        <v>12.60777389373391</v>
      </c>
      <c r="L37" s="13"/>
      <c r="M37" s="98"/>
      <c r="N37" s="234"/>
      <c r="O37" s="234"/>
      <c r="P37" s="234"/>
      <c r="Q37" s="234"/>
    </row>
    <row r="38" spans="1:17" ht="13.1" x14ac:dyDescent="0.25">
      <c r="A38" s="3"/>
      <c r="B38" s="2" t="s">
        <v>256</v>
      </c>
      <c r="C38" s="51">
        <v>114.06615999999997</v>
      </c>
      <c r="D38" s="52">
        <v>130.99106198665336</v>
      </c>
      <c r="E38" s="57">
        <v>6.6221778952024541</v>
      </c>
      <c r="F38" s="57">
        <v>14.837794124614522</v>
      </c>
      <c r="G38" s="11"/>
      <c r="H38" s="51">
        <v>99.168649999999985</v>
      </c>
      <c r="I38" s="52">
        <v>106.82487048156693</v>
      </c>
      <c r="J38" s="57">
        <v>4.8156695808223766</v>
      </c>
      <c r="K38" s="57">
        <v>7.7204040607257829</v>
      </c>
      <c r="L38" s="13"/>
      <c r="M38" s="98"/>
      <c r="N38" s="234"/>
      <c r="O38" s="234"/>
      <c r="P38" s="234"/>
      <c r="Q38" s="234"/>
    </row>
    <row r="39" spans="1:17" ht="13.1" x14ac:dyDescent="0.25">
      <c r="A39" s="3"/>
      <c r="B39" s="2" t="s">
        <v>257</v>
      </c>
      <c r="C39" s="51">
        <v>88.254329999999996</v>
      </c>
      <c r="D39" s="52">
        <v>92.939371409548954</v>
      </c>
      <c r="E39" s="57">
        <v>4.6984965356264921</v>
      </c>
      <c r="F39" s="57">
        <v>5.3085683269579631</v>
      </c>
      <c r="G39" s="11"/>
      <c r="H39" s="51">
        <v>56.749689999999994</v>
      </c>
      <c r="I39" s="52">
        <v>91.436170412194627</v>
      </c>
      <c r="J39" s="57">
        <v>4.1219463450402856</v>
      </c>
      <c r="K39" s="57">
        <v>61.121885268791146</v>
      </c>
      <c r="L39" s="13"/>
      <c r="M39" s="98"/>
      <c r="N39" s="234"/>
      <c r="O39" s="234"/>
      <c r="P39" s="234"/>
      <c r="Q39" s="234"/>
    </row>
    <row r="40" spans="1:17" ht="13.1" x14ac:dyDescent="0.25">
      <c r="A40" s="3"/>
      <c r="B40" s="2" t="s">
        <v>258</v>
      </c>
      <c r="C40" s="51">
        <v>39.006269999999986</v>
      </c>
      <c r="D40" s="52">
        <v>62.00356094036632</v>
      </c>
      <c r="E40" s="57">
        <v>3.1345544074218425</v>
      </c>
      <c r="F40" s="57">
        <v>58.957934045901709</v>
      </c>
      <c r="G40" s="11"/>
      <c r="H40" s="51">
        <v>271.68956999999995</v>
      </c>
      <c r="I40" s="52">
        <v>280.61101126499557</v>
      </c>
      <c r="J40" s="57">
        <v>12.649955997146018</v>
      </c>
      <c r="K40" s="57">
        <v>3.2836892726487932</v>
      </c>
      <c r="L40" s="13"/>
      <c r="M40" s="98"/>
      <c r="N40" s="234"/>
      <c r="O40" s="234"/>
      <c r="P40" s="234"/>
      <c r="Q40" s="234"/>
    </row>
    <row r="41" spans="1:17" ht="13.1" x14ac:dyDescent="0.25">
      <c r="A41" s="3"/>
      <c r="B41" s="2" t="s">
        <v>259</v>
      </c>
      <c r="C41" s="51">
        <v>64.166809999999984</v>
      </c>
      <c r="D41" s="52">
        <v>64.030590971108921</v>
      </c>
      <c r="E41" s="57">
        <v>3.2370297462649069</v>
      </c>
      <c r="F41" s="57">
        <v>-0.21228892147056033</v>
      </c>
      <c r="G41" s="11"/>
      <c r="H41" s="51">
        <v>106.01233999999997</v>
      </c>
      <c r="I41" s="52">
        <v>113.59074051206753</v>
      </c>
      <c r="J41" s="57">
        <v>5.1206752817120549</v>
      </c>
      <c r="K41" s="57">
        <v>7.1486022401425764</v>
      </c>
      <c r="L41" s="13"/>
      <c r="M41" s="98"/>
      <c r="N41" s="234"/>
      <c r="O41" s="234"/>
      <c r="P41" s="234"/>
      <c r="Q41" s="234"/>
    </row>
    <row r="42" spans="1:17" ht="13.1" x14ac:dyDescent="0.25">
      <c r="A42" s="3"/>
      <c r="B42" s="2" t="s">
        <v>14</v>
      </c>
      <c r="C42" s="51">
        <v>28.024359999999998</v>
      </c>
      <c r="D42" s="52">
        <v>27.830170422081483</v>
      </c>
      <c r="E42" s="57">
        <v>1.4069382795568375</v>
      </c>
      <c r="F42" s="57">
        <v>-0.69293135657162441</v>
      </c>
      <c r="G42" s="11"/>
      <c r="H42" s="51">
        <v>164.99157999999994</v>
      </c>
      <c r="I42" s="52">
        <v>197.94985089235874</v>
      </c>
      <c r="J42" s="57">
        <v>8.9235874677250013</v>
      </c>
      <c r="K42" s="57">
        <v>19.975728999236697</v>
      </c>
      <c r="L42" s="13"/>
      <c r="M42" s="98"/>
      <c r="N42" s="234"/>
      <c r="O42" s="234"/>
      <c r="P42" s="234"/>
      <c r="Q42" s="234"/>
    </row>
    <row r="43" spans="1:17" ht="13.1" x14ac:dyDescent="0.25">
      <c r="A43" s="3"/>
      <c r="B43" s="2" t="s">
        <v>263</v>
      </c>
      <c r="C43" s="51">
        <v>62.493019999999994</v>
      </c>
      <c r="D43" s="52">
        <v>72.119731093791472</v>
      </c>
      <c r="E43" s="57">
        <v>3.6459715786250548</v>
      </c>
      <c r="F43" s="57">
        <v>15.404458119949194</v>
      </c>
      <c r="G43" s="11"/>
      <c r="H43" s="51">
        <v>109.59899999999999</v>
      </c>
      <c r="I43" s="52">
        <v>127.93374057672581</v>
      </c>
      <c r="J43" s="57">
        <v>5.7672583180193797</v>
      </c>
      <c r="K43" s="57">
        <v>16.72893053469997</v>
      </c>
      <c r="L43" s="13"/>
      <c r="M43" s="98"/>
      <c r="N43" s="234"/>
      <c r="O43" s="234"/>
      <c r="P43" s="234"/>
      <c r="Q43" s="234"/>
    </row>
    <row r="44" spans="1:17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2"/>
      <c r="K44" s="32"/>
      <c r="L44" s="13"/>
      <c r="M44" s="98"/>
    </row>
    <row r="45" spans="1:17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8"/>
    </row>
    <row r="46" spans="1:17" x14ac:dyDescent="0.2">
      <c r="A46" s="197" t="s">
        <v>330</v>
      </c>
      <c r="B46" s="200"/>
      <c r="C46" s="200"/>
      <c r="D46" s="200"/>
      <c r="E46" s="200"/>
      <c r="F46" s="200"/>
      <c r="G46" s="200"/>
      <c r="H46" s="200"/>
      <c r="I46" s="200"/>
      <c r="J46" s="200"/>
      <c r="K46" s="200"/>
      <c r="L46" s="13"/>
      <c r="M46" s="98"/>
    </row>
    <row r="47" spans="1:17" x14ac:dyDescent="0.2">
      <c r="A47" s="197" t="s">
        <v>261</v>
      </c>
      <c r="B47" s="200"/>
      <c r="C47" s="200"/>
      <c r="D47" s="200"/>
      <c r="E47" s="200"/>
      <c r="F47" s="200"/>
      <c r="G47" s="200"/>
      <c r="H47" s="200"/>
      <c r="I47" s="200"/>
      <c r="J47" s="200"/>
      <c r="K47" s="200"/>
      <c r="L47" s="13"/>
      <c r="M47" s="98"/>
    </row>
    <row r="48" spans="1:17" x14ac:dyDescent="0.2">
      <c r="A48" s="202" t="s">
        <v>160</v>
      </c>
      <c r="B48" s="207"/>
      <c r="C48" s="207"/>
      <c r="D48" s="207"/>
      <c r="E48" s="207"/>
      <c r="F48" s="207"/>
      <c r="G48" s="207"/>
      <c r="H48" s="207"/>
      <c r="I48" s="207"/>
      <c r="J48" s="207"/>
      <c r="K48" s="207"/>
      <c r="L48" s="43"/>
      <c r="M48" s="98"/>
    </row>
    <row r="49" spans="2:13" x14ac:dyDescent="0.2">
      <c r="M49" s="98"/>
    </row>
    <row r="51" spans="2:13" x14ac:dyDescent="0.2">
      <c r="B51" s="48"/>
      <c r="C51" s="48"/>
      <c r="D51" s="48"/>
      <c r="E51" s="48"/>
    </row>
    <row r="53" spans="2:13" x14ac:dyDescent="0.2">
      <c r="H53" s="89"/>
    </row>
    <row r="54" spans="2:13" x14ac:dyDescent="0.2">
      <c r="G54" s="2"/>
      <c r="H54" s="89"/>
      <c r="J54" s="2"/>
      <c r="K54" s="82"/>
    </row>
    <row r="55" spans="2:13" x14ac:dyDescent="0.2">
      <c r="G55" s="2"/>
      <c r="H55" s="89"/>
      <c r="J55" s="2"/>
      <c r="K55" s="82"/>
    </row>
    <row r="56" spans="2:13" x14ac:dyDescent="0.2">
      <c r="G56" s="2"/>
      <c r="H56" s="89"/>
      <c r="J56" s="2"/>
      <c r="K56" s="82"/>
    </row>
    <row r="57" spans="2:13" x14ac:dyDescent="0.2">
      <c r="G57" s="2"/>
      <c r="H57" s="89"/>
      <c r="J57" s="2"/>
      <c r="K57" s="82"/>
    </row>
    <row r="58" spans="2:13" x14ac:dyDescent="0.2">
      <c r="G58" s="2"/>
      <c r="H58" s="89"/>
      <c r="J58" s="2"/>
      <c r="K58" s="82"/>
    </row>
    <row r="59" spans="2:13" x14ac:dyDescent="0.2">
      <c r="G59" s="2"/>
      <c r="H59" s="89"/>
      <c r="J59" s="2"/>
      <c r="K59" s="82"/>
    </row>
    <row r="60" spans="2:13" x14ac:dyDescent="0.2">
      <c r="G60" s="2"/>
      <c r="H60" s="89"/>
      <c r="J60" s="2"/>
      <c r="K60" s="82"/>
    </row>
    <row r="61" spans="2:13" x14ac:dyDescent="0.2">
      <c r="G61" s="2"/>
      <c r="H61" s="89"/>
      <c r="J61" s="2"/>
      <c r="K61" s="82"/>
    </row>
    <row r="62" spans="2:13" x14ac:dyDescent="0.2">
      <c r="G62" s="2"/>
      <c r="H62" s="89"/>
      <c r="J62" s="2"/>
      <c r="K62" s="82"/>
    </row>
  </sheetData>
  <sortState ref="B28:K35">
    <sortCondition descending="1" ref="C28:C35"/>
  </sortState>
  <mergeCells count="19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V6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5546875" style="10" customWidth="1"/>
    <col min="3" max="5" width="10" style="10" customWidth="1"/>
    <col min="6" max="6" width="11.33203125" style="10" customWidth="1"/>
    <col min="7" max="7" width="12.554687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20.88671875" style="10" bestFit="1" customWidth="1"/>
    <col min="14" max="14" width="11.44140625" style="10" customWidth="1"/>
    <col min="15" max="15" width="10.88671875" style="10" customWidth="1"/>
    <col min="16" max="16384" width="10.88671875" style="10"/>
  </cols>
  <sheetData>
    <row r="1" spans="1:22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22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4"/>
      <c r="V5" s="64"/>
    </row>
    <row r="6" spans="1:22" ht="35.200000000000003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6"/>
      <c r="N6" s="64"/>
      <c r="O6" s="64"/>
      <c r="P6" s="64"/>
      <c r="Q6" s="64"/>
      <c r="R6" s="64"/>
      <c r="S6" s="64"/>
      <c r="T6" s="64"/>
      <c r="U6" s="64"/>
      <c r="V6" s="64"/>
    </row>
    <row r="7" spans="1:22" ht="13.1" x14ac:dyDescent="0.25">
      <c r="A7" s="3"/>
      <c r="B7" s="11"/>
      <c r="C7" s="276" t="s">
        <v>208</v>
      </c>
      <c r="D7" s="276"/>
      <c r="E7" s="276"/>
      <c r="F7" s="276"/>
      <c r="G7" s="276"/>
      <c r="H7" s="276"/>
      <c r="I7" s="276"/>
      <c r="J7" s="276"/>
      <c r="K7" s="276"/>
      <c r="L7" s="13"/>
      <c r="M7" s="96"/>
      <c r="N7" s="64"/>
      <c r="O7" s="64"/>
      <c r="P7" s="64"/>
      <c r="Q7" s="64"/>
      <c r="R7" s="64"/>
      <c r="S7" s="64"/>
      <c r="T7" s="64"/>
      <c r="U7" s="64"/>
      <c r="V7" s="64"/>
    </row>
    <row r="8" spans="1:22" ht="13.1" x14ac:dyDescent="0.25">
      <c r="A8" s="3"/>
      <c r="B8" s="11"/>
      <c r="C8" s="276" t="s">
        <v>337</v>
      </c>
      <c r="D8" s="276"/>
      <c r="E8" s="276"/>
      <c r="F8" s="276"/>
      <c r="G8" s="276"/>
      <c r="H8" s="276"/>
      <c r="I8" s="276"/>
      <c r="J8" s="276"/>
      <c r="K8" s="276"/>
      <c r="L8" s="13"/>
      <c r="M8" s="96"/>
      <c r="N8" s="64"/>
      <c r="O8" s="64"/>
      <c r="P8" s="64"/>
      <c r="Q8" s="64"/>
      <c r="R8" s="64"/>
      <c r="S8" s="64"/>
      <c r="T8" s="64"/>
      <c r="U8" s="64"/>
      <c r="V8" s="64"/>
    </row>
    <row r="9" spans="1:22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7"/>
      <c r="M9" s="96"/>
      <c r="N9" s="64"/>
      <c r="O9" s="64"/>
      <c r="P9" s="64"/>
      <c r="Q9" s="64"/>
      <c r="R9" s="64"/>
      <c r="S9" s="64"/>
      <c r="T9" s="64"/>
      <c r="U9" s="64"/>
      <c r="V9" s="64"/>
    </row>
    <row r="10" spans="1:22" ht="15.75" customHeight="1" x14ac:dyDescent="0.25">
      <c r="A10" s="3"/>
      <c r="B10" s="2"/>
      <c r="C10" s="274" t="s">
        <v>21</v>
      </c>
      <c r="D10" s="274"/>
      <c r="E10" s="283" t="s">
        <v>312</v>
      </c>
      <c r="F10" s="283" t="s">
        <v>314</v>
      </c>
      <c r="G10" s="11"/>
      <c r="H10" s="274" t="s">
        <v>44</v>
      </c>
      <c r="I10" s="274"/>
      <c r="J10" s="283" t="s">
        <v>312</v>
      </c>
      <c r="K10" s="283" t="s">
        <v>314</v>
      </c>
      <c r="L10" s="13"/>
      <c r="M10" s="96"/>
      <c r="N10" s="64"/>
      <c r="O10" s="64"/>
      <c r="P10" s="64"/>
      <c r="Q10" s="64"/>
      <c r="R10" s="64"/>
      <c r="S10" s="64"/>
      <c r="T10" s="64"/>
      <c r="U10" s="64"/>
      <c r="V10" s="64"/>
    </row>
    <row r="11" spans="1:22" ht="15.75" customHeight="1" x14ac:dyDescent="0.25">
      <c r="A11" s="3"/>
      <c r="B11" s="2"/>
      <c r="C11" s="20">
        <v>2023</v>
      </c>
      <c r="D11" s="20">
        <v>2024</v>
      </c>
      <c r="E11" s="283"/>
      <c r="F11" s="283"/>
      <c r="G11" s="11"/>
      <c r="H11" s="20">
        <v>2023</v>
      </c>
      <c r="I11" s="20">
        <v>2024</v>
      </c>
      <c r="J11" s="283"/>
      <c r="K11" s="283"/>
      <c r="L11" s="13"/>
      <c r="M11" s="64"/>
      <c r="N11" s="290"/>
      <c r="O11" s="290"/>
      <c r="P11" s="290"/>
      <c r="Q11" s="290"/>
      <c r="R11" s="64"/>
      <c r="S11" s="64"/>
      <c r="T11" s="64"/>
      <c r="U11" s="64"/>
      <c r="V11" s="64"/>
    </row>
    <row r="12" spans="1:22" ht="6.05" customHeight="1" x14ac:dyDescent="0.25">
      <c r="A12" s="3"/>
      <c r="B12" s="2"/>
      <c r="C12" s="20"/>
      <c r="D12" s="20"/>
      <c r="E12" s="20"/>
      <c r="F12" s="87"/>
      <c r="G12" s="11"/>
      <c r="H12" s="20"/>
      <c r="I12" s="20"/>
      <c r="J12" s="20"/>
      <c r="K12" s="20"/>
      <c r="L12" s="13"/>
      <c r="M12" s="96"/>
      <c r="N12" s="64"/>
      <c r="O12" s="64"/>
      <c r="P12" s="64"/>
      <c r="Q12" s="64"/>
      <c r="R12" s="64"/>
      <c r="S12" s="64"/>
      <c r="T12" s="64"/>
      <c r="U12" s="64"/>
      <c r="V12" s="64"/>
    </row>
    <row r="13" spans="1:22" ht="13.1" x14ac:dyDescent="0.25">
      <c r="A13" s="3"/>
      <c r="B13" s="21" t="s">
        <v>24</v>
      </c>
      <c r="C13" s="50">
        <v>1870.38193</v>
      </c>
      <c r="D13" s="50">
        <v>2003.7780100000002</v>
      </c>
      <c r="E13" s="50">
        <v>100</v>
      </c>
      <c r="F13" s="60">
        <v>7.1320235648341779</v>
      </c>
      <c r="G13" s="11"/>
      <c r="H13" s="50">
        <v>2123.6771400000002</v>
      </c>
      <c r="I13" s="50">
        <v>2236.2822999999999</v>
      </c>
      <c r="J13" s="50">
        <v>100</v>
      </c>
      <c r="K13" s="60">
        <v>5.302367195043578</v>
      </c>
      <c r="L13" s="151"/>
      <c r="M13" s="96"/>
      <c r="N13" s="222"/>
      <c r="O13" s="222"/>
      <c r="P13" s="222"/>
      <c r="Q13" s="222"/>
      <c r="R13" s="64"/>
      <c r="S13" s="64"/>
      <c r="T13" s="64"/>
      <c r="U13" s="64"/>
      <c r="V13" s="64"/>
    </row>
    <row r="14" spans="1:22" ht="13.1" x14ac:dyDescent="0.25">
      <c r="A14" s="3"/>
      <c r="B14" s="2" t="s">
        <v>25</v>
      </c>
      <c r="C14" s="51">
        <v>97.849059476849845</v>
      </c>
      <c r="D14" s="52">
        <v>96.742229999999992</v>
      </c>
      <c r="E14" s="57">
        <v>4.827991400105244</v>
      </c>
      <c r="F14" s="57">
        <v>-1.1311600568952973</v>
      </c>
      <c r="G14" s="11"/>
      <c r="H14" s="51">
        <v>1.6163199923890503</v>
      </c>
      <c r="I14" s="52">
        <v>6.4101899999999983</v>
      </c>
      <c r="J14" s="57">
        <v>0.28664493744819242</v>
      </c>
      <c r="K14" s="57">
        <v>296.59164213672966</v>
      </c>
      <c r="L14" s="151"/>
      <c r="M14" s="196"/>
      <c r="N14" s="196"/>
      <c r="O14" s="196"/>
      <c r="P14" s="196"/>
      <c r="Q14" s="196"/>
      <c r="R14" s="64"/>
      <c r="S14" s="64"/>
      <c r="T14" s="64"/>
      <c r="U14" s="64"/>
      <c r="V14" s="64"/>
    </row>
    <row r="15" spans="1:22" ht="13.1" x14ac:dyDescent="0.25">
      <c r="A15" s="3"/>
      <c r="B15" s="2" t="s">
        <v>26</v>
      </c>
      <c r="C15" s="51">
        <v>1106.5526340838144</v>
      </c>
      <c r="D15" s="52">
        <v>1176.58401</v>
      </c>
      <c r="E15" s="57">
        <v>58.718281372895184</v>
      </c>
      <c r="F15" s="57">
        <v>6.328788505769456</v>
      </c>
      <c r="G15" s="11"/>
      <c r="H15" s="51">
        <v>1302.4782838668725</v>
      </c>
      <c r="I15" s="52">
        <v>1337.3253199999999</v>
      </c>
      <c r="J15" s="57">
        <v>59.801274642293599</v>
      </c>
      <c r="K15" s="57">
        <v>2.6754408549270803</v>
      </c>
      <c r="L15" s="151"/>
      <c r="M15" s="196"/>
      <c r="N15" s="196"/>
      <c r="O15" s="196"/>
      <c r="P15" s="196"/>
      <c r="Q15" s="196"/>
      <c r="R15" s="64"/>
      <c r="S15" s="64"/>
      <c r="T15" s="64"/>
      <c r="U15" s="64"/>
      <c r="V15" s="64"/>
    </row>
    <row r="16" spans="1:22" ht="13.1" x14ac:dyDescent="0.25">
      <c r="A16" s="3"/>
      <c r="B16" s="2" t="s">
        <v>27</v>
      </c>
      <c r="C16" s="51">
        <v>106.79052942904427</v>
      </c>
      <c r="D16" s="52">
        <v>105.41409</v>
      </c>
      <c r="E16" s="57">
        <v>5.2607668850503053</v>
      </c>
      <c r="F16" s="57">
        <v>-1.2889152590622066</v>
      </c>
      <c r="G16" s="11"/>
      <c r="H16" s="51">
        <v>112.16278947184634</v>
      </c>
      <c r="I16" s="52">
        <v>105.79803999999999</v>
      </c>
      <c r="J16" s="57">
        <v>4.7309787319785164</v>
      </c>
      <c r="K16" s="57">
        <v>-5.6745641774930577</v>
      </c>
      <c r="L16" s="151"/>
      <c r="M16" s="196"/>
      <c r="N16" s="196"/>
      <c r="O16" s="196"/>
      <c r="P16" s="196"/>
      <c r="Q16" s="196"/>
      <c r="R16" s="64"/>
      <c r="S16" s="64"/>
      <c r="T16" s="64"/>
      <c r="U16" s="64"/>
      <c r="V16" s="64"/>
    </row>
    <row r="17" spans="1:22" ht="13.1" x14ac:dyDescent="0.25">
      <c r="A17" s="3"/>
      <c r="B17" s="2" t="s">
        <v>29</v>
      </c>
      <c r="C17" s="51">
        <v>21.149069886926462</v>
      </c>
      <c r="D17" s="52">
        <v>21.341139999999999</v>
      </c>
      <c r="E17" s="57">
        <v>1.065045124434717</v>
      </c>
      <c r="F17" s="57">
        <v>0.90817286103095363</v>
      </c>
      <c r="G17" s="258"/>
      <c r="H17" s="51">
        <v>11.480209945941832</v>
      </c>
      <c r="I17" s="52">
        <v>9.4473699999999976</v>
      </c>
      <c r="J17" s="57">
        <v>0.4224587387737227</v>
      </c>
      <c r="K17" s="57">
        <v>-17.70734120294053</v>
      </c>
      <c r="L17" s="151"/>
      <c r="M17" s="196"/>
      <c r="N17" s="196"/>
      <c r="O17" s="196"/>
      <c r="P17" s="196"/>
      <c r="Q17" s="196"/>
      <c r="R17" s="64"/>
      <c r="S17" s="64"/>
      <c r="T17" s="64"/>
      <c r="U17" s="64"/>
      <c r="V17" s="64"/>
    </row>
    <row r="18" spans="1:22" ht="13.1" x14ac:dyDescent="0.25">
      <c r="A18" s="3"/>
      <c r="B18" s="2" t="s">
        <v>203</v>
      </c>
      <c r="C18" s="51">
        <v>34.336039816422307</v>
      </c>
      <c r="D18" s="52">
        <v>45.292569999999998</v>
      </c>
      <c r="E18" s="57">
        <v>2.2603586711683694</v>
      </c>
      <c r="F18" s="57">
        <v>31.909708405968761</v>
      </c>
      <c r="G18" s="11"/>
      <c r="H18" s="51">
        <v>83.926889604803932</v>
      </c>
      <c r="I18" s="52">
        <v>84.585979999999978</v>
      </c>
      <c r="J18" s="57">
        <v>3.7824374856430238</v>
      </c>
      <c r="K18" s="57">
        <v>0.78531493100670868</v>
      </c>
      <c r="L18" s="151"/>
      <c r="M18" s="196"/>
      <c r="N18" s="196"/>
      <c r="O18" s="196"/>
      <c r="P18" s="196"/>
      <c r="Q18" s="196"/>
      <c r="R18" s="64"/>
      <c r="S18" s="64"/>
      <c r="T18" s="64"/>
      <c r="U18" s="64"/>
      <c r="V18" s="64"/>
    </row>
    <row r="19" spans="1:22" ht="13.1" x14ac:dyDescent="0.25">
      <c r="A19" s="3"/>
      <c r="B19" s="2" t="s">
        <v>28</v>
      </c>
      <c r="C19" s="51">
        <v>503.7045973069425</v>
      </c>
      <c r="D19" s="52">
        <v>558.40396999999996</v>
      </c>
      <c r="E19" s="57">
        <v>27.867556546346162</v>
      </c>
      <c r="F19" s="57">
        <v>10.859415019340247</v>
      </c>
      <c r="G19" s="258"/>
      <c r="H19" s="51">
        <v>612.01264711814667</v>
      </c>
      <c r="I19" s="52">
        <v>692.71539999999982</v>
      </c>
      <c r="J19" s="57">
        <v>30.976205463862943</v>
      </c>
      <c r="K19" s="57">
        <v>13.186451826096635</v>
      </c>
      <c r="L19" s="151"/>
      <c r="M19" s="196"/>
      <c r="N19" s="196"/>
      <c r="O19" s="196"/>
      <c r="P19" s="196"/>
      <c r="Q19" s="196"/>
      <c r="R19" s="64"/>
      <c r="S19" s="64"/>
      <c r="T19" s="64"/>
      <c r="U19" s="64"/>
      <c r="V19" s="64"/>
    </row>
    <row r="20" spans="1:22" x14ac:dyDescent="0.2">
      <c r="A20" s="3"/>
      <c r="B20" s="2"/>
      <c r="C20" s="53"/>
      <c r="D20" s="53"/>
      <c r="E20" s="2"/>
      <c r="F20" s="2"/>
      <c r="G20" s="2"/>
      <c r="H20" s="53"/>
      <c r="I20" s="53"/>
      <c r="J20" s="2"/>
      <c r="K20" s="2"/>
      <c r="L20" s="13"/>
      <c r="M20" s="196"/>
      <c r="N20" s="196"/>
      <c r="O20" s="196"/>
      <c r="P20" s="196"/>
      <c r="Q20" s="196"/>
      <c r="R20" s="64"/>
      <c r="S20" s="64"/>
      <c r="T20" s="64"/>
      <c r="U20" s="64"/>
      <c r="V20" s="64"/>
    </row>
    <row r="21" spans="1:22" x14ac:dyDescent="0.2">
      <c r="A21" s="3"/>
      <c r="B21" s="2" t="s">
        <v>46</v>
      </c>
      <c r="C21" s="51">
        <v>1332.341292876635</v>
      </c>
      <c r="D21" s="52">
        <v>1400.0814700000001</v>
      </c>
      <c r="E21" s="57">
        <v>69.872084782485459</v>
      </c>
      <c r="F21" s="57">
        <v>5.0842961548619892</v>
      </c>
      <c r="G21" s="2"/>
      <c r="H21" s="51">
        <v>1427.7376032770496</v>
      </c>
      <c r="I21" s="52">
        <v>1458.98092</v>
      </c>
      <c r="J21" s="57">
        <v>65.241357050494031</v>
      </c>
      <c r="K21" s="57">
        <v>2.1883094380394708</v>
      </c>
      <c r="L21" s="13"/>
      <c r="M21" s="96"/>
      <c r="N21" s="64"/>
      <c r="O21" s="64"/>
      <c r="P21" s="64"/>
      <c r="Q21" s="64"/>
      <c r="R21" s="64"/>
      <c r="S21" s="64"/>
      <c r="T21" s="64"/>
      <c r="U21" s="64"/>
      <c r="V21" s="64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96"/>
      <c r="N22" s="64"/>
      <c r="O22" s="64"/>
      <c r="P22" s="64"/>
      <c r="Q22" s="64"/>
      <c r="R22" s="64"/>
      <c r="S22" s="64"/>
      <c r="T22" s="64"/>
      <c r="U22" s="64"/>
      <c r="V22" s="64"/>
    </row>
    <row r="23" spans="1:22" ht="13.1" x14ac:dyDescent="0.25">
      <c r="A23" s="3"/>
      <c r="B23" s="2"/>
      <c r="C23" s="274" t="s">
        <v>336</v>
      </c>
      <c r="D23" s="274"/>
      <c r="E23" s="274"/>
      <c r="F23" s="274"/>
      <c r="G23" s="274"/>
      <c r="H23" s="274"/>
      <c r="I23" s="274"/>
      <c r="J23" s="274"/>
      <c r="K23" s="274"/>
      <c r="L23" s="13"/>
      <c r="M23" s="96"/>
      <c r="N23" s="64"/>
      <c r="O23" s="64"/>
      <c r="P23" s="64"/>
      <c r="Q23" s="64"/>
      <c r="R23" s="64"/>
      <c r="S23" s="64"/>
      <c r="T23" s="64"/>
      <c r="U23" s="64"/>
      <c r="V23" s="64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96"/>
      <c r="N24" s="64"/>
      <c r="O24" s="223"/>
      <c r="P24" s="64"/>
      <c r="Q24" s="64"/>
      <c r="R24" s="64"/>
      <c r="S24" s="64"/>
      <c r="T24" s="64"/>
      <c r="U24" s="64"/>
      <c r="V24" s="64"/>
    </row>
    <row r="25" spans="1:22" ht="15.05" customHeight="1" x14ac:dyDescent="0.25">
      <c r="A25" s="3"/>
      <c r="B25" s="2"/>
      <c r="C25" s="274" t="s">
        <v>21</v>
      </c>
      <c r="D25" s="274"/>
      <c r="E25" s="283" t="s">
        <v>312</v>
      </c>
      <c r="F25" s="283" t="s">
        <v>314</v>
      </c>
      <c r="G25" s="258"/>
      <c r="H25" s="274" t="s">
        <v>44</v>
      </c>
      <c r="I25" s="274"/>
      <c r="J25" s="283" t="s">
        <v>312</v>
      </c>
      <c r="K25" s="283" t="s">
        <v>314</v>
      </c>
      <c r="L25" s="13"/>
      <c r="M25" s="96"/>
      <c r="N25" s="291"/>
      <c r="O25" s="291"/>
      <c r="P25" s="291"/>
      <c r="Q25" s="291"/>
      <c r="R25" s="64"/>
      <c r="S25" s="64"/>
      <c r="T25" s="64"/>
      <c r="U25" s="64"/>
      <c r="V25" s="64"/>
    </row>
    <row r="26" spans="1:22" ht="13.1" x14ac:dyDescent="0.25">
      <c r="A26" s="3"/>
      <c r="B26" s="2"/>
      <c r="C26" s="257">
        <v>2023</v>
      </c>
      <c r="D26" s="257">
        <v>2024</v>
      </c>
      <c r="E26" s="283"/>
      <c r="F26" s="283"/>
      <c r="G26" s="258"/>
      <c r="H26" s="257">
        <v>2023</v>
      </c>
      <c r="I26" s="257">
        <v>2024</v>
      </c>
      <c r="J26" s="283"/>
      <c r="K26" s="283"/>
      <c r="L26" s="13"/>
      <c r="M26" s="96"/>
      <c r="N26" s="290"/>
      <c r="O26" s="290"/>
      <c r="P26" s="290"/>
      <c r="Q26" s="290"/>
      <c r="R26" s="64"/>
      <c r="S26" s="64"/>
      <c r="T26" s="64"/>
      <c r="U26" s="64"/>
      <c r="V26" s="64"/>
    </row>
    <row r="27" spans="1:22" ht="6.05" customHeight="1" x14ac:dyDescent="0.25">
      <c r="A27" s="3"/>
      <c r="B27" s="2"/>
      <c r="C27" s="257"/>
      <c r="D27" s="257"/>
      <c r="E27" s="257"/>
      <c r="F27" s="258"/>
      <c r="G27" s="258"/>
      <c r="H27" s="257"/>
      <c r="I27" s="257"/>
      <c r="J27" s="257"/>
      <c r="K27" s="257"/>
      <c r="L27" s="13"/>
      <c r="M27" s="96"/>
      <c r="N27" s="64"/>
      <c r="O27" s="64"/>
      <c r="P27" s="64"/>
      <c r="Q27" s="64"/>
      <c r="R27" s="64"/>
      <c r="S27" s="64"/>
      <c r="T27" s="64"/>
      <c r="U27" s="64"/>
      <c r="V27" s="64"/>
    </row>
    <row r="28" spans="1:22" ht="13.1" x14ac:dyDescent="0.25">
      <c r="A28" s="3"/>
      <c r="B28" s="21" t="s">
        <v>24</v>
      </c>
      <c r="C28" s="50">
        <v>1825.0346399999996</v>
      </c>
      <c r="D28" s="50">
        <v>1978.06619</v>
      </c>
      <c r="E28" s="50">
        <v>100</v>
      </c>
      <c r="F28" s="60">
        <v>8.385131254275823</v>
      </c>
      <c r="G28" s="258"/>
      <c r="H28" s="50">
        <v>2105.9418999999998</v>
      </c>
      <c r="I28" s="50">
        <v>2218.2765799999997</v>
      </c>
      <c r="J28" s="50">
        <v>100</v>
      </c>
      <c r="K28" s="60">
        <v>5.3341775478231268</v>
      </c>
      <c r="L28" s="13"/>
      <c r="M28" s="96"/>
      <c r="N28" s="222"/>
      <c r="O28" s="222"/>
      <c r="P28" s="222"/>
      <c r="Q28" s="222"/>
      <c r="R28" s="64"/>
      <c r="S28" s="64"/>
      <c r="T28" s="64"/>
      <c r="U28" s="64"/>
      <c r="V28" s="64"/>
    </row>
    <row r="29" spans="1:22" ht="13.1" x14ac:dyDescent="0.25">
      <c r="A29" s="3"/>
      <c r="B29" s="2" t="s">
        <v>25</v>
      </c>
      <c r="C29" s="51">
        <v>98.467060000000004</v>
      </c>
      <c r="D29" s="52">
        <v>96.595509511666961</v>
      </c>
      <c r="E29" s="57">
        <v>4.8833304972300731</v>
      </c>
      <c r="F29" s="57">
        <v>-1.9006868777569297</v>
      </c>
      <c r="G29" s="258"/>
      <c r="H29" s="51">
        <v>3.0696899708473437</v>
      </c>
      <c r="I29" s="52">
        <v>6.6556999999999995</v>
      </c>
      <c r="J29" s="57">
        <v>0.30003923135680405</v>
      </c>
      <c r="K29" s="57">
        <v>116.81994153184108</v>
      </c>
      <c r="L29" s="13"/>
      <c r="M29" s="196"/>
      <c r="N29" s="196"/>
      <c r="O29" s="196"/>
      <c r="P29" s="196"/>
      <c r="Q29" s="196"/>
      <c r="R29" s="64"/>
      <c r="S29" s="64"/>
      <c r="T29" s="64"/>
      <c r="U29" s="64"/>
      <c r="V29" s="64"/>
    </row>
    <row r="30" spans="1:22" ht="13.1" x14ac:dyDescent="0.25">
      <c r="A30" s="3"/>
      <c r="B30" s="2" t="s">
        <v>26</v>
      </c>
      <c r="C30" s="51">
        <v>1084.5909099999999</v>
      </c>
      <c r="D30" s="52">
        <v>1147.4616641990735</v>
      </c>
      <c r="E30" s="57">
        <v>58.009265311747406</v>
      </c>
      <c r="F30" s="57">
        <v>5.7967251633220584</v>
      </c>
      <c r="G30" s="258"/>
      <c r="H30" s="51">
        <v>1264.7823879884397</v>
      </c>
      <c r="I30" s="52">
        <v>1317.70751</v>
      </c>
      <c r="J30" s="57">
        <v>59.402309066437518</v>
      </c>
      <c r="K30" s="57">
        <v>4.184523955597963</v>
      </c>
      <c r="L30" s="13"/>
      <c r="M30" s="196"/>
      <c r="N30" s="196"/>
      <c r="O30" s="196"/>
      <c r="P30" s="196"/>
      <c r="Q30" s="196"/>
      <c r="R30" s="64"/>
      <c r="S30" s="64"/>
      <c r="T30" s="64"/>
      <c r="U30" s="64"/>
      <c r="V30" s="64"/>
    </row>
    <row r="31" spans="1:22" ht="13.1" x14ac:dyDescent="0.25">
      <c r="A31" s="3"/>
      <c r="B31" s="2" t="s">
        <v>27</v>
      </c>
      <c r="C31" s="51">
        <v>112.35086</v>
      </c>
      <c r="D31" s="52">
        <v>104.32366947259769</v>
      </c>
      <c r="E31" s="57">
        <v>5.2740231848661088</v>
      </c>
      <c r="F31" s="57">
        <v>-7.144752187390746</v>
      </c>
      <c r="G31" s="258"/>
      <c r="H31" s="51">
        <v>114.15709891585709</v>
      </c>
      <c r="I31" s="52">
        <v>109.95636</v>
      </c>
      <c r="J31" s="57">
        <v>4.9568372578679982</v>
      </c>
      <c r="K31" s="57">
        <v>-3.6797877273960555</v>
      </c>
      <c r="L31" s="13"/>
      <c r="M31" s="196"/>
      <c r="N31" s="196"/>
      <c r="O31" s="196"/>
      <c r="P31" s="196"/>
      <c r="Q31" s="196"/>
      <c r="R31" s="64"/>
      <c r="S31" s="64"/>
      <c r="T31" s="64"/>
      <c r="U31" s="64"/>
      <c r="V31" s="64"/>
    </row>
    <row r="32" spans="1:22" ht="13.1" x14ac:dyDescent="0.25">
      <c r="A32" s="3"/>
      <c r="B32" s="2" t="s">
        <v>29</v>
      </c>
      <c r="C32" s="51">
        <v>15.554440000000003</v>
      </c>
      <c r="D32" s="52">
        <v>19.251659902674341</v>
      </c>
      <c r="E32" s="57">
        <v>0.97325660789310298</v>
      </c>
      <c r="F32" s="57">
        <v>23.769546847551815</v>
      </c>
      <c r="G32" s="258"/>
      <c r="H32" s="51">
        <v>9.8722899062434735</v>
      </c>
      <c r="I32" s="52">
        <v>9.8818400000000004</v>
      </c>
      <c r="J32" s="57">
        <v>0.44547375602730305</v>
      </c>
      <c r="K32" s="57">
        <v>9.6736358506732678E-2</v>
      </c>
      <c r="L32" s="13"/>
      <c r="M32" s="196"/>
      <c r="N32" s="196"/>
      <c r="O32" s="196"/>
      <c r="P32" s="196"/>
      <c r="Q32" s="196"/>
      <c r="R32" s="64"/>
      <c r="S32" s="64"/>
      <c r="T32" s="64"/>
      <c r="U32" s="64"/>
      <c r="V32" s="64"/>
    </row>
    <row r="33" spans="1:22" ht="13.1" x14ac:dyDescent="0.25">
      <c r="A33" s="3"/>
      <c r="B33" s="2" t="s">
        <v>203</v>
      </c>
      <c r="C33" s="51">
        <v>34.664629999999995</v>
      </c>
      <c r="D33" s="52">
        <v>44.861979773202847</v>
      </c>
      <c r="E33" s="57">
        <v>2.2679716179367508</v>
      </c>
      <c r="F33" s="57">
        <v>29.417160296252565</v>
      </c>
      <c r="G33" s="258"/>
      <c r="H33" s="51">
        <v>79.23410924751856</v>
      </c>
      <c r="I33" s="52">
        <v>87.41028</v>
      </c>
      <c r="J33" s="57">
        <v>3.9404590387011171</v>
      </c>
      <c r="K33" s="57">
        <v>10.319003810518002</v>
      </c>
      <c r="L33" s="13"/>
      <c r="M33" s="196"/>
      <c r="N33" s="196"/>
      <c r="O33" s="196"/>
      <c r="P33" s="196"/>
      <c r="Q33" s="196"/>
      <c r="R33" s="64"/>
      <c r="S33" s="64"/>
      <c r="T33" s="64"/>
      <c r="U33" s="64"/>
      <c r="V33" s="64"/>
    </row>
    <row r="34" spans="1:22" ht="13.1" x14ac:dyDescent="0.25">
      <c r="A34" s="3"/>
      <c r="B34" s="2" t="s">
        <v>28</v>
      </c>
      <c r="C34" s="51">
        <v>479.40673999999996</v>
      </c>
      <c r="D34" s="52">
        <v>565.57170714078472</v>
      </c>
      <c r="E34" s="57">
        <v>28.592152780326565</v>
      </c>
      <c r="F34" s="57">
        <v>17.973249007885194</v>
      </c>
      <c r="G34" s="258"/>
      <c r="H34" s="51">
        <v>634.82632397109364</v>
      </c>
      <c r="I34" s="52">
        <v>686.66489000000001</v>
      </c>
      <c r="J34" s="57">
        <v>30.954881649609266</v>
      </c>
      <c r="K34" s="57">
        <v>8.1657870934896515</v>
      </c>
      <c r="L34" s="13"/>
      <c r="M34" s="196"/>
      <c r="N34" s="196"/>
      <c r="O34" s="196"/>
      <c r="P34" s="196"/>
      <c r="Q34" s="196"/>
      <c r="R34" s="64"/>
      <c r="S34" s="64"/>
      <c r="T34" s="64"/>
      <c r="U34" s="64"/>
      <c r="V34" s="64"/>
    </row>
    <row r="35" spans="1:22" x14ac:dyDescent="0.2">
      <c r="A35" s="3"/>
      <c r="B35" s="2"/>
      <c r="C35" s="53"/>
      <c r="D35" s="53"/>
      <c r="E35" s="2"/>
      <c r="F35" s="2"/>
      <c r="G35" s="2"/>
      <c r="H35" s="53"/>
      <c r="I35" s="53"/>
      <c r="J35" s="2"/>
      <c r="K35" s="2"/>
      <c r="L35" s="13"/>
      <c r="M35" s="96"/>
      <c r="N35" s="64"/>
      <c r="O35" s="64"/>
      <c r="P35" s="64"/>
      <c r="Q35" s="64"/>
      <c r="R35" s="64"/>
      <c r="S35" s="64"/>
      <c r="T35" s="64"/>
      <c r="U35" s="64"/>
      <c r="V35" s="64"/>
    </row>
    <row r="36" spans="1:22" x14ac:dyDescent="0.2">
      <c r="A36" s="3"/>
      <c r="B36" s="2" t="s">
        <v>46</v>
      </c>
      <c r="C36" s="51">
        <v>1310.96327</v>
      </c>
      <c r="D36" s="52">
        <v>1367.6325030860125</v>
      </c>
      <c r="E36" s="57">
        <v>69.139875601736691</v>
      </c>
      <c r="F36" s="57">
        <v>4.3227170724632558</v>
      </c>
      <c r="G36" s="2"/>
      <c r="H36" s="51">
        <v>1391.8814667813874</v>
      </c>
      <c r="I36" s="52">
        <v>1444.2014099999999</v>
      </c>
      <c r="J36" s="57">
        <v>65.104659311689616</v>
      </c>
      <c r="K36" s="57">
        <v>3.758936695924131</v>
      </c>
      <c r="L36" s="13"/>
      <c r="M36" s="96"/>
      <c r="N36" s="64"/>
      <c r="O36" s="64"/>
      <c r="P36" s="64"/>
      <c r="Q36" s="64"/>
      <c r="R36" s="64"/>
      <c r="S36" s="64"/>
      <c r="T36" s="64"/>
      <c r="U36" s="64"/>
      <c r="V36" s="64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6"/>
      <c r="N37" s="64"/>
      <c r="O37" s="64"/>
      <c r="P37" s="64"/>
      <c r="Q37" s="64"/>
      <c r="R37" s="64"/>
      <c r="S37" s="64"/>
      <c r="T37" s="64"/>
      <c r="U37" s="64"/>
      <c r="V37" s="64"/>
    </row>
    <row r="38" spans="1:22" ht="13.1" x14ac:dyDescent="0.2">
      <c r="A38" s="3"/>
      <c r="B38" s="281" t="s">
        <v>198</v>
      </c>
      <c r="C38" s="281"/>
      <c r="D38" s="281"/>
      <c r="E38" s="281"/>
      <c r="F38" s="281"/>
      <c r="G38" s="281" t="s">
        <v>199</v>
      </c>
      <c r="H38" s="281"/>
      <c r="I38" s="281"/>
      <c r="J38" s="281"/>
      <c r="K38" s="281"/>
      <c r="L38" s="13"/>
      <c r="M38" s="96"/>
      <c r="N38" s="64"/>
      <c r="O38" s="64"/>
      <c r="P38" s="64"/>
      <c r="Q38" s="64"/>
      <c r="R38" s="64"/>
      <c r="S38" s="64"/>
      <c r="T38" s="64"/>
      <c r="U38" s="64"/>
      <c r="V38" s="64"/>
    </row>
    <row r="39" spans="1:22" ht="13.1" x14ac:dyDescent="0.2">
      <c r="A39" s="3"/>
      <c r="B39" s="281" t="s">
        <v>172</v>
      </c>
      <c r="C39" s="281"/>
      <c r="D39" s="281"/>
      <c r="E39" s="281"/>
      <c r="F39" s="281"/>
      <c r="G39" s="281" t="s">
        <v>172</v>
      </c>
      <c r="H39" s="281"/>
      <c r="I39" s="281"/>
      <c r="J39" s="281"/>
      <c r="K39" s="281"/>
      <c r="L39" s="13"/>
      <c r="M39" s="96"/>
      <c r="N39" s="64"/>
      <c r="O39" s="64"/>
      <c r="P39" s="64"/>
      <c r="Q39" s="64"/>
      <c r="R39" s="64"/>
      <c r="S39" s="64"/>
      <c r="T39" s="64"/>
      <c r="U39" s="64"/>
      <c r="V39" s="64"/>
    </row>
    <row r="40" spans="1:22" ht="13.1" x14ac:dyDescent="0.25">
      <c r="A40" s="3"/>
      <c r="B40" s="289" t="s">
        <v>338</v>
      </c>
      <c r="C40" s="289"/>
      <c r="D40" s="289"/>
      <c r="E40" s="289"/>
      <c r="F40" s="289"/>
      <c r="G40" s="289" t="s">
        <v>338</v>
      </c>
      <c r="H40" s="289"/>
      <c r="I40" s="289"/>
      <c r="J40" s="289"/>
      <c r="K40" s="289"/>
      <c r="L40" s="13"/>
      <c r="M40" s="96"/>
      <c r="N40" s="64"/>
      <c r="O40" s="64"/>
      <c r="P40" s="64"/>
      <c r="Q40" s="64"/>
      <c r="R40" s="64"/>
      <c r="S40" s="64"/>
      <c r="T40" s="64"/>
      <c r="U40" s="64"/>
      <c r="V40" s="64"/>
    </row>
    <row r="41" spans="1:22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6"/>
      <c r="N41" s="64"/>
      <c r="O41" s="64"/>
      <c r="P41" s="64"/>
      <c r="Q41" s="64"/>
      <c r="R41" s="64"/>
      <c r="S41" s="64"/>
      <c r="T41" s="64"/>
      <c r="U41" s="64"/>
      <c r="V41" s="64"/>
    </row>
    <row r="42" spans="1:22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6"/>
      <c r="N42" s="64" t="s">
        <v>18</v>
      </c>
      <c r="O42" s="64"/>
      <c r="P42" s="64"/>
      <c r="Q42" s="64"/>
      <c r="R42" s="64"/>
      <c r="S42" s="64"/>
      <c r="T42" s="64"/>
      <c r="U42" s="64"/>
      <c r="V42" s="64"/>
    </row>
    <row r="43" spans="1:22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6"/>
      <c r="N43" s="64" t="s">
        <v>18</v>
      </c>
      <c r="O43" s="64"/>
      <c r="P43" s="64"/>
      <c r="Q43" s="64"/>
      <c r="R43" s="64"/>
      <c r="S43" s="64"/>
      <c r="T43" s="64"/>
      <c r="U43" s="64"/>
      <c r="V43" s="64"/>
    </row>
    <row r="44" spans="1:22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6"/>
      <c r="N44" s="64"/>
      <c r="O44" s="64"/>
      <c r="P44" s="64"/>
      <c r="Q44" s="64"/>
      <c r="R44" s="64"/>
      <c r="S44" s="64"/>
      <c r="T44" s="64"/>
      <c r="U44" s="64"/>
      <c r="V44" s="64"/>
    </row>
    <row r="45" spans="1:22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6"/>
      <c r="N45" s="64" t="s">
        <v>18</v>
      </c>
      <c r="O45" s="64"/>
      <c r="P45" s="64"/>
      <c r="Q45" s="64"/>
      <c r="R45" s="64"/>
      <c r="S45" s="64"/>
      <c r="T45" s="64"/>
      <c r="U45" s="64"/>
      <c r="V45" s="64"/>
    </row>
    <row r="46" spans="1:22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6"/>
      <c r="N46" s="64" t="s">
        <v>18</v>
      </c>
      <c r="O46" s="64"/>
      <c r="P46" s="64"/>
      <c r="Q46" s="64"/>
      <c r="R46" s="64"/>
      <c r="S46" s="64"/>
      <c r="T46" s="64"/>
      <c r="U46" s="64"/>
      <c r="V46" s="64"/>
    </row>
    <row r="47" spans="1:22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96"/>
      <c r="N47" s="64" t="s">
        <v>18</v>
      </c>
      <c r="O47" s="64"/>
      <c r="P47" s="64"/>
      <c r="Q47" s="64"/>
      <c r="R47" s="64"/>
      <c r="S47" s="64"/>
      <c r="T47" s="64"/>
      <c r="U47" s="64"/>
      <c r="V47" s="64"/>
    </row>
    <row r="48" spans="1:22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96"/>
      <c r="N48" s="64" t="s">
        <v>18</v>
      </c>
      <c r="O48" s="64"/>
      <c r="P48" s="64"/>
      <c r="Q48" s="64"/>
      <c r="R48" s="64"/>
      <c r="S48" s="64"/>
      <c r="T48" s="64"/>
      <c r="U48" s="64"/>
      <c r="V48" s="64"/>
    </row>
    <row r="49" spans="1:22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96"/>
      <c r="N49" s="64"/>
      <c r="O49" s="64"/>
      <c r="P49" s="64"/>
      <c r="Q49" s="64"/>
      <c r="R49" s="64"/>
      <c r="S49" s="64"/>
      <c r="T49" s="64"/>
      <c r="U49" s="64"/>
      <c r="V49" s="64"/>
    </row>
    <row r="50" spans="1:22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96"/>
      <c r="N50" s="64"/>
      <c r="O50" s="64"/>
      <c r="P50" s="64"/>
      <c r="Q50" s="64"/>
      <c r="R50" s="64"/>
      <c r="S50" s="64"/>
      <c r="T50" s="64"/>
      <c r="U50" s="64"/>
      <c r="V50" s="64"/>
    </row>
    <row r="51" spans="1:22" x14ac:dyDescent="0.2">
      <c r="A51" s="197" t="s">
        <v>330</v>
      </c>
      <c r="B51" s="200"/>
      <c r="C51" s="200"/>
      <c r="D51" s="200"/>
      <c r="E51" s="200"/>
      <c r="F51" s="200"/>
      <c r="G51" s="200"/>
      <c r="H51" s="200"/>
      <c r="I51" s="200"/>
      <c r="J51" s="200"/>
      <c r="K51" s="200"/>
      <c r="L51" s="13"/>
      <c r="M51" s="96"/>
      <c r="N51" s="64"/>
      <c r="O51" s="64"/>
      <c r="P51" s="64"/>
      <c r="Q51" s="64"/>
      <c r="R51" s="64"/>
      <c r="S51" s="64"/>
      <c r="T51" s="64"/>
      <c r="U51" s="64"/>
      <c r="V51" s="64"/>
    </row>
    <row r="52" spans="1:22" x14ac:dyDescent="0.2">
      <c r="A52" s="197" t="s">
        <v>135</v>
      </c>
      <c r="B52" s="200"/>
      <c r="C52" s="200"/>
      <c r="D52" s="200"/>
      <c r="E52" s="200"/>
      <c r="F52" s="200"/>
      <c r="G52" s="200"/>
      <c r="H52" s="200"/>
      <c r="I52" s="200"/>
      <c r="J52" s="200"/>
      <c r="K52" s="200"/>
      <c r="L52" s="13"/>
      <c r="M52" s="96"/>
      <c r="N52" s="64"/>
      <c r="O52" s="64"/>
      <c r="P52" s="64"/>
      <c r="Q52" s="64"/>
      <c r="R52" s="64"/>
      <c r="S52" s="64"/>
      <c r="T52" s="64"/>
      <c r="U52" s="64"/>
      <c r="V52" s="64"/>
    </row>
    <row r="53" spans="1:22" x14ac:dyDescent="0.2">
      <c r="A53" s="197" t="s">
        <v>328</v>
      </c>
      <c r="B53" s="200"/>
      <c r="C53" s="200"/>
      <c r="D53" s="200"/>
      <c r="E53" s="200"/>
      <c r="F53" s="200"/>
      <c r="G53" s="200"/>
      <c r="H53" s="200"/>
      <c r="I53" s="200"/>
      <c r="J53" s="200"/>
      <c r="K53" s="200"/>
      <c r="L53" s="13"/>
      <c r="M53" s="96"/>
      <c r="N53" s="64"/>
      <c r="O53" s="64"/>
      <c r="P53" s="64"/>
      <c r="Q53" s="64"/>
      <c r="R53" s="64"/>
      <c r="S53" s="64"/>
      <c r="T53" s="64"/>
      <c r="U53" s="64"/>
      <c r="V53" s="64"/>
    </row>
    <row r="54" spans="1:22" ht="14.25" customHeight="1" x14ac:dyDescent="0.2">
      <c r="A54" s="202" t="s">
        <v>160</v>
      </c>
      <c r="B54" s="207"/>
      <c r="C54" s="207"/>
      <c r="D54" s="207"/>
      <c r="E54" s="207"/>
      <c r="F54" s="207"/>
      <c r="G54" s="207"/>
      <c r="H54" s="207"/>
      <c r="I54" s="207"/>
      <c r="J54" s="207"/>
      <c r="K54" s="207"/>
      <c r="L54" s="43"/>
      <c r="M54" s="2"/>
    </row>
    <row r="56" spans="1:22" x14ac:dyDescent="0.2">
      <c r="D56" s="64"/>
      <c r="E56" s="64"/>
      <c r="F56" s="64"/>
      <c r="G56" s="64"/>
      <c r="H56" s="64"/>
      <c r="I56" s="64"/>
      <c r="J56" s="64"/>
      <c r="K56" s="64"/>
    </row>
    <row r="57" spans="1:22" x14ac:dyDescent="0.2">
      <c r="D57" s="64"/>
      <c r="E57" s="64"/>
      <c r="F57" s="64"/>
      <c r="G57" s="64" t="s">
        <v>21</v>
      </c>
      <c r="H57" s="64" t="s">
        <v>44</v>
      </c>
      <c r="I57" s="64"/>
      <c r="J57" s="64"/>
      <c r="K57" s="64"/>
    </row>
    <row r="58" spans="1:22" x14ac:dyDescent="0.2">
      <c r="D58" s="64"/>
      <c r="E58" s="64"/>
      <c r="F58" s="64"/>
      <c r="G58" s="64"/>
      <c r="H58" s="64"/>
      <c r="I58" s="64"/>
      <c r="J58" s="64"/>
      <c r="K58" s="64"/>
    </row>
    <row r="59" spans="1:22" x14ac:dyDescent="0.2">
      <c r="D59" s="64"/>
      <c r="E59" s="64"/>
      <c r="F59" s="64" t="s">
        <v>46</v>
      </c>
      <c r="G59" s="173">
        <v>69.139875601736691</v>
      </c>
      <c r="H59" s="173">
        <v>65.104659311689616</v>
      </c>
      <c r="I59" s="64"/>
      <c r="J59" s="64"/>
      <c r="K59" s="64"/>
    </row>
    <row r="60" spans="1:22" x14ac:dyDescent="0.2">
      <c r="D60" s="64"/>
      <c r="E60" s="64"/>
      <c r="F60" s="64" t="s">
        <v>57</v>
      </c>
      <c r="G60" s="173">
        <v>30.860124398263309</v>
      </c>
      <c r="H60" s="173">
        <v>34.895340688310384</v>
      </c>
      <c r="I60" s="64"/>
      <c r="J60" s="64"/>
      <c r="K60" s="64"/>
    </row>
    <row r="61" spans="1:22" x14ac:dyDescent="0.2">
      <c r="D61" s="64"/>
      <c r="E61" s="64"/>
      <c r="F61" s="64"/>
      <c r="G61" s="64"/>
      <c r="H61" s="64"/>
      <c r="I61" s="64"/>
      <c r="J61" s="64"/>
      <c r="K61" s="64"/>
    </row>
    <row r="62" spans="1:22" x14ac:dyDescent="0.2">
      <c r="D62" s="64"/>
      <c r="E62" s="64"/>
      <c r="F62" s="64"/>
      <c r="G62" s="64"/>
      <c r="H62" s="64"/>
      <c r="I62" s="64"/>
      <c r="J62" s="64"/>
      <c r="K62" s="64"/>
    </row>
    <row r="63" spans="1:22" x14ac:dyDescent="0.2">
      <c r="D63" s="64"/>
      <c r="E63" s="64"/>
      <c r="F63" s="64"/>
      <c r="G63" s="64"/>
      <c r="H63" s="64"/>
      <c r="I63" s="64"/>
      <c r="J63" s="64"/>
      <c r="K63" s="64"/>
    </row>
  </sheetData>
  <mergeCells count="27">
    <mergeCell ref="C23:K23"/>
    <mergeCell ref="J25:J26"/>
    <mergeCell ref="H25:I25"/>
    <mergeCell ref="F25:F26"/>
    <mergeCell ref="E25:E26"/>
    <mergeCell ref="C25:D25"/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T51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3" width="11.5546875" style="10" customWidth="1"/>
    <col min="4" max="4" width="10.6640625" style="10" customWidth="1"/>
    <col min="5" max="5" width="8.5546875" style="10" customWidth="1"/>
    <col min="6" max="6" width="12.109375" style="10" customWidth="1"/>
    <col min="7" max="7" width="9.88671875" style="10" customWidth="1"/>
    <col min="8" max="8" width="13.5546875" style="10" customWidth="1"/>
    <col min="9" max="9" width="13.6640625" style="10" customWidth="1"/>
    <col min="10" max="10" width="9.109375" style="10" customWidth="1"/>
    <col min="11" max="11" width="11.5546875" style="10" customWidth="1"/>
    <col min="12" max="12" width="3" style="10" customWidth="1"/>
    <col min="13" max="13" width="10.88671875" style="99"/>
    <col min="14" max="14" width="11.44140625" style="99" customWidth="1"/>
    <col min="15" max="15" width="10.88671875" style="99" customWidth="1"/>
    <col min="16" max="17" width="11.88671875" style="99" bestFit="1" customWidth="1"/>
    <col min="18" max="20" width="10.88671875" style="99"/>
    <col min="21" max="16384" width="10.88671875" style="10"/>
  </cols>
  <sheetData>
    <row r="1" spans="1:17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98"/>
    </row>
    <row r="2" spans="1:1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8"/>
    </row>
    <row r="3" spans="1:1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8"/>
    </row>
    <row r="4" spans="1:1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8"/>
    </row>
    <row r="5" spans="1:17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8"/>
    </row>
    <row r="6" spans="1:17" ht="44.2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8"/>
    </row>
    <row r="7" spans="1:17" ht="13.1" x14ac:dyDescent="0.25">
      <c r="A7" s="3"/>
      <c r="B7" s="11"/>
      <c r="C7" s="276" t="s">
        <v>209</v>
      </c>
      <c r="D7" s="276"/>
      <c r="E7" s="276"/>
      <c r="F7" s="276"/>
      <c r="G7" s="276"/>
      <c r="H7" s="276"/>
      <c r="I7" s="276"/>
      <c r="J7" s="276"/>
      <c r="K7" s="276"/>
      <c r="L7" s="13"/>
      <c r="M7" s="98"/>
    </row>
    <row r="8" spans="1:17" ht="13.1" x14ac:dyDescent="0.25">
      <c r="A8" s="3"/>
      <c r="B8" s="11"/>
      <c r="C8" s="276" t="s">
        <v>337</v>
      </c>
      <c r="D8" s="276"/>
      <c r="E8" s="276"/>
      <c r="F8" s="276"/>
      <c r="G8" s="276"/>
      <c r="H8" s="276"/>
      <c r="I8" s="276"/>
      <c r="J8" s="276"/>
      <c r="K8" s="276"/>
      <c r="L8" s="13"/>
      <c r="M8" s="98"/>
    </row>
    <row r="9" spans="1:17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8"/>
    </row>
    <row r="10" spans="1:17" ht="15.75" customHeight="1" x14ac:dyDescent="0.25">
      <c r="A10" s="3"/>
      <c r="B10" s="2"/>
      <c r="C10" s="274" t="s">
        <v>21</v>
      </c>
      <c r="D10" s="274"/>
      <c r="E10" s="283" t="s">
        <v>312</v>
      </c>
      <c r="F10" s="283" t="s">
        <v>314</v>
      </c>
      <c r="G10" s="11"/>
      <c r="H10" s="274" t="s">
        <v>44</v>
      </c>
      <c r="I10" s="274"/>
      <c r="J10" s="283" t="s">
        <v>312</v>
      </c>
      <c r="K10" s="283" t="s">
        <v>314</v>
      </c>
      <c r="L10" s="13"/>
      <c r="M10" s="98"/>
    </row>
    <row r="11" spans="1:17" ht="15.75" customHeight="1" x14ac:dyDescent="0.25">
      <c r="A11" s="3"/>
      <c r="B11" s="2"/>
      <c r="C11" s="20">
        <v>2023</v>
      </c>
      <c r="D11" s="20">
        <v>2024</v>
      </c>
      <c r="E11" s="283"/>
      <c r="F11" s="283"/>
      <c r="G11" s="11"/>
      <c r="H11" s="20">
        <v>2023</v>
      </c>
      <c r="I11" s="20">
        <v>2024</v>
      </c>
      <c r="J11" s="283"/>
      <c r="K11" s="283"/>
      <c r="L11" s="13"/>
      <c r="N11" s="292"/>
      <c r="O11" s="292"/>
      <c r="P11" s="288"/>
      <c r="Q11" s="288"/>
    </row>
    <row r="12" spans="1:17" ht="6.05" customHeight="1" x14ac:dyDescent="0.25">
      <c r="A12" s="3"/>
      <c r="B12" s="2"/>
      <c r="C12" s="83"/>
      <c r="D12" s="83"/>
      <c r="E12" s="83"/>
      <c r="F12" s="150"/>
      <c r="G12" s="11"/>
      <c r="H12" s="20"/>
      <c r="I12" s="20"/>
      <c r="J12" s="20"/>
      <c r="K12" s="20"/>
      <c r="L12" s="13"/>
      <c r="M12" s="98"/>
    </row>
    <row r="13" spans="1:17" ht="13.1" x14ac:dyDescent="0.25">
      <c r="A13" s="3"/>
      <c r="B13" s="21" t="s">
        <v>64</v>
      </c>
      <c r="C13" s="50">
        <v>1870.38193</v>
      </c>
      <c r="D13" s="50">
        <v>2003.7780100000002</v>
      </c>
      <c r="E13" s="50">
        <v>100</v>
      </c>
      <c r="F13" s="60">
        <v>7.1320235648341779</v>
      </c>
      <c r="G13" s="11"/>
      <c r="H13" s="50">
        <v>2123.6771400000002</v>
      </c>
      <c r="I13" s="50">
        <v>2236.2822999999999</v>
      </c>
      <c r="J13" s="50">
        <v>100</v>
      </c>
      <c r="K13" s="60">
        <v>5.302367195043578</v>
      </c>
      <c r="L13" s="13"/>
      <c r="M13" s="98"/>
    </row>
    <row r="14" spans="1:17" ht="13.1" x14ac:dyDescent="0.25">
      <c r="A14" s="3"/>
      <c r="B14" s="2" t="s">
        <v>30</v>
      </c>
      <c r="C14" s="51">
        <v>3.1691900169440794</v>
      </c>
      <c r="D14" s="52">
        <v>10.086099999999998</v>
      </c>
      <c r="E14" s="57">
        <v>0.50335416147220802</v>
      </c>
      <c r="F14" s="57">
        <v>218.2548205085416</v>
      </c>
      <c r="G14" s="11"/>
      <c r="H14" s="51">
        <v>5.6270400000000009</v>
      </c>
      <c r="I14" s="52">
        <v>15.131780000000003</v>
      </c>
      <c r="J14" s="57">
        <v>0.67664891860924725</v>
      </c>
      <c r="K14" s="57">
        <v>168.91189684096787</v>
      </c>
      <c r="L14" s="13"/>
      <c r="M14" s="98"/>
      <c r="N14" s="234"/>
      <c r="O14" s="234"/>
      <c r="P14" s="234"/>
      <c r="Q14" s="234"/>
    </row>
    <row r="15" spans="1:17" ht="13.1" x14ac:dyDescent="0.25">
      <c r="A15" s="3"/>
      <c r="B15" s="2" t="s">
        <v>159</v>
      </c>
      <c r="C15" s="51">
        <v>0</v>
      </c>
      <c r="D15" s="52">
        <v>0</v>
      </c>
      <c r="E15" s="57" t="s">
        <v>18</v>
      </c>
      <c r="F15" s="57" t="s">
        <v>18</v>
      </c>
      <c r="G15" s="11"/>
      <c r="H15" s="51">
        <v>0</v>
      </c>
      <c r="I15" s="52">
        <v>0</v>
      </c>
      <c r="J15" s="57" t="s">
        <v>18</v>
      </c>
      <c r="K15" s="57" t="s">
        <v>18</v>
      </c>
      <c r="L15" s="13"/>
      <c r="M15" s="98"/>
      <c r="N15" s="234"/>
      <c r="O15" s="234"/>
      <c r="P15" s="234"/>
      <c r="Q15" s="234"/>
    </row>
    <row r="16" spans="1:17" ht="13.1" x14ac:dyDescent="0.25">
      <c r="A16" s="3"/>
      <c r="B16" s="2" t="s">
        <v>31</v>
      </c>
      <c r="C16" s="51">
        <v>296.56381158557889</v>
      </c>
      <c r="D16" s="52">
        <v>303.23941999999994</v>
      </c>
      <c r="E16" s="57">
        <v>15.133383962028804</v>
      </c>
      <c r="F16" s="57">
        <v>2.2509855058612471</v>
      </c>
      <c r="G16" s="11"/>
      <c r="H16" s="51">
        <v>275.58530000000007</v>
      </c>
      <c r="I16" s="52">
        <v>276.42824000000002</v>
      </c>
      <c r="J16" s="57">
        <v>12.361061928540956</v>
      </c>
      <c r="K16" s="57">
        <v>0.30587262818442262</v>
      </c>
      <c r="L16" s="13"/>
      <c r="M16" s="98"/>
      <c r="N16" s="234"/>
      <c r="O16" s="234"/>
      <c r="P16" s="234"/>
      <c r="Q16" s="234"/>
    </row>
    <row r="17" spans="1:17" ht="13.1" x14ac:dyDescent="0.25">
      <c r="A17" s="3"/>
      <c r="B17" s="2" t="s">
        <v>32</v>
      </c>
      <c r="C17" s="51">
        <v>118.63041063425769</v>
      </c>
      <c r="D17" s="52">
        <v>121.54968</v>
      </c>
      <c r="E17" s="57">
        <v>6.0660252479764454</v>
      </c>
      <c r="F17" s="57">
        <v>2.4608103016203309</v>
      </c>
      <c r="G17" s="11"/>
      <c r="H17" s="51">
        <v>191.72586000000001</v>
      </c>
      <c r="I17" s="52">
        <v>195.50970999999998</v>
      </c>
      <c r="J17" s="57">
        <v>8.7426220741451104</v>
      </c>
      <c r="K17" s="57">
        <v>1.9735731006761181</v>
      </c>
      <c r="L17" s="13"/>
      <c r="M17" s="98"/>
      <c r="N17" s="234"/>
      <c r="O17" s="234"/>
      <c r="P17" s="234"/>
      <c r="Q17" s="234"/>
    </row>
    <row r="18" spans="1:17" ht="13.1" x14ac:dyDescent="0.25">
      <c r="A18" s="3"/>
      <c r="B18" s="2" t="s">
        <v>33</v>
      </c>
      <c r="C18" s="51">
        <v>617.82811330321897</v>
      </c>
      <c r="D18" s="52">
        <v>660.93686000000002</v>
      </c>
      <c r="E18" s="57">
        <v>32.984535048370951</v>
      </c>
      <c r="F18" s="57">
        <v>6.9774660247006404</v>
      </c>
      <c r="G18" s="11"/>
      <c r="H18" s="51">
        <v>848.10089000000028</v>
      </c>
      <c r="I18" s="52">
        <v>895.13178000000005</v>
      </c>
      <c r="J18" s="57">
        <v>40.027673608112899</v>
      </c>
      <c r="K18" s="57">
        <v>5.5454357558803791</v>
      </c>
      <c r="L18" s="13"/>
      <c r="M18" s="98"/>
      <c r="N18" s="234"/>
      <c r="O18" s="234"/>
      <c r="P18" s="234"/>
      <c r="Q18" s="234"/>
    </row>
    <row r="19" spans="1:17" ht="13.1" x14ac:dyDescent="0.25">
      <c r="A19" s="3"/>
      <c r="B19" s="2" t="s">
        <v>137</v>
      </c>
      <c r="C19" s="51">
        <v>315.91427168903618</v>
      </c>
      <c r="D19" s="52">
        <v>326.76709999999997</v>
      </c>
      <c r="E19" s="57">
        <v>16.30754995659424</v>
      </c>
      <c r="F19" s="57">
        <v>3.4353713280945275</v>
      </c>
      <c r="G19" s="11"/>
      <c r="H19" s="51">
        <v>279.41194000000007</v>
      </c>
      <c r="I19" s="52">
        <v>294.714</v>
      </c>
      <c r="J19" s="57">
        <v>13.178747602661794</v>
      </c>
      <c r="K19" s="57">
        <v>5.4765233010443115</v>
      </c>
      <c r="L19" s="13"/>
      <c r="M19" s="98"/>
      <c r="N19" s="234"/>
      <c r="O19" s="234"/>
      <c r="P19" s="234"/>
      <c r="Q19" s="234"/>
    </row>
    <row r="20" spans="1:17" ht="13.1" x14ac:dyDescent="0.25">
      <c r="A20" s="3"/>
      <c r="B20" s="32" t="s">
        <v>35</v>
      </c>
      <c r="C20" s="51">
        <v>518.27613277096418</v>
      </c>
      <c r="D20" s="52">
        <v>581.19884999999988</v>
      </c>
      <c r="E20" s="57">
        <v>29.005151623557335</v>
      </c>
      <c r="F20" s="57">
        <v>12.140770768782904</v>
      </c>
      <c r="G20" s="11"/>
      <c r="H20" s="51">
        <v>523.22611000000006</v>
      </c>
      <c r="I20" s="52">
        <v>559.36679000000004</v>
      </c>
      <c r="J20" s="57">
        <v>25.013245867930006</v>
      </c>
      <c r="K20" s="57">
        <v>6.9072776203771502</v>
      </c>
      <c r="L20" s="13"/>
      <c r="M20" s="98"/>
      <c r="N20" s="234"/>
      <c r="O20" s="234"/>
      <c r="P20" s="234"/>
      <c r="Q20" s="234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98"/>
    </row>
    <row r="22" spans="1:17" ht="13.1" x14ac:dyDescent="0.25">
      <c r="A22" s="3"/>
      <c r="B22" s="2"/>
      <c r="C22" s="274" t="s">
        <v>336</v>
      </c>
      <c r="D22" s="274"/>
      <c r="E22" s="274"/>
      <c r="F22" s="274"/>
      <c r="G22" s="274"/>
      <c r="H22" s="274"/>
      <c r="I22" s="274"/>
      <c r="J22" s="274"/>
      <c r="K22" s="274"/>
      <c r="L22" s="13"/>
      <c r="M22" s="98"/>
    </row>
    <row r="23" spans="1:17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98"/>
      <c r="O23" s="235"/>
    </row>
    <row r="24" spans="1:17" ht="15.05" customHeight="1" x14ac:dyDescent="0.25">
      <c r="A24" s="3"/>
      <c r="B24" s="2"/>
      <c r="C24" s="274" t="s">
        <v>21</v>
      </c>
      <c r="D24" s="274"/>
      <c r="E24" s="283" t="s">
        <v>312</v>
      </c>
      <c r="F24" s="283" t="s">
        <v>314</v>
      </c>
      <c r="G24" s="11"/>
      <c r="H24" s="274" t="s">
        <v>44</v>
      </c>
      <c r="I24" s="274"/>
      <c r="J24" s="283" t="s">
        <v>312</v>
      </c>
      <c r="K24" s="283" t="s">
        <v>314</v>
      </c>
      <c r="L24" s="13"/>
      <c r="M24" s="98"/>
      <c r="O24" s="235"/>
    </row>
    <row r="25" spans="1:17" ht="13.1" x14ac:dyDescent="0.25">
      <c r="A25" s="3"/>
      <c r="B25" s="2"/>
      <c r="C25" s="20">
        <v>2023</v>
      </c>
      <c r="D25" s="20">
        <v>2024</v>
      </c>
      <c r="E25" s="283"/>
      <c r="F25" s="283"/>
      <c r="G25" s="11"/>
      <c r="H25" s="20">
        <v>2023</v>
      </c>
      <c r="I25" s="20">
        <v>2024</v>
      </c>
      <c r="J25" s="283"/>
      <c r="K25" s="283"/>
      <c r="L25" s="13"/>
      <c r="M25" s="98"/>
      <c r="N25" s="292"/>
      <c r="O25" s="292"/>
      <c r="P25" s="288"/>
      <c r="Q25" s="288"/>
    </row>
    <row r="26" spans="1:17" ht="13.1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98"/>
    </row>
    <row r="27" spans="1:17" ht="13.1" x14ac:dyDescent="0.25">
      <c r="A27" s="3"/>
      <c r="B27" s="21" t="s">
        <v>64</v>
      </c>
      <c r="C27" s="50">
        <v>1825.0346399999996</v>
      </c>
      <c r="D27" s="50">
        <v>1978.06619</v>
      </c>
      <c r="E27" s="50">
        <v>100</v>
      </c>
      <c r="F27" s="60">
        <v>8.385131254275823</v>
      </c>
      <c r="G27" s="11"/>
      <c r="H27" s="50">
        <v>2105.9418999999998</v>
      </c>
      <c r="I27" s="50">
        <v>2218.2765799999997</v>
      </c>
      <c r="J27" s="50">
        <v>100</v>
      </c>
      <c r="K27" s="60">
        <v>5.3341775478231268</v>
      </c>
      <c r="L27" s="13"/>
      <c r="M27" s="98"/>
    </row>
    <row r="28" spans="1:17" ht="13.1" x14ac:dyDescent="0.25">
      <c r="A28" s="3"/>
      <c r="B28" s="2" t="s">
        <v>30</v>
      </c>
      <c r="C28" s="51">
        <v>7.2955200399746918</v>
      </c>
      <c r="D28" s="52">
        <v>6.8071100344129523</v>
      </c>
      <c r="E28" s="57">
        <v>0.34412953766794591</v>
      </c>
      <c r="F28" s="57">
        <v>-6.6946564862486957</v>
      </c>
      <c r="G28" s="11"/>
      <c r="H28" s="51">
        <v>10.38841</v>
      </c>
      <c r="I28" s="52">
        <v>12.26403</v>
      </c>
      <c r="J28" s="57">
        <v>0.55286297978225962</v>
      </c>
      <c r="K28" s="57">
        <v>18.054928521304035</v>
      </c>
      <c r="L28" s="13"/>
      <c r="M28" s="98"/>
      <c r="N28" s="234"/>
      <c r="O28" s="234"/>
      <c r="P28" s="234"/>
      <c r="Q28" s="234"/>
    </row>
    <row r="29" spans="1:17" ht="13.1" x14ac:dyDescent="0.25">
      <c r="A29" s="3"/>
      <c r="B29" s="2" t="s">
        <v>58</v>
      </c>
      <c r="C29" s="51">
        <v>0</v>
      </c>
      <c r="D29" s="52">
        <v>0</v>
      </c>
      <c r="E29" s="57" t="s">
        <v>18</v>
      </c>
      <c r="F29" s="57" t="s">
        <v>18</v>
      </c>
      <c r="G29" s="11"/>
      <c r="H29" s="51">
        <v>0</v>
      </c>
      <c r="I29" s="52">
        <v>0</v>
      </c>
      <c r="J29" s="57" t="s">
        <v>18</v>
      </c>
      <c r="K29" s="57" t="s">
        <v>18</v>
      </c>
      <c r="L29" s="13"/>
      <c r="M29" s="98"/>
      <c r="N29" s="234"/>
      <c r="O29" s="234"/>
      <c r="P29" s="234"/>
      <c r="Q29" s="234"/>
    </row>
    <row r="30" spans="1:17" ht="13.1" x14ac:dyDescent="0.25">
      <c r="A30" s="3"/>
      <c r="B30" s="2" t="s">
        <v>31</v>
      </c>
      <c r="C30" s="51">
        <v>269.48711147661356</v>
      </c>
      <c r="D30" s="52">
        <v>294.09012148675566</v>
      </c>
      <c r="E30" s="57">
        <v>14.867557161307918</v>
      </c>
      <c r="F30" s="57">
        <v>9.1295683401457097</v>
      </c>
      <c r="G30" s="11"/>
      <c r="H30" s="51">
        <v>247.6618</v>
      </c>
      <c r="I30" s="52">
        <v>260.86898000000002</v>
      </c>
      <c r="J30" s="57">
        <v>11.759984410961055</v>
      </c>
      <c r="K30" s="57">
        <v>5.3327481266792098</v>
      </c>
      <c r="L30" s="13"/>
      <c r="M30" s="98"/>
      <c r="N30" s="234"/>
      <c r="O30" s="234"/>
      <c r="P30" s="234"/>
      <c r="Q30" s="234"/>
    </row>
    <row r="31" spans="1:17" ht="13.1" x14ac:dyDescent="0.25">
      <c r="A31" s="3"/>
      <c r="B31" s="2" t="s">
        <v>32</v>
      </c>
      <c r="C31" s="51">
        <v>135.05632074002054</v>
      </c>
      <c r="D31" s="52">
        <v>147.76828074703403</v>
      </c>
      <c r="E31" s="57">
        <v>7.470340552508711</v>
      </c>
      <c r="F31" s="57">
        <v>9.4123399314895106</v>
      </c>
      <c r="G31" s="11"/>
      <c r="H31" s="51">
        <v>201.39146</v>
      </c>
      <c r="I31" s="52">
        <v>195.43722</v>
      </c>
      <c r="J31" s="57">
        <v>8.810317963145966</v>
      </c>
      <c r="K31" s="57">
        <v>-2.9565503919580349</v>
      </c>
      <c r="L31" s="13"/>
      <c r="M31" s="98"/>
      <c r="N31" s="234"/>
      <c r="O31" s="234"/>
      <c r="P31" s="234"/>
      <c r="Q31" s="234"/>
    </row>
    <row r="32" spans="1:17" ht="13.1" x14ac:dyDescent="0.25">
      <c r="A32" s="3"/>
      <c r="B32" s="2" t="s">
        <v>33</v>
      </c>
      <c r="C32" s="51">
        <v>598.97692328200287</v>
      </c>
      <c r="D32" s="52">
        <v>642.83563324981844</v>
      </c>
      <c r="E32" s="57">
        <v>32.498186183032551</v>
      </c>
      <c r="F32" s="57">
        <v>7.3222704019210605</v>
      </c>
      <c r="G32" s="11"/>
      <c r="H32" s="51">
        <v>854.03165000000001</v>
      </c>
      <c r="I32" s="52">
        <v>926.87016000000006</v>
      </c>
      <c r="J32" s="57">
        <v>41.78334515888006</v>
      </c>
      <c r="K32" s="57">
        <v>8.528783447311362</v>
      </c>
      <c r="L32" s="13"/>
      <c r="M32" s="98"/>
      <c r="N32" s="234"/>
      <c r="O32" s="234"/>
      <c r="P32" s="234"/>
      <c r="Q32" s="234"/>
    </row>
    <row r="33" spans="1:17" ht="13.1" x14ac:dyDescent="0.25">
      <c r="A33" s="3"/>
      <c r="B33" s="2" t="s">
        <v>34</v>
      </c>
      <c r="C33" s="51">
        <v>277.24814151913904</v>
      </c>
      <c r="D33" s="52">
        <v>323.33618163460744</v>
      </c>
      <c r="E33" s="57">
        <v>16.346074932639514</v>
      </c>
      <c r="F33" s="57">
        <v>16.623390102071014</v>
      </c>
      <c r="G33" s="11"/>
      <c r="H33" s="51">
        <v>269.32303000000002</v>
      </c>
      <c r="I33" s="52">
        <v>292.33163999999999</v>
      </c>
      <c r="J33" s="57">
        <v>13.178322425420911</v>
      </c>
      <c r="K33" s="57">
        <v>8.54312755949611</v>
      </c>
      <c r="L33" s="13"/>
      <c r="M33" s="98"/>
      <c r="N33" s="234"/>
      <c r="O33" s="234"/>
      <c r="P33" s="234"/>
      <c r="Q33" s="234"/>
    </row>
    <row r="34" spans="1:17" ht="13.1" x14ac:dyDescent="0.25">
      <c r="A34" s="3"/>
      <c r="B34" s="32" t="s">
        <v>35</v>
      </c>
      <c r="C34" s="51">
        <v>536.97062294224884</v>
      </c>
      <c r="D34" s="52">
        <v>563.22886284737103</v>
      </c>
      <c r="E34" s="57">
        <v>28.47371163284334</v>
      </c>
      <c r="F34" s="57">
        <v>4.8900701049983342</v>
      </c>
      <c r="G34" s="11"/>
      <c r="H34" s="51">
        <v>523.14554999999996</v>
      </c>
      <c r="I34" s="52">
        <v>530.50454999999999</v>
      </c>
      <c r="J34" s="57">
        <v>23.915167061809761</v>
      </c>
      <c r="K34" s="57">
        <v>1.4066830923057827</v>
      </c>
      <c r="L34" s="13"/>
      <c r="M34" s="98"/>
      <c r="N34" s="234"/>
      <c r="O34" s="234"/>
      <c r="P34" s="234"/>
      <c r="Q34" s="234"/>
    </row>
    <row r="35" spans="1:17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8"/>
    </row>
    <row r="36" spans="1:17" ht="13.1" x14ac:dyDescent="0.2">
      <c r="A36" s="3"/>
      <c r="B36" s="281" t="s">
        <v>200</v>
      </c>
      <c r="C36" s="281"/>
      <c r="D36" s="281"/>
      <c r="E36" s="281"/>
      <c r="F36" s="281"/>
      <c r="G36" s="281" t="s">
        <v>201</v>
      </c>
      <c r="H36" s="281"/>
      <c r="I36" s="281"/>
      <c r="J36" s="281"/>
      <c r="K36" s="281"/>
      <c r="L36" s="13"/>
      <c r="M36" s="98"/>
    </row>
    <row r="37" spans="1:17" ht="14.25" customHeight="1" x14ac:dyDescent="0.25">
      <c r="A37" s="3"/>
      <c r="B37" s="289" t="s">
        <v>338</v>
      </c>
      <c r="C37" s="289"/>
      <c r="D37" s="289"/>
      <c r="E37" s="289"/>
      <c r="F37" s="289"/>
      <c r="G37" s="293" t="s">
        <v>338</v>
      </c>
      <c r="H37" s="293"/>
      <c r="I37" s="293"/>
      <c r="J37" s="293"/>
      <c r="K37" s="293"/>
      <c r="L37" s="13"/>
      <c r="M37" s="98"/>
    </row>
    <row r="38" spans="1:17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13"/>
      <c r="M38" s="98"/>
      <c r="N38" s="99" t="s">
        <v>18</v>
      </c>
    </row>
    <row r="39" spans="1:17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13"/>
      <c r="M39" s="98"/>
      <c r="N39" s="99" t="s">
        <v>18</v>
      </c>
    </row>
    <row r="40" spans="1:17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98"/>
      <c r="N40" s="99" t="s">
        <v>18</v>
      </c>
    </row>
    <row r="41" spans="1:17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8"/>
      <c r="N41" s="99" t="s">
        <v>18</v>
      </c>
    </row>
    <row r="42" spans="1:17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8"/>
      <c r="N42" s="99" t="s">
        <v>18</v>
      </c>
    </row>
    <row r="43" spans="1:17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8"/>
    </row>
    <row r="44" spans="1:17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8"/>
      <c r="N44" s="99" t="s">
        <v>18</v>
      </c>
    </row>
    <row r="45" spans="1:17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8"/>
      <c r="N45" s="99" t="s">
        <v>18</v>
      </c>
    </row>
    <row r="46" spans="1:17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8"/>
      <c r="N46" s="99" t="s">
        <v>18</v>
      </c>
    </row>
    <row r="47" spans="1:17" ht="37.35" customHeight="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98"/>
      <c r="N47" s="99" t="s">
        <v>18</v>
      </c>
    </row>
    <row r="48" spans="1:17" x14ac:dyDescent="0.2">
      <c r="A48" s="197" t="s">
        <v>330</v>
      </c>
      <c r="B48" s="200"/>
      <c r="C48" s="200"/>
      <c r="D48" s="200"/>
      <c r="E48" s="200"/>
      <c r="F48" s="200"/>
      <c r="G48" s="200"/>
      <c r="H48" s="200"/>
      <c r="I48" s="200"/>
      <c r="J48" s="200"/>
      <c r="K48" s="200"/>
      <c r="L48" s="13"/>
      <c r="M48" s="98"/>
    </row>
    <row r="49" spans="1:13" x14ac:dyDescent="0.2">
      <c r="A49" s="202" t="s">
        <v>160</v>
      </c>
      <c r="B49" s="207"/>
      <c r="C49" s="207"/>
      <c r="D49" s="207"/>
      <c r="E49" s="207"/>
      <c r="F49" s="207"/>
      <c r="G49" s="207"/>
      <c r="H49" s="207"/>
      <c r="I49" s="207"/>
      <c r="J49" s="207"/>
      <c r="K49" s="207"/>
      <c r="L49" s="43"/>
      <c r="M49" s="98"/>
    </row>
    <row r="50" spans="1:13" x14ac:dyDescent="0.2">
      <c r="A50" s="209"/>
      <c r="B50" s="209"/>
      <c r="C50" s="209"/>
      <c r="D50" s="209"/>
      <c r="E50" s="209"/>
      <c r="F50" s="209"/>
      <c r="G50" s="209"/>
      <c r="H50" s="209"/>
      <c r="I50" s="209"/>
      <c r="J50" s="209"/>
      <c r="K50" s="209"/>
      <c r="M50" s="98"/>
    </row>
    <row r="51" spans="1:13" x14ac:dyDescent="0.2">
      <c r="B51" s="48"/>
      <c r="C51" s="48"/>
      <c r="D51" s="48"/>
      <c r="E51" s="4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T57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3.44140625" style="10" customWidth="1"/>
    <col min="3" max="3" width="12.88671875" style="10" customWidth="1"/>
    <col min="4" max="4" width="11.5546875" style="10" customWidth="1"/>
    <col min="5" max="5" width="8.44140625" style="10" customWidth="1"/>
    <col min="6" max="6" width="11.33203125" style="10" customWidth="1"/>
    <col min="7" max="7" width="10.44140625" style="10" customWidth="1"/>
    <col min="8" max="8" width="12.33203125" style="10" customWidth="1"/>
    <col min="9" max="9" width="8.44140625" style="10" customWidth="1"/>
    <col min="10" max="10" width="11.33203125" style="10" customWidth="1"/>
    <col min="11" max="11" width="1.88671875" style="10" customWidth="1"/>
    <col min="12" max="12" width="14.44140625" style="63" bestFit="1" customWidth="1"/>
    <col min="13" max="14" width="12.44140625" style="48" customWidth="1"/>
    <col min="15" max="16" width="10.88671875" style="48"/>
    <col min="17" max="20" width="10.88671875" style="63"/>
    <col min="21" max="16384" width="10.88671875" style="10"/>
  </cols>
  <sheetData>
    <row r="1" spans="1:19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3"/>
      <c r="M1" s="100"/>
      <c r="N1" s="100"/>
    </row>
    <row r="2" spans="1:19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4" t="e">
        <v>#NAME?</v>
      </c>
      <c r="M2" s="100"/>
      <c r="N2" s="100"/>
    </row>
    <row r="3" spans="1:19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3"/>
      <c r="M3" s="100"/>
      <c r="N3" s="100"/>
    </row>
    <row r="4" spans="1:19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5"/>
      <c r="M4" s="96"/>
      <c r="N4" s="96"/>
      <c r="O4" s="64"/>
      <c r="P4" s="64"/>
      <c r="Q4" s="64"/>
      <c r="R4" s="64"/>
      <c r="S4" s="64"/>
    </row>
    <row r="5" spans="1:19" ht="38.950000000000003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5"/>
      <c r="M5" s="96"/>
      <c r="N5" s="96"/>
      <c r="O5" s="64"/>
      <c r="P5" s="64"/>
      <c r="Q5" s="64"/>
      <c r="R5" s="64"/>
      <c r="S5" s="64"/>
    </row>
    <row r="6" spans="1:19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4"/>
      <c r="M6" s="64"/>
      <c r="N6" s="64"/>
      <c r="O6" s="64"/>
      <c r="P6" s="64"/>
      <c r="Q6" s="64"/>
      <c r="R6" s="64"/>
      <c r="S6" s="64"/>
    </row>
    <row r="7" spans="1:19" ht="13.1" x14ac:dyDescent="0.25">
      <c r="A7" s="3"/>
      <c r="B7" s="14"/>
      <c r="C7" s="276" t="s">
        <v>15</v>
      </c>
      <c r="D7" s="276"/>
      <c r="E7" s="276"/>
      <c r="F7" s="276"/>
      <c r="G7" s="276"/>
      <c r="H7" s="276"/>
      <c r="I7" s="276"/>
      <c r="J7" s="276"/>
      <c r="K7" s="13"/>
      <c r="L7" s="64"/>
      <c r="M7" s="64"/>
      <c r="N7" s="64"/>
      <c r="O7" s="64"/>
      <c r="P7" s="64"/>
      <c r="Q7" s="64"/>
      <c r="R7" s="64"/>
      <c r="S7" s="64"/>
    </row>
    <row r="8" spans="1:19" ht="13.1" x14ac:dyDescent="0.25">
      <c r="A8" s="3"/>
      <c r="B8" s="14"/>
      <c r="C8" s="276" t="s">
        <v>225</v>
      </c>
      <c r="D8" s="276"/>
      <c r="E8" s="276"/>
      <c r="F8" s="276"/>
      <c r="G8" s="276"/>
      <c r="H8" s="276"/>
      <c r="I8" s="276"/>
      <c r="J8" s="276"/>
      <c r="K8" s="110"/>
      <c r="L8" s="64"/>
      <c r="M8" s="64"/>
      <c r="N8" s="64"/>
      <c r="O8" s="64"/>
      <c r="P8" s="64"/>
      <c r="Q8" s="64"/>
      <c r="R8" s="64"/>
      <c r="S8" s="64"/>
    </row>
    <row r="9" spans="1:19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4"/>
      <c r="M9" s="64"/>
      <c r="N9" s="64"/>
      <c r="O9" s="64"/>
      <c r="P9" s="64"/>
      <c r="Q9" s="64"/>
      <c r="R9" s="64"/>
      <c r="S9" s="64"/>
    </row>
    <row r="10" spans="1:19" ht="15.75" customHeight="1" x14ac:dyDescent="0.25">
      <c r="A10" s="3"/>
      <c r="B10" s="47"/>
      <c r="C10" s="274" t="s">
        <v>331</v>
      </c>
      <c r="D10" s="274"/>
      <c r="E10" s="279" t="s">
        <v>310</v>
      </c>
      <c r="F10" s="280"/>
      <c r="G10" s="274" t="s">
        <v>333</v>
      </c>
      <c r="H10" s="274"/>
      <c r="I10" s="279" t="s">
        <v>310</v>
      </c>
      <c r="J10" s="280"/>
      <c r="K10" s="13"/>
      <c r="L10" s="64"/>
      <c r="Q10" s="64"/>
      <c r="R10" s="64"/>
      <c r="S10" s="64"/>
    </row>
    <row r="11" spans="1:19" ht="13.1" x14ac:dyDescent="0.25">
      <c r="A11" s="3"/>
      <c r="B11" s="47"/>
      <c r="C11" s="20">
        <v>2023</v>
      </c>
      <c r="D11" s="20">
        <v>2024</v>
      </c>
      <c r="E11" s="120" t="s">
        <v>11</v>
      </c>
      <c r="F11" s="146" t="s">
        <v>12</v>
      </c>
      <c r="G11" s="20">
        <v>2023</v>
      </c>
      <c r="H11" s="20">
        <v>2024</v>
      </c>
      <c r="I11" s="120" t="s">
        <v>11</v>
      </c>
      <c r="J11" s="146" t="s">
        <v>12</v>
      </c>
      <c r="K11" s="13"/>
      <c r="L11" s="64"/>
      <c r="N11" s="115"/>
      <c r="Q11" s="64"/>
      <c r="R11" s="64"/>
      <c r="S11" s="64"/>
    </row>
    <row r="12" spans="1:19" ht="11.95" customHeight="1" x14ac:dyDescent="0.2">
      <c r="A12" s="3"/>
      <c r="B12" s="47"/>
      <c r="C12" s="47"/>
      <c r="D12" s="47"/>
      <c r="E12" s="47"/>
      <c r="F12" s="47"/>
      <c r="G12" s="47"/>
      <c r="H12" s="47"/>
      <c r="I12" s="47"/>
      <c r="J12" s="120"/>
      <c r="K12" s="13"/>
      <c r="L12" s="64"/>
      <c r="M12" s="296" t="s">
        <v>331</v>
      </c>
      <c r="N12" s="296"/>
      <c r="O12" s="296" t="s">
        <v>333</v>
      </c>
      <c r="P12" s="296"/>
      <c r="Q12" s="64"/>
      <c r="R12" s="64"/>
      <c r="S12" s="64"/>
    </row>
    <row r="13" spans="1:19" ht="13.1" x14ac:dyDescent="0.25">
      <c r="A13" s="3"/>
      <c r="B13" s="21" t="s">
        <v>273</v>
      </c>
      <c r="C13" s="47"/>
      <c r="D13" s="47"/>
      <c r="E13" s="47"/>
      <c r="F13" s="47"/>
      <c r="G13" s="47"/>
      <c r="H13" s="47"/>
      <c r="I13" s="47"/>
      <c r="J13" s="47"/>
      <c r="K13" s="13"/>
      <c r="L13" s="64"/>
      <c r="M13" s="48">
        <v>2023</v>
      </c>
      <c r="N13" s="48">
        <v>2024</v>
      </c>
      <c r="O13" s="48">
        <v>2023</v>
      </c>
      <c r="P13" s="48">
        <v>2024</v>
      </c>
      <c r="Q13" s="64"/>
      <c r="R13" s="64"/>
      <c r="S13" s="64"/>
    </row>
    <row r="14" spans="1:19" x14ac:dyDescent="0.2">
      <c r="A14" s="3"/>
      <c r="B14" s="2" t="s">
        <v>1</v>
      </c>
      <c r="C14" s="51">
        <v>1768.76298</v>
      </c>
      <c r="D14" s="52">
        <v>1698.1408000000001</v>
      </c>
      <c r="E14" s="57">
        <v>-3.9927441267455621</v>
      </c>
      <c r="F14" s="116">
        <v>-70.622179999999844</v>
      </c>
      <c r="G14" s="117">
        <v>1758.8721799999998</v>
      </c>
      <c r="H14" s="52">
        <v>1729.3029199999999</v>
      </c>
      <c r="I14" s="57">
        <v>-1.6811488825754228</v>
      </c>
      <c r="J14" s="51">
        <v>-29.569259999999986</v>
      </c>
      <c r="K14" s="13"/>
      <c r="L14" s="64"/>
      <c r="M14" s="49">
        <v>1768762.98</v>
      </c>
      <c r="N14" s="49">
        <v>1698140.8</v>
      </c>
      <c r="O14" s="49">
        <v>1758872.18</v>
      </c>
      <c r="P14" s="49">
        <v>1729302.92</v>
      </c>
      <c r="Q14" s="64"/>
      <c r="R14" s="64"/>
      <c r="S14" s="64"/>
    </row>
    <row r="15" spans="1:19" x14ac:dyDescent="0.2">
      <c r="A15" s="3"/>
      <c r="B15" s="2" t="s">
        <v>2</v>
      </c>
      <c r="C15" s="51">
        <v>1768.76298</v>
      </c>
      <c r="D15" s="52">
        <v>1698.1408000000001</v>
      </c>
      <c r="E15" s="57">
        <v>-3.9927441267455621</v>
      </c>
      <c r="F15" s="116">
        <v>-70.622179999999844</v>
      </c>
      <c r="G15" s="117">
        <v>1758.8721799999998</v>
      </c>
      <c r="H15" s="52">
        <v>1729.3029199999999</v>
      </c>
      <c r="I15" s="57">
        <v>-1.6811488825754228</v>
      </c>
      <c r="J15" s="51">
        <v>-29.569259999999986</v>
      </c>
      <c r="K15" s="13"/>
      <c r="L15" s="64"/>
      <c r="M15" s="49">
        <v>1768762.98</v>
      </c>
      <c r="N15" s="49">
        <v>1698140.8</v>
      </c>
      <c r="O15" s="49">
        <v>1758872.18</v>
      </c>
      <c r="P15" s="49">
        <v>1729302.92</v>
      </c>
      <c r="Q15" s="64"/>
      <c r="R15" s="64"/>
      <c r="S15" s="64"/>
    </row>
    <row r="16" spans="1:19" x14ac:dyDescent="0.2">
      <c r="A16" s="3"/>
      <c r="B16" s="2" t="s">
        <v>268</v>
      </c>
      <c r="C16" s="51">
        <v>1065.3358700000001</v>
      </c>
      <c r="D16" s="52">
        <v>1075.0884099999998</v>
      </c>
      <c r="E16" s="57">
        <v>0.91544275140194031</v>
      </c>
      <c r="F16" s="116">
        <v>9.7525399999997262</v>
      </c>
      <c r="G16" s="117">
        <v>1060.3739800000001</v>
      </c>
      <c r="H16" s="52">
        <v>1116.4319499999999</v>
      </c>
      <c r="I16" s="57">
        <v>5.2866225555628921</v>
      </c>
      <c r="J16" s="51">
        <v>56.057969999999841</v>
      </c>
      <c r="K16" s="13"/>
      <c r="L16" s="64"/>
      <c r="M16" s="49">
        <v>1065335.8700000001</v>
      </c>
      <c r="N16" s="49">
        <v>1075088.4099999999</v>
      </c>
      <c r="O16" s="49">
        <v>1060373.98</v>
      </c>
      <c r="P16" s="49">
        <v>1116431.95</v>
      </c>
      <c r="Q16" s="64"/>
      <c r="R16" s="64"/>
      <c r="S16" s="64"/>
    </row>
    <row r="17" spans="1:19" x14ac:dyDescent="0.2">
      <c r="A17" s="3"/>
      <c r="B17" s="2" t="s">
        <v>4</v>
      </c>
      <c r="C17" s="51">
        <v>886.48461999999995</v>
      </c>
      <c r="D17" s="52">
        <v>875.15017</v>
      </c>
      <c r="E17" s="57">
        <v>-1.2785839420428879</v>
      </c>
      <c r="F17" s="116">
        <v>-11.334449999999947</v>
      </c>
      <c r="G17" s="118">
        <v>900.21181000000001</v>
      </c>
      <c r="H17" s="52">
        <v>921.57172000000003</v>
      </c>
      <c r="I17" s="57">
        <v>2.3727649162923026</v>
      </c>
      <c r="J17" s="51">
        <v>21.359910000000013</v>
      </c>
      <c r="K17" s="13"/>
      <c r="L17" s="64"/>
      <c r="M17" s="49">
        <v>886484.62</v>
      </c>
      <c r="N17" s="49">
        <v>875150.17</v>
      </c>
      <c r="O17" s="49">
        <v>900211.81</v>
      </c>
      <c r="P17" s="49">
        <v>921571.72</v>
      </c>
      <c r="Q17" s="64"/>
      <c r="R17" s="64"/>
      <c r="S17" s="64"/>
    </row>
    <row r="18" spans="1:19" x14ac:dyDescent="0.2">
      <c r="A18" s="3"/>
      <c r="B18" s="2" t="s">
        <v>5</v>
      </c>
      <c r="C18" s="51">
        <v>178.85124999999999</v>
      </c>
      <c r="D18" s="52">
        <v>199.93823999999998</v>
      </c>
      <c r="E18" s="57">
        <v>11.790239095337608</v>
      </c>
      <c r="F18" s="116">
        <v>21.086989999999986</v>
      </c>
      <c r="G18" s="117">
        <v>160.16217</v>
      </c>
      <c r="H18" s="52">
        <v>194.86023</v>
      </c>
      <c r="I18" s="57">
        <v>21.664329348185028</v>
      </c>
      <c r="J18" s="51">
        <v>34.698059999999998</v>
      </c>
      <c r="K18" s="13"/>
      <c r="L18" s="64"/>
      <c r="M18" s="49">
        <v>178851.25</v>
      </c>
      <c r="N18" s="49">
        <v>199938.24</v>
      </c>
      <c r="O18" s="49">
        <v>160162.17000000001</v>
      </c>
      <c r="P18" s="49">
        <v>194860.23</v>
      </c>
      <c r="Q18" s="64"/>
      <c r="R18" s="64"/>
      <c r="S18" s="64"/>
    </row>
    <row r="19" spans="1:19" ht="13.1" x14ac:dyDescent="0.2">
      <c r="A19" s="3"/>
      <c r="B19" s="2"/>
      <c r="C19" s="2"/>
      <c r="D19" s="2"/>
      <c r="E19" s="47"/>
      <c r="F19" s="146"/>
      <c r="G19" s="2"/>
      <c r="H19" s="2"/>
      <c r="I19" s="47"/>
      <c r="J19" s="146"/>
      <c r="K19" s="13"/>
      <c r="L19" s="64"/>
      <c r="M19" s="296" t="s">
        <v>331</v>
      </c>
      <c r="N19" s="296"/>
      <c r="O19" s="296" t="s">
        <v>333</v>
      </c>
      <c r="P19" s="296"/>
      <c r="Q19" s="64"/>
      <c r="R19" s="64"/>
      <c r="S19" s="64"/>
    </row>
    <row r="20" spans="1:19" ht="13.1" x14ac:dyDescent="0.25">
      <c r="A20" s="3"/>
      <c r="B20" s="21" t="s">
        <v>36</v>
      </c>
      <c r="C20" s="47"/>
      <c r="D20" s="47"/>
      <c r="E20" s="47"/>
      <c r="F20" s="146"/>
      <c r="G20" s="47"/>
      <c r="H20" s="47"/>
      <c r="I20" s="47"/>
      <c r="J20" s="146"/>
      <c r="K20" s="13"/>
      <c r="L20" s="64"/>
      <c r="M20" s="48">
        <v>2023</v>
      </c>
      <c r="N20" s="48">
        <v>2024</v>
      </c>
      <c r="O20" s="48">
        <v>2023</v>
      </c>
      <c r="P20" s="48">
        <v>2024</v>
      </c>
      <c r="Q20" s="64"/>
      <c r="R20" s="64"/>
      <c r="S20" s="64"/>
    </row>
    <row r="21" spans="1:19" x14ac:dyDescent="0.2">
      <c r="A21" s="3"/>
      <c r="B21" s="2" t="s">
        <v>1</v>
      </c>
      <c r="C21" s="51">
        <v>2149.11897</v>
      </c>
      <c r="D21" s="52">
        <v>2221.86193</v>
      </c>
      <c r="E21" s="57">
        <v>3.3847805084517901</v>
      </c>
      <c r="F21" s="116">
        <v>72.742960000000039</v>
      </c>
      <c r="G21" s="117">
        <v>2169.4544300000002</v>
      </c>
      <c r="H21" s="52">
        <v>2221.4270200000001</v>
      </c>
      <c r="I21" s="57">
        <v>2.3956525327890832</v>
      </c>
      <c r="J21" s="51">
        <v>51.972589999999855</v>
      </c>
      <c r="K21" s="13"/>
      <c r="L21" s="64"/>
      <c r="M21" s="49">
        <v>2149118.9700000002</v>
      </c>
      <c r="N21" s="49">
        <v>2221861.9300000002</v>
      </c>
      <c r="O21" s="49">
        <v>2169454.4300000002</v>
      </c>
      <c r="P21" s="49">
        <v>2221427.02</v>
      </c>
      <c r="Q21" s="64"/>
      <c r="R21" s="64"/>
      <c r="S21" s="64"/>
    </row>
    <row r="22" spans="1:19" x14ac:dyDescent="0.2">
      <c r="A22" s="3"/>
      <c r="B22" s="2" t="s">
        <v>2</v>
      </c>
      <c r="C22" s="51">
        <v>2149.11897</v>
      </c>
      <c r="D22" s="52">
        <v>2221.86193</v>
      </c>
      <c r="E22" s="57">
        <v>3.3847805084517901</v>
      </c>
      <c r="F22" s="116">
        <v>72.742960000000039</v>
      </c>
      <c r="G22" s="117">
        <v>2169.4544300000002</v>
      </c>
      <c r="H22" s="52">
        <v>2221.4270200000001</v>
      </c>
      <c r="I22" s="57">
        <v>2.3956525327890832</v>
      </c>
      <c r="J22" s="51">
        <v>51.972589999999855</v>
      </c>
      <c r="K22" s="13"/>
      <c r="L22" s="64"/>
      <c r="M22" s="49">
        <v>2149118.9700000002</v>
      </c>
      <c r="N22" s="49">
        <v>2221861.9300000002</v>
      </c>
      <c r="O22" s="49">
        <v>2169454.4300000002</v>
      </c>
      <c r="P22" s="49">
        <v>2221427.02</v>
      </c>
      <c r="Q22" s="64"/>
      <c r="R22" s="64"/>
      <c r="S22" s="64"/>
    </row>
    <row r="23" spans="1:19" x14ac:dyDescent="0.2">
      <c r="A23" s="3"/>
      <c r="B23" s="2" t="s">
        <v>268</v>
      </c>
      <c r="C23" s="51">
        <v>1937.03646</v>
      </c>
      <c r="D23" s="52">
        <v>2050.7643800000001</v>
      </c>
      <c r="E23" s="57">
        <v>5.8712328006464087</v>
      </c>
      <c r="F23" s="116">
        <v>113.72792000000004</v>
      </c>
      <c r="G23" s="117">
        <v>1966.2417700000001</v>
      </c>
      <c r="H23" s="52">
        <v>2063.40868</v>
      </c>
      <c r="I23" s="57">
        <v>4.9417580016113627</v>
      </c>
      <c r="J23" s="51">
        <v>97.166909999999916</v>
      </c>
      <c r="K23" s="13"/>
      <c r="L23" s="64"/>
      <c r="M23" s="49">
        <v>1937036.46</v>
      </c>
      <c r="N23" s="49">
        <v>2050764.38</v>
      </c>
      <c r="O23" s="49">
        <v>1966241.77</v>
      </c>
      <c r="P23" s="49">
        <v>2063408.68</v>
      </c>
      <c r="Q23" s="64"/>
      <c r="R23" s="64"/>
      <c r="S23" s="64"/>
    </row>
    <row r="24" spans="1:19" x14ac:dyDescent="0.2">
      <c r="A24" s="3"/>
      <c r="B24" s="2" t="s">
        <v>4</v>
      </c>
      <c r="C24" s="51">
        <v>1757.66914</v>
      </c>
      <c r="D24" s="52">
        <v>1900.4023099999999</v>
      </c>
      <c r="E24" s="57">
        <v>8.1205937313094001</v>
      </c>
      <c r="F24" s="116">
        <v>142.73316999999997</v>
      </c>
      <c r="G24" s="117">
        <v>1821.8682699999999</v>
      </c>
      <c r="H24" s="52">
        <v>1914.4610600000001</v>
      </c>
      <c r="I24" s="57">
        <v>5.0822988426051374</v>
      </c>
      <c r="J24" s="51">
        <v>92.59279000000015</v>
      </c>
      <c r="K24" s="13"/>
      <c r="L24" s="64"/>
      <c r="M24" s="49">
        <v>1757669.14</v>
      </c>
      <c r="N24" s="49">
        <v>1900402.31</v>
      </c>
      <c r="O24" s="49">
        <v>1821868.27</v>
      </c>
      <c r="P24" s="49">
        <v>1914461.06</v>
      </c>
      <c r="Q24" s="64"/>
      <c r="R24" s="64"/>
      <c r="S24" s="64"/>
    </row>
    <row r="25" spans="1:19" x14ac:dyDescent="0.2">
      <c r="A25" s="3"/>
      <c r="B25" s="2" t="s">
        <v>5</v>
      </c>
      <c r="C25" s="51">
        <v>179.36732000000001</v>
      </c>
      <c r="D25" s="52">
        <v>150.36207000000002</v>
      </c>
      <c r="E25" s="57">
        <v>-16.170866577033095</v>
      </c>
      <c r="F25" s="116">
        <v>-29.00524999999999</v>
      </c>
      <c r="G25" s="117">
        <v>144.37350000000001</v>
      </c>
      <c r="H25" s="52">
        <v>148.94762</v>
      </c>
      <c r="I25" s="57">
        <v>3.1682545619521552</v>
      </c>
      <c r="J25" s="51">
        <v>4.5741199999999935</v>
      </c>
      <c r="K25" s="13"/>
      <c r="L25" s="64"/>
      <c r="M25" s="49">
        <v>179367.32</v>
      </c>
      <c r="N25" s="49">
        <v>150362.07</v>
      </c>
      <c r="O25" s="49">
        <v>144373.5</v>
      </c>
      <c r="P25" s="49">
        <v>148947.62</v>
      </c>
      <c r="Q25" s="64"/>
      <c r="R25" s="64"/>
      <c r="S25" s="64"/>
    </row>
    <row r="26" spans="1:19" ht="13.1" x14ac:dyDescent="0.2">
      <c r="A26" s="3"/>
      <c r="B26" s="2"/>
      <c r="C26" s="47"/>
      <c r="D26" s="47"/>
      <c r="E26" s="47"/>
      <c r="F26" s="146"/>
      <c r="G26" s="47"/>
      <c r="H26" s="47"/>
      <c r="I26" s="47"/>
      <c r="J26" s="146"/>
      <c r="K26" s="13"/>
      <c r="L26" s="64"/>
      <c r="M26" s="296" t="s">
        <v>331</v>
      </c>
      <c r="N26" s="296"/>
      <c r="O26" s="296" t="s">
        <v>333</v>
      </c>
      <c r="P26" s="296"/>
      <c r="Q26" s="64"/>
      <c r="R26" s="64"/>
      <c r="S26" s="64"/>
    </row>
    <row r="27" spans="1:19" ht="13.1" x14ac:dyDescent="0.25">
      <c r="A27" s="3"/>
      <c r="B27" s="21" t="s">
        <v>38</v>
      </c>
      <c r="C27" s="47"/>
      <c r="D27" s="47"/>
      <c r="E27" s="47"/>
      <c r="F27" s="146"/>
      <c r="G27" s="47"/>
      <c r="H27" s="47"/>
      <c r="I27" s="47"/>
      <c r="J27" s="146"/>
      <c r="K27" s="13"/>
      <c r="L27" s="64"/>
      <c r="M27" s="48">
        <v>2023</v>
      </c>
      <c r="N27" s="48">
        <v>2024</v>
      </c>
      <c r="O27" s="48">
        <v>2023</v>
      </c>
      <c r="P27" s="48">
        <v>2024</v>
      </c>
      <c r="Q27" s="64"/>
      <c r="R27" s="64"/>
      <c r="S27" s="64"/>
    </row>
    <row r="28" spans="1:19" x14ac:dyDescent="0.2">
      <c r="A28" s="3"/>
      <c r="B28" s="2" t="s">
        <v>1</v>
      </c>
      <c r="C28" s="94">
        <v>2567.4882200000002</v>
      </c>
      <c r="D28" s="52">
        <v>2642.3144400000001</v>
      </c>
      <c r="E28" s="57">
        <v>2.9143744231083568</v>
      </c>
      <c r="F28" s="116">
        <v>74.826219999999921</v>
      </c>
      <c r="G28" s="117">
        <v>2566.3677200000002</v>
      </c>
      <c r="H28" s="52">
        <v>2621.1457400000004</v>
      </c>
      <c r="I28" s="57">
        <v>2.1344571774772891</v>
      </c>
      <c r="J28" s="51">
        <v>54.778020000000197</v>
      </c>
      <c r="K28" s="13"/>
      <c r="L28" s="64"/>
      <c r="M28" s="49">
        <v>2567488.2200000002</v>
      </c>
      <c r="N28" s="49">
        <v>2642314.44</v>
      </c>
      <c r="O28" s="49">
        <v>2566367.7200000002</v>
      </c>
      <c r="P28" s="49">
        <v>2621145.7400000002</v>
      </c>
      <c r="Q28" s="64"/>
      <c r="R28" s="64"/>
      <c r="S28" s="64"/>
    </row>
    <row r="29" spans="1:19" x14ac:dyDescent="0.2">
      <c r="A29" s="3"/>
      <c r="B29" s="2" t="s">
        <v>2</v>
      </c>
      <c r="C29" s="94">
        <v>2567.4882200000002</v>
      </c>
      <c r="D29" s="52">
        <v>2642.3144400000001</v>
      </c>
      <c r="E29" s="57">
        <v>2.9143744231083568</v>
      </c>
      <c r="F29" s="116">
        <v>74.826219999999921</v>
      </c>
      <c r="G29" s="117">
        <v>2566.3677200000002</v>
      </c>
      <c r="H29" s="52">
        <v>2621.1457400000004</v>
      </c>
      <c r="I29" s="57">
        <v>2.1344571774772891</v>
      </c>
      <c r="J29" s="51">
        <v>54.778020000000197</v>
      </c>
      <c r="K29" s="13"/>
      <c r="L29" s="64"/>
      <c r="M29" s="49">
        <v>2567488.2200000002</v>
      </c>
      <c r="N29" s="49">
        <v>2642314.44</v>
      </c>
      <c r="O29" s="49">
        <v>2566367.7200000002</v>
      </c>
      <c r="P29" s="49">
        <v>2621145.7400000002</v>
      </c>
      <c r="Q29" s="64"/>
      <c r="R29" s="64"/>
      <c r="S29" s="64"/>
    </row>
    <row r="30" spans="1:19" x14ac:dyDescent="0.2">
      <c r="A30" s="3"/>
      <c r="B30" s="2" t="s">
        <v>268</v>
      </c>
      <c r="C30" s="94">
        <v>1429.77801</v>
      </c>
      <c r="D30" s="52">
        <v>1555.2369699999999</v>
      </c>
      <c r="E30" s="57">
        <v>8.7747160134320481</v>
      </c>
      <c r="F30" s="116">
        <v>125.45895999999993</v>
      </c>
      <c r="G30" s="117">
        <v>1414.3966799999998</v>
      </c>
      <c r="H30" s="52">
        <v>1534.9460200000001</v>
      </c>
      <c r="I30" s="57">
        <v>8.5230219856002662</v>
      </c>
      <c r="J30" s="51">
        <v>120.54934000000026</v>
      </c>
      <c r="K30" s="13"/>
      <c r="L30" s="64"/>
      <c r="M30" s="49">
        <v>1429778.01</v>
      </c>
      <c r="N30" s="49">
        <v>1555236.97</v>
      </c>
      <c r="O30" s="49">
        <v>1414396.68</v>
      </c>
      <c r="P30" s="49">
        <v>1534946.02</v>
      </c>
      <c r="Q30" s="64"/>
      <c r="R30" s="64"/>
      <c r="S30" s="64"/>
    </row>
    <row r="31" spans="1:19" x14ac:dyDescent="0.2">
      <c r="A31" s="3"/>
      <c r="B31" s="2" t="s">
        <v>4</v>
      </c>
      <c r="C31" s="94">
        <v>1286.82278</v>
      </c>
      <c r="D31" s="52">
        <v>1420.7902900000001</v>
      </c>
      <c r="E31" s="57">
        <v>10.410719493169074</v>
      </c>
      <c r="F31" s="116">
        <v>133.96751000000017</v>
      </c>
      <c r="G31" s="117">
        <v>1271.9789900000001</v>
      </c>
      <c r="H31" s="52">
        <v>1404.0275300000001</v>
      </c>
      <c r="I31" s="57">
        <v>10.381346000062464</v>
      </c>
      <c r="J31" s="51">
        <v>132.04854</v>
      </c>
      <c r="K31" s="13"/>
      <c r="L31" s="64"/>
      <c r="M31" s="49">
        <v>1286822.78</v>
      </c>
      <c r="N31" s="49">
        <v>1420790.29</v>
      </c>
      <c r="O31" s="49">
        <v>1271978.99</v>
      </c>
      <c r="P31" s="49">
        <v>1404027.53</v>
      </c>
      <c r="Q31" s="64"/>
      <c r="R31" s="64"/>
      <c r="S31" s="64"/>
    </row>
    <row r="32" spans="1:19" ht="14.25" customHeight="1" x14ac:dyDescent="0.2">
      <c r="A32" s="3"/>
      <c r="B32" s="2" t="s">
        <v>5</v>
      </c>
      <c r="C32" s="94">
        <v>142.95523</v>
      </c>
      <c r="D32" s="52">
        <v>134.44667999999999</v>
      </c>
      <c r="E32" s="57">
        <v>-5.9518983670622028</v>
      </c>
      <c r="F32" s="116">
        <v>-8.5085500000000138</v>
      </c>
      <c r="G32" s="117">
        <v>142.41768999999999</v>
      </c>
      <c r="H32" s="52">
        <v>130.91848999999999</v>
      </c>
      <c r="I32" s="57">
        <v>-8.074277851297829</v>
      </c>
      <c r="J32" s="51">
        <v>-11.499200000000002</v>
      </c>
      <c r="K32" s="13"/>
      <c r="L32" s="64"/>
      <c r="M32" s="49">
        <v>142955.23000000001</v>
      </c>
      <c r="N32" s="49">
        <v>134446.68</v>
      </c>
      <c r="O32" s="49">
        <v>142417.69</v>
      </c>
      <c r="P32" s="49">
        <v>130918.49</v>
      </c>
      <c r="Q32" s="64"/>
      <c r="R32" s="64"/>
      <c r="S32" s="64"/>
    </row>
    <row r="33" spans="1:19" ht="13.1" x14ac:dyDescent="0.2">
      <c r="A33" s="3"/>
      <c r="B33" s="2"/>
      <c r="C33" s="47"/>
      <c r="D33" s="47"/>
      <c r="E33" s="47"/>
      <c r="F33" s="47"/>
      <c r="G33" s="47"/>
      <c r="H33" s="47"/>
      <c r="I33" s="32"/>
      <c r="J33" s="32"/>
      <c r="K33" s="13"/>
      <c r="L33" s="64"/>
      <c r="M33" s="49"/>
      <c r="Q33" s="64"/>
      <c r="R33" s="64"/>
      <c r="S33" s="64"/>
    </row>
    <row r="34" spans="1:19" ht="13.1" x14ac:dyDescent="0.2">
      <c r="A34" s="3"/>
      <c r="B34" s="281" t="s">
        <v>146</v>
      </c>
      <c r="C34" s="281"/>
      <c r="D34" s="281"/>
      <c r="E34" s="147"/>
      <c r="F34" s="281" t="s">
        <v>147</v>
      </c>
      <c r="G34" s="281"/>
      <c r="H34" s="281"/>
      <c r="I34" s="281"/>
      <c r="J34" s="281"/>
      <c r="K34" s="13"/>
      <c r="L34" s="64"/>
      <c r="M34" s="49"/>
      <c r="Q34" s="64"/>
      <c r="R34" s="64"/>
      <c r="S34" s="64"/>
    </row>
    <row r="35" spans="1:19" ht="15.75" customHeight="1" x14ac:dyDescent="0.2">
      <c r="A35" s="3"/>
      <c r="B35" s="294" t="s">
        <v>338</v>
      </c>
      <c r="C35" s="281"/>
      <c r="D35" s="281"/>
      <c r="E35" s="147"/>
      <c r="F35" s="295" t="s">
        <v>338</v>
      </c>
      <c r="G35" s="295"/>
      <c r="H35" s="295"/>
      <c r="I35" s="295"/>
      <c r="J35" s="295"/>
      <c r="K35" s="13"/>
      <c r="L35" s="64"/>
      <c r="M35" s="49"/>
      <c r="Q35" s="64"/>
      <c r="R35" s="64"/>
      <c r="S35" s="64"/>
    </row>
    <row r="36" spans="1:19" ht="13.1" x14ac:dyDescent="0.2">
      <c r="A36" s="3"/>
      <c r="B36" s="148"/>
      <c r="C36" s="147"/>
      <c r="D36" s="147"/>
      <c r="E36" s="147"/>
      <c r="F36" s="148"/>
      <c r="G36" s="149"/>
      <c r="H36" s="149"/>
      <c r="I36" s="149"/>
      <c r="J36" s="149"/>
      <c r="K36" s="13"/>
      <c r="L36" s="64"/>
      <c r="M36" s="49"/>
      <c r="Q36" s="64"/>
      <c r="R36" s="64"/>
      <c r="S36" s="64"/>
    </row>
    <row r="37" spans="1:19" ht="13.1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3"/>
      <c r="L37" s="64"/>
      <c r="M37" s="49"/>
      <c r="Q37" s="64"/>
      <c r="R37" s="64"/>
      <c r="S37" s="64"/>
    </row>
    <row r="38" spans="1:19" ht="13.1" x14ac:dyDescent="0.25">
      <c r="A38" s="3"/>
      <c r="B38" s="2"/>
      <c r="C38" s="19"/>
      <c r="D38" s="19"/>
      <c r="E38" s="19"/>
      <c r="F38" s="37"/>
      <c r="G38" s="32"/>
      <c r="H38" s="32"/>
      <c r="I38" s="32"/>
      <c r="J38" s="32"/>
      <c r="K38" s="13"/>
      <c r="L38" s="64"/>
      <c r="M38" s="64"/>
      <c r="N38" s="64"/>
      <c r="O38" s="64"/>
      <c r="P38" s="64"/>
      <c r="Q38" s="64"/>
      <c r="R38" s="64"/>
      <c r="S38" s="64"/>
    </row>
    <row r="39" spans="1:19" ht="13.1" x14ac:dyDescent="0.25">
      <c r="A39" s="3"/>
      <c r="B39" s="2"/>
      <c r="C39" s="19"/>
      <c r="D39" s="19"/>
      <c r="E39" s="19"/>
      <c r="F39" s="37"/>
      <c r="G39" s="32"/>
      <c r="H39" s="32"/>
      <c r="I39" s="32"/>
      <c r="J39" s="32"/>
      <c r="K39" s="13"/>
      <c r="L39" s="64"/>
      <c r="M39" s="64" t="s">
        <v>18</v>
      </c>
      <c r="N39" s="64"/>
      <c r="O39" s="64"/>
      <c r="P39" s="64"/>
      <c r="Q39" s="64"/>
      <c r="R39" s="64"/>
      <c r="S39" s="64"/>
    </row>
    <row r="40" spans="1:19" ht="13.1" x14ac:dyDescent="0.25">
      <c r="A40" s="3"/>
      <c r="B40" s="2"/>
      <c r="C40" s="19"/>
      <c r="D40" s="19"/>
      <c r="E40" s="19"/>
      <c r="F40" s="37"/>
      <c r="G40" s="32"/>
      <c r="H40" s="32"/>
      <c r="I40" s="32"/>
      <c r="J40" s="32"/>
      <c r="K40" s="13"/>
      <c r="L40" s="64"/>
      <c r="M40" s="64" t="s">
        <v>18</v>
      </c>
      <c r="N40" s="64"/>
      <c r="O40" s="64"/>
      <c r="P40" s="64"/>
      <c r="Q40" s="64"/>
      <c r="R40" s="64"/>
      <c r="S40" s="64"/>
    </row>
    <row r="41" spans="1:19" ht="13.1" x14ac:dyDescent="0.25">
      <c r="A41" s="3"/>
      <c r="B41" s="2"/>
      <c r="C41" s="19"/>
      <c r="D41" s="19"/>
      <c r="E41" s="19"/>
      <c r="F41" s="37"/>
      <c r="G41" s="32"/>
      <c r="H41" s="32"/>
      <c r="I41" s="32"/>
      <c r="J41" s="32"/>
      <c r="K41" s="13"/>
      <c r="L41" s="64"/>
      <c r="M41" s="64" t="s">
        <v>18</v>
      </c>
      <c r="N41" s="64"/>
      <c r="O41" s="64"/>
      <c r="P41" s="64"/>
      <c r="Q41" s="64"/>
      <c r="R41" s="64"/>
      <c r="S41" s="64"/>
    </row>
    <row r="42" spans="1:19" ht="13.1" x14ac:dyDescent="0.25">
      <c r="A42" s="3"/>
      <c r="B42" s="2"/>
      <c r="C42" s="19"/>
      <c r="D42" s="19"/>
      <c r="E42" s="19"/>
      <c r="F42" s="37"/>
      <c r="G42" s="32"/>
      <c r="H42" s="32"/>
      <c r="I42" s="32"/>
      <c r="J42" s="32"/>
      <c r="K42" s="13"/>
      <c r="L42" s="64"/>
      <c r="M42" s="64" t="s">
        <v>18</v>
      </c>
      <c r="N42" s="64"/>
      <c r="O42" s="64"/>
      <c r="P42" s="64"/>
      <c r="Q42" s="64"/>
      <c r="R42" s="64"/>
      <c r="S42" s="64"/>
    </row>
    <row r="43" spans="1:19" ht="13.1" x14ac:dyDescent="0.25">
      <c r="A43" s="3"/>
      <c r="B43" s="2"/>
      <c r="C43" s="19"/>
      <c r="D43" s="19"/>
      <c r="E43" s="19"/>
      <c r="F43" s="37"/>
      <c r="G43" s="32"/>
      <c r="H43" s="32"/>
      <c r="I43" s="32"/>
      <c r="J43" s="32"/>
      <c r="K43" s="13"/>
      <c r="L43" s="64"/>
      <c r="M43" s="64"/>
      <c r="N43" s="64"/>
      <c r="O43" s="64"/>
      <c r="P43" s="64"/>
      <c r="Q43" s="64"/>
      <c r="R43" s="64"/>
      <c r="S43" s="64"/>
    </row>
    <row r="44" spans="1:19" ht="13.1" x14ac:dyDescent="0.25">
      <c r="A44" s="3"/>
      <c r="B44" s="2"/>
      <c r="C44" s="19"/>
      <c r="D44" s="19"/>
      <c r="E44" s="19"/>
      <c r="F44" s="37"/>
      <c r="G44" s="32"/>
      <c r="H44" s="32"/>
      <c r="I44" s="32"/>
      <c r="J44" s="32"/>
      <c r="K44" s="13"/>
      <c r="L44" s="64"/>
      <c r="M44" s="64"/>
      <c r="N44" s="64"/>
      <c r="O44" s="64"/>
      <c r="P44" s="64"/>
      <c r="Q44" s="64"/>
      <c r="R44" s="64"/>
      <c r="S44" s="64"/>
    </row>
    <row r="45" spans="1:19" x14ac:dyDescent="0.2">
      <c r="A45" s="197" t="s">
        <v>330</v>
      </c>
      <c r="B45" s="200"/>
      <c r="C45" s="205"/>
      <c r="D45" s="205"/>
      <c r="E45" s="205"/>
      <c r="F45" s="205"/>
      <c r="G45" s="206"/>
      <c r="H45" s="206"/>
      <c r="I45" s="206"/>
      <c r="J45" s="206"/>
      <c r="K45" s="210"/>
      <c r="L45" s="64"/>
      <c r="M45" s="64"/>
      <c r="N45" s="64"/>
      <c r="O45" s="64"/>
      <c r="P45" s="64"/>
      <c r="Q45" s="64"/>
      <c r="R45" s="64"/>
      <c r="S45" s="64"/>
    </row>
    <row r="46" spans="1:19" x14ac:dyDescent="0.2">
      <c r="A46" s="197" t="s">
        <v>297</v>
      </c>
      <c r="B46" s="200"/>
      <c r="C46" s="205"/>
      <c r="D46" s="205"/>
      <c r="E46" s="205"/>
      <c r="F46" s="205"/>
      <c r="G46" s="206"/>
      <c r="H46" s="206"/>
      <c r="I46" s="206"/>
      <c r="J46" s="206"/>
      <c r="K46" s="210"/>
      <c r="L46" s="64"/>
      <c r="M46" s="64"/>
      <c r="N46" s="64"/>
      <c r="O46" s="64"/>
      <c r="P46" s="64"/>
      <c r="Q46" s="64"/>
      <c r="R46" s="64"/>
      <c r="S46" s="64"/>
    </row>
    <row r="47" spans="1:19" x14ac:dyDescent="0.2">
      <c r="A47" s="202" t="s">
        <v>160</v>
      </c>
      <c r="B47" s="207"/>
      <c r="C47" s="207"/>
      <c r="D47" s="207"/>
      <c r="E47" s="207"/>
      <c r="F47" s="207"/>
      <c r="G47" s="207"/>
      <c r="H47" s="207"/>
      <c r="I47" s="207"/>
      <c r="J47" s="207"/>
      <c r="K47" s="211"/>
      <c r="L47" s="64"/>
      <c r="M47" s="64"/>
      <c r="N47" s="64"/>
      <c r="O47" s="64"/>
      <c r="P47" s="64"/>
      <c r="Q47" s="64"/>
      <c r="R47" s="64"/>
      <c r="S47" s="64"/>
    </row>
    <row r="48" spans="1:19" x14ac:dyDescent="0.2">
      <c r="B48" s="2"/>
      <c r="L48" s="64"/>
      <c r="M48" s="64"/>
      <c r="N48" s="64"/>
      <c r="O48" s="64"/>
      <c r="P48" s="64"/>
      <c r="Q48" s="64"/>
      <c r="R48" s="64"/>
      <c r="S48" s="64"/>
    </row>
    <row r="49" spans="2:19" x14ac:dyDescent="0.2">
      <c r="B49" s="2"/>
      <c r="I49" s="48"/>
      <c r="J49" s="48"/>
      <c r="L49" s="64"/>
      <c r="M49" s="64"/>
      <c r="N49" s="64"/>
      <c r="O49" s="64"/>
      <c r="P49" s="64"/>
      <c r="Q49" s="64"/>
      <c r="R49" s="64"/>
      <c r="S49" s="64"/>
    </row>
    <row r="50" spans="2:19" x14ac:dyDescent="0.2">
      <c r="E50" s="48"/>
      <c r="F50" s="48"/>
      <c r="G50" s="48"/>
      <c r="H50" s="48"/>
      <c r="I50" s="48"/>
      <c r="L50" s="64"/>
      <c r="M50" s="64"/>
      <c r="N50" s="64"/>
      <c r="O50" s="64"/>
      <c r="P50" s="64"/>
      <c r="Q50" s="64"/>
      <c r="R50" s="64"/>
      <c r="S50" s="64"/>
    </row>
    <row r="51" spans="2:19" x14ac:dyDescent="0.2">
      <c r="E51" s="48" t="s">
        <v>274</v>
      </c>
      <c r="F51" s="49">
        <v>875.15017</v>
      </c>
      <c r="G51" s="48"/>
      <c r="H51" s="48" t="s">
        <v>274</v>
      </c>
      <c r="I51" s="49">
        <v>199.93823999999998</v>
      </c>
      <c r="J51" s="48"/>
      <c r="L51" s="64"/>
      <c r="M51" s="64"/>
      <c r="N51" s="64"/>
      <c r="O51" s="64"/>
      <c r="P51" s="64"/>
      <c r="Q51" s="64"/>
      <c r="R51" s="64"/>
      <c r="S51" s="64"/>
    </row>
    <row r="52" spans="2:19" x14ac:dyDescent="0.2">
      <c r="E52" s="48" t="s">
        <v>40</v>
      </c>
      <c r="F52" s="49">
        <v>1900.4023099999999</v>
      </c>
      <c r="G52" s="48"/>
      <c r="H52" s="48" t="s">
        <v>40</v>
      </c>
      <c r="I52" s="49">
        <v>150.36207000000002</v>
      </c>
      <c r="J52" s="48"/>
      <c r="L52" s="64"/>
      <c r="M52" s="64"/>
      <c r="N52" s="64"/>
      <c r="O52" s="64"/>
      <c r="P52" s="64"/>
      <c r="Q52" s="64"/>
      <c r="R52" s="64"/>
      <c r="S52" s="64"/>
    </row>
    <row r="53" spans="2:19" x14ac:dyDescent="0.2">
      <c r="E53" s="48" t="s">
        <v>41</v>
      </c>
      <c r="F53" s="49">
        <v>1420.7902900000001</v>
      </c>
      <c r="G53" s="48"/>
      <c r="H53" s="48" t="s">
        <v>41</v>
      </c>
      <c r="I53" s="49">
        <v>134.44667999999999</v>
      </c>
      <c r="J53" s="48"/>
      <c r="L53" s="64"/>
      <c r="M53" s="64"/>
      <c r="N53" s="64"/>
      <c r="O53" s="64"/>
      <c r="P53" s="64"/>
      <c r="Q53" s="64"/>
      <c r="R53" s="64"/>
      <c r="S53" s="64"/>
    </row>
    <row r="54" spans="2:19" x14ac:dyDescent="0.2">
      <c r="E54" s="48"/>
      <c r="F54" s="48"/>
      <c r="G54" s="48"/>
      <c r="H54" s="48"/>
      <c r="I54" s="48"/>
      <c r="J54" s="48"/>
      <c r="L54" s="64"/>
      <c r="M54" s="64"/>
      <c r="N54" s="64"/>
      <c r="O54" s="64"/>
      <c r="P54" s="64"/>
      <c r="Q54" s="64"/>
      <c r="R54" s="64"/>
      <c r="S54" s="64"/>
    </row>
    <row r="55" spans="2:19" x14ac:dyDescent="0.2">
      <c r="E55" s="48"/>
      <c r="F55" s="48"/>
      <c r="G55" s="48"/>
      <c r="H55" s="48"/>
      <c r="I55" s="48"/>
      <c r="J55" s="48"/>
      <c r="L55" s="64"/>
      <c r="M55" s="64"/>
      <c r="N55" s="64"/>
      <c r="O55" s="64"/>
      <c r="P55" s="64"/>
      <c r="Q55" s="64"/>
      <c r="R55" s="64"/>
      <c r="S55" s="64"/>
    </row>
    <row r="56" spans="2:19" x14ac:dyDescent="0.2">
      <c r="E56" s="48"/>
      <c r="F56" s="48"/>
      <c r="G56" s="48"/>
      <c r="H56" s="48"/>
      <c r="I56" s="48"/>
      <c r="J56" s="48"/>
      <c r="L56" s="64"/>
      <c r="M56" s="64"/>
      <c r="N56" s="64"/>
      <c r="O56" s="64"/>
      <c r="P56" s="64"/>
      <c r="Q56" s="64"/>
      <c r="R56" s="64"/>
      <c r="S56" s="64"/>
    </row>
    <row r="57" spans="2:19" x14ac:dyDescent="0.2">
      <c r="E57" s="48"/>
      <c r="F57" s="48"/>
      <c r="G57" s="48"/>
      <c r="H57" s="48"/>
      <c r="I57" s="48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P41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3.44140625" style="10" customWidth="1"/>
    <col min="3" max="3" width="12.5546875" style="10" customWidth="1"/>
    <col min="4" max="4" width="12.88671875" style="10" customWidth="1"/>
    <col min="5" max="5" width="11.33203125" style="10" customWidth="1"/>
    <col min="6" max="6" width="8.109375" style="10" customWidth="1"/>
    <col min="7" max="7" width="9.6640625" style="10" customWidth="1"/>
    <col min="8" max="8" width="14.33203125" style="10" customWidth="1"/>
    <col min="9" max="9" width="10.66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13" s="2" customFormat="1" ht="13.1" x14ac:dyDescent="0.25">
      <c r="A1" s="6"/>
      <c r="B1" s="7"/>
      <c r="C1" s="7"/>
      <c r="D1" s="7"/>
      <c r="E1" s="7"/>
      <c r="F1" s="7"/>
      <c r="G1" s="141"/>
      <c r="H1" s="7"/>
      <c r="I1" s="7"/>
      <c r="J1" s="9"/>
    </row>
    <row r="2" spans="1:13" ht="13.1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ht="13.1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ht="13.1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ht="13.1" x14ac:dyDescent="0.25">
      <c r="A7" s="3"/>
      <c r="B7" s="11"/>
      <c r="C7" s="276" t="s">
        <v>15</v>
      </c>
      <c r="D7" s="276"/>
      <c r="E7" s="276"/>
      <c r="F7" s="276"/>
      <c r="G7" s="276"/>
      <c r="H7" s="276"/>
      <c r="I7" s="276"/>
      <c r="J7" s="13"/>
      <c r="K7" s="2"/>
    </row>
    <row r="8" spans="1:13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2"/>
    </row>
    <row r="9" spans="1:13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5">
      <c r="A10" s="3"/>
      <c r="B10" s="2"/>
      <c r="C10" s="274" t="s">
        <v>331</v>
      </c>
      <c r="D10" s="274"/>
      <c r="E10" s="282" t="s">
        <v>311</v>
      </c>
      <c r="F10" s="20"/>
      <c r="G10" s="274" t="s">
        <v>333</v>
      </c>
      <c r="H10" s="274"/>
      <c r="I10" s="283" t="s">
        <v>311</v>
      </c>
      <c r="J10" s="13"/>
      <c r="K10" s="2"/>
    </row>
    <row r="11" spans="1:13" ht="13.1" x14ac:dyDescent="0.25">
      <c r="A11" s="3"/>
      <c r="B11" s="2"/>
      <c r="C11" s="20">
        <v>2023</v>
      </c>
      <c r="D11" s="20">
        <v>2024</v>
      </c>
      <c r="E11" s="283"/>
      <c r="F11" s="20"/>
      <c r="G11" s="20">
        <v>2023</v>
      </c>
      <c r="H11" s="20">
        <v>2024</v>
      </c>
      <c r="I11" s="283"/>
      <c r="J11" s="13"/>
      <c r="K11" s="2"/>
      <c r="M11" s="47"/>
    </row>
    <row r="12" spans="1:13" ht="11.95" customHeight="1" x14ac:dyDescent="0.25">
      <c r="A12" s="3"/>
      <c r="B12" s="21" t="s">
        <v>273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ht="13.1" x14ac:dyDescent="0.25">
      <c r="A13" s="3"/>
      <c r="B13" s="2" t="s">
        <v>8</v>
      </c>
      <c r="C13" s="57">
        <v>60.230561247951954</v>
      </c>
      <c r="D13" s="58">
        <v>63.309733209401706</v>
      </c>
      <c r="E13" s="57">
        <v>3.0791719614497524</v>
      </c>
      <c r="F13" s="20"/>
      <c r="G13" s="57">
        <v>60.287154010247647</v>
      </c>
      <c r="H13" s="58">
        <v>64.559652163196489</v>
      </c>
      <c r="I13" s="57">
        <v>4.2724981529488417</v>
      </c>
      <c r="J13" s="13"/>
      <c r="K13" s="2"/>
      <c r="L13" s="48"/>
      <c r="M13" s="49"/>
    </row>
    <row r="14" spans="1:13" ht="13.1" x14ac:dyDescent="0.25">
      <c r="A14" s="3"/>
      <c r="B14" s="2" t="s">
        <v>7</v>
      </c>
      <c r="C14" s="57">
        <v>50.118904003746167</v>
      </c>
      <c r="D14" s="58">
        <v>51.535783722998708</v>
      </c>
      <c r="E14" s="57">
        <v>1.4168797192525417</v>
      </c>
      <c r="F14" s="20"/>
      <c r="G14" s="57">
        <v>51.181195554528593</v>
      </c>
      <c r="H14" s="58">
        <v>53.291514710447608</v>
      </c>
      <c r="I14" s="57">
        <v>2.1103191559190151</v>
      </c>
      <c r="J14" s="13"/>
      <c r="K14" s="2"/>
      <c r="M14" s="49"/>
    </row>
    <row r="15" spans="1:13" ht="13.1" x14ac:dyDescent="0.25">
      <c r="A15" s="3"/>
      <c r="B15" s="98" t="s">
        <v>9</v>
      </c>
      <c r="C15" s="57">
        <v>16.78825007553721</v>
      </c>
      <c r="D15" s="58">
        <v>18.597376563663261</v>
      </c>
      <c r="E15" s="57">
        <v>1.8091264881260507</v>
      </c>
      <c r="F15" s="20"/>
      <c r="G15" s="57">
        <v>15.104309707788188</v>
      </c>
      <c r="H15" s="58">
        <v>17.453838543406071</v>
      </c>
      <c r="I15" s="57">
        <v>2.3495288356178836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ht="13.1" x14ac:dyDescent="0.25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ht="13.1" x14ac:dyDescent="0.25">
      <c r="A18" s="3"/>
      <c r="B18" s="2" t="s">
        <v>8</v>
      </c>
      <c r="C18" s="57">
        <v>90.131653344440025</v>
      </c>
      <c r="D18" s="58">
        <v>92.299361733966975</v>
      </c>
      <c r="E18" s="57">
        <v>2.1677083895269504</v>
      </c>
      <c r="F18" s="20"/>
      <c r="G18" s="57">
        <v>90.633006289973096</v>
      </c>
      <c r="H18" s="58">
        <v>92.886629244295406</v>
      </c>
      <c r="I18" s="57">
        <v>2.2536229543223101</v>
      </c>
      <c r="J18" s="13"/>
      <c r="K18" s="2"/>
    </row>
    <row r="19" spans="1:12" ht="13.1" x14ac:dyDescent="0.25">
      <c r="A19" s="3"/>
      <c r="B19" s="2" t="s">
        <v>7</v>
      </c>
      <c r="C19" s="57">
        <v>81.785567227113532</v>
      </c>
      <c r="D19" s="58">
        <v>85.531971376817268</v>
      </c>
      <c r="E19" s="57">
        <v>3.7464041497037357</v>
      </c>
      <c r="F19" s="20"/>
      <c r="G19" s="57">
        <v>83.978176485596876</v>
      </c>
      <c r="H19" s="58">
        <v>86.181587005275546</v>
      </c>
      <c r="I19" s="57">
        <v>2.2034105196786697</v>
      </c>
      <c r="J19" s="13"/>
      <c r="K19" s="2"/>
    </row>
    <row r="20" spans="1:12" ht="13.1" x14ac:dyDescent="0.25">
      <c r="A20" s="3"/>
      <c r="B20" s="98" t="s">
        <v>9</v>
      </c>
      <c r="C20" s="57">
        <v>9.2598835233075576</v>
      </c>
      <c r="D20" s="58">
        <v>7.3320012511627493</v>
      </c>
      <c r="E20" s="57">
        <v>-1.9278822721448083</v>
      </c>
      <c r="F20" s="20"/>
      <c r="G20" s="57">
        <v>7.3426117887832278</v>
      </c>
      <c r="H20" s="58">
        <v>7.2185225081053739</v>
      </c>
      <c r="I20" s="57">
        <v>-0.12408928067785396</v>
      </c>
      <c r="J20" s="13"/>
      <c r="K20" s="2"/>
    </row>
    <row r="21" spans="1:12" ht="11.3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ht="13.1" x14ac:dyDescent="0.25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ht="13.1" x14ac:dyDescent="0.25">
      <c r="A23" s="3"/>
      <c r="B23" s="2" t="s">
        <v>8</v>
      </c>
      <c r="C23" s="57">
        <v>55.687811880204066</v>
      </c>
      <c r="D23" s="58">
        <v>58.858890768503692</v>
      </c>
      <c r="E23" s="57">
        <v>3.1710788882996255</v>
      </c>
      <c r="F23" s="20"/>
      <c r="G23" s="57">
        <v>55.11278329202176</v>
      </c>
      <c r="H23" s="58">
        <v>58.560117301985649</v>
      </c>
      <c r="I23" s="57">
        <v>3.4473340099638889</v>
      </c>
      <c r="J23" s="13"/>
      <c r="K23" s="2"/>
    </row>
    <row r="24" spans="1:12" ht="14.25" customHeight="1" x14ac:dyDescent="0.25">
      <c r="A24" s="3"/>
      <c r="B24" s="2" t="s">
        <v>7</v>
      </c>
      <c r="C24" s="57">
        <v>50.119909800404059</v>
      </c>
      <c r="D24" s="58">
        <v>53.770674242691577</v>
      </c>
      <c r="E24" s="57">
        <v>3.6507644422875174</v>
      </c>
      <c r="F24" s="20"/>
      <c r="G24" s="57">
        <v>49.563395770891319</v>
      </c>
      <c r="H24" s="58">
        <v>53.56541258175136</v>
      </c>
      <c r="I24" s="57">
        <v>4.0020168108600416</v>
      </c>
      <c r="J24" s="13"/>
      <c r="K24" s="2"/>
    </row>
    <row r="25" spans="1:12" ht="13.1" x14ac:dyDescent="0.25">
      <c r="A25" s="3"/>
      <c r="B25" s="98" t="s">
        <v>9</v>
      </c>
      <c r="C25" s="57">
        <v>9.9984213633275836</v>
      </c>
      <c r="D25" s="58">
        <v>8.6447713495390985</v>
      </c>
      <c r="E25" s="57">
        <v>-1.353650013788485</v>
      </c>
      <c r="F25" s="20"/>
      <c r="G25" s="57">
        <v>10.069147645340911</v>
      </c>
      <c r="H25" s="58">
        <v>8.5291917952919274</v>
      </c>
      <c r="I25" s="57">
        <v>-1.5399558500489832</v>
      </c>
      <c r="J25" s="13"/>
      <c r="K25" s="2"/>
      <c r="L25" s="10" t="s">
        <v>18</v>
      </c>
    </row>
    <row r="26" spans="1:12" ht="13.1" x14ac:dyDescent="0.25">
      <c r="A26" s="3"/>
      <c r="B26" s="2"/>
      <c r="C26" s="19"/>
      <c r="D26" s="19"/>
      <c r="E26" s="19"/>
      <c r="F26" s="37"/>
      <c r="G26" s="32"/>
      <c r="H26" s="32"/>
      <c r="I26" s="32"/>
      <c r="J26" s="13"/>
      <c r="K26" s="2"/>
      <c r="L26" s="80"/>
    </row>
    <row r="27" spans="1:12" ht="13.1" x14ac:dyDescent="0.2">
      <c r="A27" s="3"/>
      <c r="B27" s="281" t="s">
        <v>245</v>
      </c>
      <c r="C27" s="281"/>
      <c r="D27" s="281"/>
      <c r="E27" s="281" t="s">
        <v>246</v>
      </c>
      <c r="F27" s="281"/>
      <c r="G27" s="281"/>
      <c r="H27" s="281"/>
      <c r="I27" s="281"/>
      <c r="J27" s="13"/>
      <c r="K27" s="2"/>
      <c r="L27" s="80"/>
    </row>
    <row r="28" spans="1:12" ht="13.1" x14ac:dyDescent="0.2">
      <c r="A28" s="3"/>
      <c r="B28" s="281" t="s">
        <v>338</v>
      </c>
      <c r="C28" s="281"/>
      <c r="D28" s="281"/>
      <c r="E28" s="281" t="s">
        <v>338</v>
      </c>
      <c r="F28" s="281"/>
      <c r="G28" s="281"/>
      <c r="H28" s="281"/>
      <c r="I28" s="281"/>
      <c r="J28" s="13"/>
      <c r="K28" s="2"/>
      <c r="L28" s="80"/>
    </row>
    <row r="29" spans="1:12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13"/>
      <c r="K29" s="2"/>
      <c r="L29" s="80"/>
    </row>
    <row r="30" spans="1:12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13"/>
      <c r="K30" s="2"/>
      <c r="L30" s="80"/>
    </row>
    <row r="31" spans="1:12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13"/>
      <c r="K31" s="2"/>
      <c r="L31" s="80"/>
    </row>
    <row r="32" spans="1:12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13"/>
      <c r="K32" s="2"/>
      <c r="L32" s="80"/>
    </row>
    <row r="33" spans="1:16" ht="13.1" x14ac:dyDescent="0.25">
      <c r="A33" s="3"/>
      <c r="B33" s="2"/>
      <c r="C33" s="19"/>
      <c r="D33" s="19"/>
      <c r="E33" s="19"/>
      <c r="F33" s="37"/>
      <c r="G33" s="32"/>
      <c r="H33" s="32"/>
      <c r="I33" s="32"/>
      <c r="J33" s="13"/>
      <c r="K33" s="2"/>
      <c r="L33" s="80"/>
    </row>
    <row r="34" spans="1:16" ht="13.1" x14ac:dyDescent="0.25">
      <c r="A34" s="3"/>
      <c r="B34" s="2"/>
      <c r="C34" s="19"/>
      <c r="D34" s="19"/>
      <c r="E34" s="19"/>
      <c r="F34" s="37"/>
      <c r="G34" s="32"/>
      <c r="H34" s="32"/>
      <c r="I34" s="32"/>
      <c r="J34" s="13"/>
      <c r="K34" s="2"/>
      <c r="L34" s="80"/>
    </row>
    <row r="35" spans="1:16" ht="13.1" x14ac:dyDescent="0.25">
      <c r="A35" s="3"/>
      <c r="B35" s="2"/>
      <c r="C35" s="19"/>
      <c r="D35" s="19"/>
      <c r="E35" s="19"/>
      <c r="F35" s="37"/>
      <c r="G35" s="32"/>
      <c r="H35" s="32"/>
      <c r="I35" s="32"/>
      <c r="J35" s="13"/>
      <c r="K35" s="2"/>
      <c r="L35" s="80"/>
    </row>
    <row r="36" spans="1:16" ht="13.1" x14ac:dyDescent="0.25">
      <c r="A36" s="3"/>
      <c r="B36" s="2"/>
      <c r="C36" s="19"/>
      <c r="D36" s="19"/>
      <c r="E36" s="19"/>
      <c r="F36" s="37"/>
      <c r="G36" s="32"/>
      <c r="H36" s="32"/>
      <c r="I36" s="32"/>
      <c r="J36" s="13"/>
      <c r="K36" s="2"/>
      <c r="L36" s="80"/>
    </row>
    <row r="37" spans="1:16" ht="13.1" x14ac:dyDescent="0.25">
      <c r="A37" s="3"/>
      <c r="B37" s="21"/>
      <c r="C37" s="37"/>
      <c r="D37" s="37"/>
      <c r="E37" s="37"/>
      <c r="F37" s="37"/>
      <c r="G37" s="81"/>
      <c r="H37" s="81"/>
      <c r="I37" s="81"/>
      <c r="J37" s="13"/>
      <c r="K37" s="2"/>
      <c r="L37" s="80"/>
    </row>
    <row r="38" spans="1:16" x14ac:dyDescent="0.2">
      <c r="A38" s="197" t="s">
        <v>330</v>
      </c>
      <c r="B38" s="200"/>
      <c r="C38" s="201"/>
      <c r="D38" s="201"/>
      <c r="E38" s="201"/>
      <c r="F38" s="201"/>
      <c r="G38" s="201"/>
      <c r="H38" s="201"/>
      <c r="I38" s="201"/>
      <c r="J38" s="142"/>
      <c r="K38" s="2"/>
      <c r="L38" s="80"/>
    </row>
    <row r="39" spans="1:16" x14ac:dyDescent="0.2">
      <c r="A39" s="197" t="s">
        <v>297</v>
      </c>
      <c r="B39" s="200"/>
      <c r="C39" s="205"/>
      <c r="D39" s="205"/>
      <c r="E39" s="205"/>
      <c r="F39" s="205"/>
      <c r="G39" s="206"/>
      <c r="H39" s="206"/>
      <c r="I39" s="206"/>
      <c r="J39" s="142"/>
      <c r="K39" s="2"/>
      <c r="L39" s="64"/>
    </row>
    <row r="40" spans="1:16" x14ac:dyDescent="0.2">
      <c r="A40" s="202" t="s">
        <v>160</v>
      </c>
      <c r="B40" s="203"/>
      <c r="C40" s="203"/>
      <c r="D40" s="203"/>
      <c r="E40" s="203"/>
      <c r="F40" s="203"/>
      <c r="G40" s="203"/>
      <c r="H40" s="204"/>
      <c r="I40" s="204"/>
      <c r="J40" s="62"/>
      <c r="K40" s="2"/>
      <c r="M40" s="48"/>
      <c r="N40" s="48"/>
      <c r="O40" s="48"/>
      <c r="P40" s="48"/>
    </row>
    <row r="41" spans="1:16" x14ac:dyDescent="0.2">
      <c r="K41" s="2"/>
      <c r="L41" s="64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T11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5546875" style="10" customWidth="1"/>
    <col min="3" max="12" width="9.5546875" style="10" customWidth="1"/>
    <col min="13" max="13" width="8.44140625" style="10" bestFit="1" customWidth="1"/>
    <col min="14" max="14" width="9.33203125" style="10" customWidth="1"/>
    <col min="15" max="15" width="1.109375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63"/>
    <col min="21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4"/>
      <c r="Q2" s="64"/>
      <c r="R2" s="64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4"/>
      <c r="Q3" s="64"/>
      <c r="R3" s="64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4"/>
      <c r="Q5" s="64"/>
      <c r="R5" s="64"/>
      <c r="S5" s="10"/>
      <c r="T5" s="10"/>
    </row>
    <row r="6" spans="1:20" ht="46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4"/>
      <c r="Q6" s="64"/>
      <c r="R6" s="64"/>
      <c r="T6" s="48"/>
    </row>
    <row r="7" spans="1:20" ht="13.1" x14ac:dyDescent="0.25">
      <c r="A7" s="3"/>
      <c r="B7" s="11"/>
      <c r="C7" s="286" t="s">
        <v>247</v>
      </c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13"/>
      <c r="P7" s="64"/>
      <c r="Q7" s="64"/>
      <c r="R7" s="64"/>
      <c r="S7" s="10"/>
      <c r="T7" s="10"/>
    </row>
    <row r="8" spans="1:20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  <c r="P8" s="64"/>
      <c r="Q8" s="64"/>
      <c r="R8" s="64"/>
      <c r="S8" s="10"/>
      <c r="T8" s="10"/>
    </row>
    <row r="9" spans="1:20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4"/>
      <c r="Q9" s="64"/>
      <c r="R9" s="64"/>
      <c r="S9" s="10"/>
      <c r="T9" s="10"/>
    </row>
    <row r="10" spans="1:20" ht="15.75" customHeight="1" x14ac:dyDescent="0.25">
      <c r="A10" s="3"/>
      <c r="B10" s="2"/>
      <c r="C10" s="274" t="s">
        <v>136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P10" s="64"/>
      <c r="Q10" s="64"/>
      <c r="R10" s="64"/>
      <c r="S10" s="64"/>
      <c r="T10" s="64"/>
    </row>
    <row r="11" spans="1:20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T11" s="48"/>
    </row>
    <row r="12" spans="1:20" ht="9.8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48"/>
    </row>
    <row r="13" spans="1:20" ht="13.1" x14ac:dyDescent="0.25">
      <c r="A13" s="3"/>
      <c r="B13" s="20"/>
      <c r="C13" s="299" t="s">
        <v>273</v>
      </c>
      <c r="D13" s="299"/>
      <c r="E13" s="299"/>
      <c r="F13" s="299"/>
      <c r="G13" s="299"/>
      <c r="H13" s="299"/>
      <c r="I13" s="299"/>
      <c r="J13" s="299"/>
      <c r="K13" s="299"/>
      <c r="L13" s="299"/>
      <c r="M13" s="299"/>
      <c r="N13" s="299"/>
      <c r="O13" s="13"/>
      <c r="T13" s="48"/>
    </row>
    <row r="14" spans="1:20" x14ac:dyDescent="0.2">
      <c r="A14" s="3"/>
      <c r="B14" s="67">
        <v>2022</v>
      </c>
      <c r="C14" s="57">
        <v>60.336727591951856</v>
      </c>
      <c r="D14" s="57">
        <v>58.641836821970315</v>
      </c>
      <c r="E14" s="57">
        <v>57.241081180404883</v>
      </c>
      <c r="F14" s="57">
        <v>56.417487954616433</v>
      </c>
      <c r="G14" s="57">
        <v>55.062372468823199</v>
      </c>
      <c r="H14" s="170">
        <v>54.219959232553393</v>
      </c>
      <c r="I14" s="170">
        <v>55.033315348145692</v>
      </c>
      <c r="J14" s="170">
        <v>56.766300197169649</v>
      </c>
      <c r="K14" s="170">
        <v>57.011329649537466</v>
      </c>
      <c r="L14" s="170">
        <v>57.761671278746881</v>
      </c>
      <c r="M14" s="170">
        <v>58.879342098161544</v>
      </c>
      <c r="N14" s="57">
        <v>60.491492800302169</v>
      </c>
      <c r="O14" s="13"/>
      <c r="T14" s="48"/>
    </row>
    <row r="15" spans="1:20" x14ac:dyDescent="0.2">
      <c r="A15" s="3"/>
      <c r="B15" s="67">
        <v>2023</v>
      </c>
      <c r="C15" s="57">
        <v>60.17459821494964</v>
      </c>
      <c r="D15" s="57">
        <v>59.989623790838785</v>
      </c>
      <c r="E15" s="57">
        <v>59.89354252067843</v>
      </c>
      <c r="F15" s="57">
        <v>60.287154010247633</v>
      </c>
      <c r="G15" s="57">
        <v>61.770958472753335</v>
      </c>
      <c r="H15" s="57">
        <v>63.364060272346542</v>
      </c>
      <c r="I15" s="57">
        <v>63.749207039390932</v>
      </c>
      <c r="J15" s="57">
        <v>63.086477476284799</v>
      </c>
      <c r="K15" s="57">
        <v>62.815831792877638</v>
      </c>
      <c r="L15" s="57">
        <v>62.761847139302098</v>
      </c>
      <c r="M15" s="57">
        <v>62.498755645336189</v>
      </c>
      <c r="N15" s="57">
        <v>61.412128181671321</v>
      </c>
      <c r="O15" s="13"/>
      <c r="T15" s="48"/>
    </row>
    <row r="16" spans="1:20" ht="13.1" x14ac:dyDescent="0.25">
      <c r="A16" s="3"/>
      <c r="B16" s="67">
        <v>2024</v>
      </c>
      <c r="C16" s="57">
        <v>62.013082854784926</v>
      </c>
      <c r="D16" s="57">
        <v>62.60893075164222</v>
      </c>
      <c r="E16" s="57">
        <v>63.564749493869655</v>
      </c>
      <c r="F16" s="60">
        <v>64.559652163196489</v>
      </c>
      <c r="G16" s="57"/>
      <c r="H16" s="57"/>
      <c r="I16" s="57"/>
      <c r="J16" s="57"/>
      <c r="K16" s="57"/>
      <c r="L16" s="57"/>
      <c r="M16" s="57"/>
      <c r="N16" s="57"/>
      <c r="O16" s="13"/>
      <c r="T16" s="48"/>
    </row>
    <row r="17" spans="1:20" x14ac:dyDescent="0.2">
      <c r="A17" s="3"/>
      <c r="B17" s="67"/>
      <c r="C17" s="2"/>
      <c r="D17" s="2"/>
      <c r="E17" s="2"/>
      <c r="F17" s="2"/>
      <c r="G17" s="139"/>
      <c r="H17" s="139"/>
      <c r="I17" s="139"/>
      <c r="J17" s="139"/>
      <c r="K17" s="139"/>
      <c r="L17" s="139"/>
      <c r="M17" s="139"/>
      <c r="N17" s="139"/>
      <c r="O17" s="13"/>
      <c r="Q17" s="48" t="s">
        <v>274</v>
      </c>
      <c r="R17" s="48" t="s">
        <v>40</v>
      </c>
      <c r="S17" s="48" t="s">
        <v>41</v>
      </c>
      <c r="T17" s="48"/>
    </row>
    <row r="18" spans="1:20" ht="13.1" x14ac:dyDescent="0.25">
      <c r="A18" s="3"/>
      <c r="B18" s="11" t="s">
        <v>315</v>
      </c>
      <c r="C18" s="57">
        <v>1.8384846398352863</v>
      </c>
      <c r="D18" s="57">
        <v>2.6193069608034349</v>
      </c>
      <c r="E18" s="57">
        <v>3.6712069731912251</v>
      </c>
      <c r="F18" s="60">
        <v>4.2724981529488559</v>
      </c>
      <c r="G18" s="57"/>
      <c r="H18" s="57"/>
      <c r="I18" s="57"/>
      <c r="J18" s="57"/>
      <c r="K18" s="57"/>
      <c r="L18" s="57"/>
      <c r="M18" s="57"/>
      <c r="N18" s="57"/>
      <c r="O18" s="13"/>
      <c r="P18" s="273" t="s">
        <v>266</v>
      </c>
      <c r="Q18" s="128">
        <v>60.336727591951856</v>
      </c>
      <c r="R18" s="128">
        <v>90.174398188964915</v>
      </c>
      <c r="S18" s="128">
        <v>52.97057082392984</v>
      </c>
      <c r="T18" s="48"/>
    </row>
    <row r="19" spans="1:20" ht="13.1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3" t="s">
        <v>267</v>
      </c>
      <c r="Q19" s="128">
        <v>58.641836821970315</v>
      </c>
      <c r="R19" s="128">
        <v>90.986359525331395</v>
      </c>
      <c r="S19" s="128">
        <v>53.341908636189295</v>
      </c>
      <c r="T19" s="48"/>
    </row>
    <row r="20" spans="1:20" ht="13.1" x14ac:dyDescent="0.25">
      <c r="A20" s="3"/>
      <c r="B20" s="21"/>
      <c r="C20" s="107" t="s">
        <v>120</v>
      </c>
      <c r="D20" s="108" t="s">
        <v>121</v>
      </c>
      <c r="E20" s="107" t="s">
        <v>122</v>
      </c>
      <c r="F20" s="107" t="s">
        <v>123</v>
      </c>
      <c r="G20" s="107" t="s">
        <v>124</v>
      </c>
      <c r="H20" s="107" t="s">
        <v>125</v>
      </c>
      <c r="I20" s="107" t="s">
        <v>126</v>
      </c>
      <c r="J20" s="107" t="s">
        <v>127</v>
      </c>
      <c r="K20" s="107" t="s">
        <v>128</v>
      </c>
      <c r="L20" s="107" t="s">
        <v>119</v>
      </c>
      <c r="M20" s="107" t="s">
        <v>129</v>
      </c>
      <c r="N20" s="107" t="s">
        <v>130</v>
      </c>
      <c r="O20" s="13"/>
      <c r="P20" s="273" t="s">
        <v>281</v>
      </c>
      <c r="Q20" s="128">
        <v>57.241081180404883</v>
      </c>
      <c r="R20" s="128">
        <v>90.658857269392897</v>
      </c>
      <c r="S20" s="128">
        <v>53.443585734216235</v>
      </c>
      <c r="T20" s="48"/>
    </row>
    <row r="21" spans="1:20" ht="13.1" x14ac:dyDescent="0.25">
      <c r="A21" s="3"/>
      <c r="B21" s="21"/>
      <c r="C21" s="65"/>
      <c r="D21" s="66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13"/>
      <c r="P21" s="273" t="s">
        <v>282</v>
      </c>
      <c r="Q21" s="128">
        <v>56.417487954616433</v>
      </c>
      <c r="R21" s="128">
        <v>89.644737138118884</v>
      </c>
      <c r="S21" s="128">
        <v>54.539048225353504</v>
      </c>
      <c r="T21" s="48"/>
    </row>
    <row r="22" spans="1:20" ht="13.1" x14ac:dyDescent="0.25">
      <c r="A22" s="3"/>
      <c r="B22" s="20"/>
      <c r="C22" s="299" t="s">
        <v>36</v>
      </c>
      <c r="D22" s="299"/>
      <c r="E22" s="299"/>
      <c r="F22" s="299"/>
      <c r="G22" s="299"/>
      <c r="H22" s="299"/>
      <c r="I22" s="299"/>
      <c r="J22" s="299"/>
      <c r="K22" s="299"/>
      <c r="L22" s="299"/>
      <c r="M22" s="299"/>
      <c r="N22" s="299"/>
      <c r="O22" s="13"/>
      <c r="P22" s="273" t="s">
        <v>283</v>
      </c>
      <c r="Q22" s="128">
        <v>55.062372468823199</v>
      </c>
      <c r="R22" s="128">
        <v>89.314781339143792</v>
      </c>
      <c r="S22" s="128">
        <v>54.404522581089267</v>
      </c>
      <c r="T22" s="48"/>
    </row>
    <row r="23" spans="1:20" x14ac:dyDescent="0.2">
      <c r="A23" s="3"/>
      <c r="B23" s="67">
        <v>2022</v>
      </c>
      <c r="C23" s="57">
        <v>90.174398188964915</v>
      </c>
      <c r="D23" s="57">
        <v>90.986359525331395</v>
      </c>
      <c r="E23" s="57">
        <v>90.658857269392897</v>
      </c>
      <c r="F23" s="57">
        <v>89.644737138118884</v>
      </c>
      <c r="G23" s="57">
        <v>89.314781339143792</v>
      </c>
      <c r="H23" s="170">
        <v>89.291344428972252</v>
      </c>
      <c r="I23" s="170">
        <v>89.78626192473105</v>
      </c>
      <c r="J23" s="170">
        <v>88.589161482158246</v>
      </c>
      <c r="K23" s="170">
        <v>88.877472986702045</v>
      </c>
      <c r="L23" s="170">
        <v>88.715226667931148</v>
      </c>
      <c r="M23" s="170">
        <v>89.575594996510432</v>
      </c>
      <c r="N23" s="57">
        <v>89.731780834213453</v>
      </c>
      <c r="O23" s="13"/>
      <c r="P23" s="273" t="s">
        <v>284</v>
      </c>
      <c r="Q23" s="128">
        <v>54.219959232553393</v>
      </c>
      <c r="R23" s="128">
        <v>89.291344428972252</v>
      </c>
      <c r="S23" s="128">
        <v>54.534002755614544</v>
      </c>
      <c r="T23" s="48"/>
    </row>
    <row r="24" spans="1:20" x14ac:dyDescent="0.2">
      <c r="A24" s="3"/>
      <c r="B24" s="67">
        <v>2023</v>
      </c>
      <c r="C24" s="57">
        <v>89.620722265958619</v>
      </c>
      <c r="D24" s="57">
        <v>89.982330560909304</v>
      </c>
      <c r="E24" s="57">
        <v>90.240146700406029</v>
      </c>
      <c r="F24" s="57">
        <v>90.633006289973096</v>
      </c>
      <c r="G24" s="57">
        <v>91.216253622140371</v>
      </c>
      <c r="H24" s="57">
        <v>91.23077408939244</v>
      </c>
      <c r="I24" s="57">
        <v>91.298162923046732</v>
      </c>
      <c r="J24" s="57">
        <v>91.657600250061279</v>
      </c>
      <c r="K24" s="57">
        <v>91.871036908241251</v>
      </c>
      <c r="L24" s="57">
        <v>92.679477859360887</v>
      </c>
      <c r="M24" s="57">
        <v>91.973869471105161</v>
      </c>
      <c r="N24" s="57">
        <v>91.980705002598825</v>
      </c>
      <c r="O24" s="13"/>
      <c r="P24" s="273" t="s">
        <v>285</v>
      </c>
      <c r="Q24" s="128">
        <v>55.033315348145692</v>
      </c>
      <c r="R24" s="128">
        <v>89.78626192473105</v>
      </c>
      <c r="S24" s="128">
        <v>54.741979263529039</v>
      </c>
      <c r="T24" s="48"/>
    </row>
    <row r="25" spans="1:20" ht="13.1" x14ac:dyDescent="0.25">
      <c r="A25" s="3"/>
      <c r="B25" s="67">
        <v>2024</v>
      </c>
      <c r="C25" s="57">
        <v>91.712323670890314</v>
      </c>
      <c r="D25" s="57">
        <v>93.063735585706283</v>
      </c>
      <c r="E25" s="57">
        <v>93.059200237861134</v>
      </c>
      <c r="F25" s="60">
        <v>92.886629244295406</v>
      </c>
      <c r="G25" s="57"/>
      <c r="H25" s="57"/>
      <c r="I25" s="57"/>
      <c r="J25" s="57"/>
      <c r="K25" s="57"/>
      <c r="L25" s="57"/>
      <c r="M25" s="57"/>
      <c r="N25" s="57"/>
      <c r="O25" s="13"/>
      <c r="P25" s="273" t="s">
        <v>286</v>
      </c>
      <c r="Q25" s="128">
        <v>56.766300197169649</v>
      </c>
      <c r="R25" s="128">
        <v>88.589161482158246</v>
      </c>
      <c r="S25" s="128">
        <v>54.830441436855772</v>
      </c>
      <c r="T25" s="48"/>
    </row>
    <row r="26" spans="1:20" x14ac:dyDescent="0.2">
      <c r="A26" s="3"/>
      <c r="B26" s="67"/>
      <c r="C26" s="2"/>
      <c r="D26" s="2"/>
      <c r="E26" s="2"/>
      <c r="F26" s="2"/>
      <c r="G26" s="139"/>
      <c r="H26" s="139"/>
      <c r="I26" s="139"/>
      <c r="J26" s="139"/>
      <c r="K26" s="139"/>
      <c r="L26" s="139"/>
      <c r="M26" s="139"/>
      <c r="N26" s="139"/>
      <c r="O26" s="13"/>
      <c r="P26" s="273" t="s">
        <v>287</v>
      </c>
      <c r="Q26" s="128">
        <v>57.011329649537466</v>
      </c>
      <c r="R26" s="128">
        <v>88.877472986702045</v>
      </c>
      <c r="S26" s="128">
        <v>54.959375066845908</v>
      </c>
      <c r="T26" s="48"/>
    </row>
    <row r="27" spans="1:20" ht="13.1" x14ac:dyDescent="0.25">
      <c r="A27" s="3"/>
      <c r="B27" s="11" t="s">
        <v>315</v>
      </c>
      <c r="C27" s="57">
        <v>2.0916014049316942</v>
      </c>
      <c r="D27" s="57">
        <v>3.0814050247969789</v>
      </c>
      <c r="E27" s="57">
        <v>2.8190535374551047</v>
      </c>
      <c r="F27" s="60">
        <v>2.2536229543223101</v>
      </c>
      <c r="G27" s="57"/>
      <c r="H27" s="57"/>
      <c r="I27" s="57"/>
      <c r="J27" s="57"/>
      <c r="K27" s="57"/>
      <c r="L27" s="57"/>
      <c r="M27" s="57"/>
      <c r="N27" s="57"/>
      <c r="O27" s="13"/>
      <c r="P27" s="273" t="s">
        <v>288</v>
      </c>
      <c r="Q27" s="128">
        <v>57.761671278746881</v>
      </c>
      <c r="R27" s="128">
        <v>88.715226667931148</v>
      </c>
      <c r="S27" s="128">
        <v>54.090094116574271</v>
      </c>
      <c r="T27" s="48"/>
    </row>
    <row r="28" spans="1:20" ht="13.1" x14ac:dyDescent="0.25">
      <c r="A28" s="3"/>
      <c r="B28" s="21"/>
      <c r="C28" s="21"/>
      <c r="D28" s="81"/>
      <c r="E28" s="81"/>
      <c r="F28" s="81"/>
      <c r="G28" s="21"/>
      <c r="H28" s="21"/>
      <c r="I28" s="21"/>
      <c r="J28" s="21"/>
      <c r="K28" s="81"/>
      <c r="L28" s="81"/>
      <c r="M28" s="81"/>
      <c r="N28" s="81"/>
      <c r="O28" s="13"/>
      <c r="P28" s="273" t="s">
        <v>295</v>
      </c>
      <c r="Q28" s="128">
        <v>58.879342098161544</v>
      </c>
      <c r="R28" s="128">
        <v>89.575594996510432</v>
      </c>
      <c r="S28" s="128">
        <v>54.873553737053541</v>
      </c>
      <c r="T28" s="48"/>
    </row>
    <row r="29" spans="1:20" ht="13.1" x14ac:dyDescent="0.25">
      <c r="A29" s="3"/>
      <c r="B29" s="21"/>
      <c r="C29" s="107" t="s">
        <v>120</v>
      </c>
      <c r="D29" s="108" t="s">
        <v>121</v>
      </c>
      <c r="E29" s="107" t="s">
        <v>122</v>
      </c>
      <c r="F29" s="107" t="s">
        <v>123</v>
      </c>
      <c r="G29" s="107" t="s">
        <v>124</v>
      </c>
      <c r="H29" s="107" t="s">
        <v>125</v>
      </c>
      <c r="I29" s="107" t="s">
        <v>126</v>
      </c>
      <c r="J29" s="107" t="s">
        <v>127</v>
      </c>
      <c r="K29" s="107" t="s">
        <v>128</v>
      </c>
      <c r="L29" s="107" t="s">
        <v>119</v>
      </c>
      <c r="M29" s="107" t="s">
        <v>129</v>
      </c>
      <c r="N29" s="107" t="s">
        <v>130</v>
      </c>
      <c r="O29" s="13"/>
      <c r="P29" s="273" t="s">
        <v>296</v>
      </c>
      <c r="Q29" s="128">
        <v>60.491492800302169</v>
      </c>
      <c r="R29" s="128">
        <v>89.731780834213453</v>
      </c>
      <c r="S29" s="128">
        <v>54.471085937660881</v>
      </c>
      <c r="T29" s="48"/>
    </row>
    <row r="30" spans="1:20" ht="13.1" x14ac:dyDescent="0.25">
      <c r="A30" s="3"/>
      <c r="B30" s="21"/>
      <c r="C30" s="65"/>
      <c r="D30" s="66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13"/>
      <c r="P30" s="273" t="s">
        <v>298</v>
      </c>
      <c r="Q30" s="128">
        <v>60.17459821494964</v>
      </c>
      <c r="R30" s="128">
        <v>89.620722265958619</v>
      </c>
      <c r="S30" s="128">
        <v>56.262338831828544</v>
      </c>
      <c r="T30" s="48"/>
    </row>
    <row r="31" spans="1:20" ht="13.1" x14ac:dyDescent="0.25">
      <c r="A31" s="3"/>
      <c r="B31" s="20"/>
      <c r="C31" s="299" t="s">
        <v>38</v>
      </c>
      <c r="D31" s="299"/>
      <c r="E31" s="299"/>
      <c r="F31" s="299"/>
      <c r="G31" s="299"/>
      <c r="H31" s="299"/>
      <c r="I31" s="299"/>
      <c r="J31" s="299"/>
      <c r="K31" s="299"/>
      <c r="L31" s="299"/>
      <c r="M31" s="299"/>
      <c r="N31" s="299"/>
      <c r="O31" s="13"/>
      <c r="P31" s="273" t="s">
        <v>299</v>
      </c>
      <c r="Q31" s="128">
        <v>59.989623790838785</v>
      </c>
      <c r="R31" s="128">
        <v>89.982330560909304</v>
      </c>
      <c r="S31" s="128">
        <v>55.086755160314802</v>
      </c>
      <c r="T31" s="48"/>
    </row>
    <row r="32" spans="1:20" x14ac:dyDescent="0.2">
      <c r="A32" s="3"/>
      <c r="B32" s="67">
        <v>2022</v>
      </c>
      <c r="C32" s="57">
        <v>52.97057082392984</v>
      </c>
      <c r="D32" s="57">
        <v>53.341908636189295</v>
      </c>
      <c r="E32" s="57">
        <v>53.443585734216235</v>
      </c>
      <c r="F32" s="57">
        <v>54.539048225353504</v>
      </c>
      <c r="G32" s="57">
        <v>54.404522581089267</v>
      </c>
      <c r="H32" s="170">
        <v>54.534002755614544</v>
      </c>
      <c r="I32" s="170">
        <v>54.741979263529039</v>
      </c>
      <c r="J32" s="170">
        <v>54.830441436855772</v>
      </c>
      <c r="K32" s="170">
        <v>54.959375066845908</v>
      </c>
      <c r="L32" s="170">
        <v>54.090094116574271</v>
      </c>
      <c r="M32" s="170">
        <v>54.873553737053541</v>
      </c>
      <c r="N32" s="57">
        <v>54.471085937660881</v>
      </c>
      <c r="O32" s="13"/>
      <c r="P32" s="273" t="s">
        <v>300</v>
      </c>
      <c r="Q32" s="128">
        <v>59.89354252067843</v>
      </c>
      <c r="R32" s="128">
        <v>90.240146700406029</v>
      </c>
      <c r="S32" s="128">
        <v>55.878148835040435</v>
      </c>
      <c r="T32" s="48"/>
    </row>
    <row r="33" spans="1:20" x14ac:dyDescent="0.2">
      <c r="A33" s="3"/>
      <c r="B33" s="67">
        <v>2023</v>
      </c>
      <c r="C33" s="57">
        <v>56.262338831828544</v>
      </c>
      <c r="D33" s="57">
        <v>55.086755160314802</v>
      </c>
      <c r="E33" s="57">
        <v>55.878148835040435</v>
      </c>
      <c r="F33" s="57">
        <v>55.11278329202176</v>
      </c>
      <c r="G33" s="57">
        <v>56.086782220267054</v>
      </c>
      <c r="H33" s="57">
        <v>55.445366831355955</v>
      </c>
      <c r="I33" s="57">
        <v>56.26782000591065</v>
      </c>
      <c r="J33" s="57">
        <v>57.140487941314412</v>
      </c>
      <c r="K33" s="57">
        <v>58.930761297310028</v>
      </c>
      <c r="L33" s="57">
        <v>58.626629438802915</v>
      </c>
      <c r="M33" s="57">
        <v>58.491453898767595</v>
      </c>
      <c r="N33" s="57">
        <v>58.041944586078507</v>
      </c>
      <c r="O33" s="13"/>
      <c r="P33" s="273" t="s">
        <v>301</v>
      </c>
      <c r="Q33" s="128">
        <v>60.287154010247633</v>
      </c>
      <c r="R33" s="128">
        <v>90.633006289973096</v>
      </c>
      <c r="S33" s="128">
        <v>55.11278329202176</v>
      </c>
      <c r="T33" s="48"/>
    </row>
    <row r="34" spans="1:20" ht="13.1" x14ac:dyDescent="0.25">
      <c r="A34" s="3"/>
      <c r="B34" s="67">
        <v>2024</v>
      </c>
      <c r="C34" s="57">
        <v>59.152914705516025</v>
      </c>
      <c r="D34" s="57">
        <v>57.980508622607715</v>
      </c>
      <c r="E34" s="57">
        <v>59.872267217459928</v>
      </c>
      <c r="F34" s="60">
        <v>58.560117301985649</v>
      </c>
      <c r="G34" s="57"/>
      <c r="H34" s="57"/>
      <c r="I34" s="57"/>
      <c r="J34" s="57"/>
      <c r="K34" s="57"/>
      <c r="L34" s="57"/>
      <c r="M34" s="57"/>
      <c r="N34" s="57"/>
      <c r="O34" s="13"/>
      <c r="P34" s="273" t="s">
        <v>302</v>
      </c>
      <c r="Q34" s="128">
        <v>61.770958472753335</v>
      </c>
      <c r="R34" s="128">
        <v>91.216253622140371</v>
      </c>
      <c r="S34" s="128">
        <v>56.086782220267054</v>
      </c>
      <c r="T34" s="48"/>
    </row>
    <row r="35" spans="1:20" x14ac:dyDescent="0.2">
      <c r="A35" s="3"/>
      <c r="B35" s="67"/>
      <c r="C35" s="2"/>
      <c r="D35" s="2"/>
      <c r="E35" s="2"/>
      <c r="F35" s="2"/>
      <c r="G35" s="139"/>
      <c r="H35" s="139"/>
      <c r="I35" s="139"/>
      <c r="J35" s="139"/>
      <c r="K35" s="139"/>
      <c r="L35" s="139"/>
      <c r="M35" s="139"/>
      <c r="N35" s="139"/>
      <c r="O35" s="13"/>
      <c r="P35" s="273" t="s">
        <v>303</v>
      </c>
      <c r="Q35" s="128">
        <v>63.364060272346542</v>
      </c>
      <c r="R35" s="128">
        <v>91.23077408939244</v>
      </c>
      <c r="S35" s="128">
        <v>55.445366831355955</v>
      </c>
      <c r="T35" s="48"/>
    </row>
    <row r="36" spans="1:20" ht="13.1" x14ac:dyDescent="0.25">
      <c r="A36" s="3"/>
      <c r="B36" s="11" t="s">
        <v>315</v>
      </c>
      <c r="C36" s="57">
        <v>2.8905758736874816</v>
      </c>
      <c r="D36" s="57">
        <v>2.8937534622929135</v>
      </c>
      <c r="E36" s="57">
        <v>3.9941183824194937</v>
      </c>
      <c r="F36" s="60">
        <v>3.4473340099638889</v>
      </c>
      <c r="G36" s="57"/>
      <c r="H36" s="57"/>
      <c r="I36" s="57"/>
      <c r="J36" s="57"/>
      <c r="K36" s="57"/>
      <c r="L36" s="57"/>
      <c r="M36" s="57"/>
      <c r="N36" s="57"/>
      <c r="O36" s="13"/>
      <c r="P36" s="273" t="s">
        <v>304</v>
      </c>
      <c r="Q36" s="128">
        <v>63.749207039390932</v>
      </c>
      <c r="R36" s="128">
        <v>91.298162923046732</v>
      </c>
      <c r="S36" s="128">
        <v>56.26782000591065</v>
      </c>
      <c r="T36" s="48"/>
    </row>
    <row r="37" spans="1:20" ht="13.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1"/>
      <c r="L37" s="81"/>
      <c r="M37" s="21"/>
      <c r="N37" s="21"/>
      <c r="O37" s="13"/>
      <c r="P37" s="273" t="s">
        <v>305</v>
      </c>
      <c r="Q37" s="128">
        <v>63.086477476284799</v>
      </c>
      <c r="R37" s="128">
        <v>91.657600250061279</v>
      </c>
      <c r="S37" s="128">
        <v>57.140487941314412</v>
      </c>
      <c r="T37" s="48"/>
    </row>
    <row r="38" spans="1:20" ht="13.1" x14ac:dyDescent="0.25">
      <c r="A38" s="3"/>
      <c r="B38" s="21"/>
      <c r="C38" s="297" t="s">
        <v>248</v>
      </c>
      <c r="D38" s="297"/>
      <c r="E38" s="297"/>
      <c r="F38" s="297"/>
      <c r="G38" s="297"/>
      <c r="H38" s="297"/>
      <c r="I38" s="297"/>
      <c r="J38" s="297"/>
      <c r="K38" s="297"/>
      <c r="L38" s="297"/>
      <c r="M38" s="297"/>
      <c r="N38" s="297"/>
      <c r="O38" s="13"/>
      <c r="P38" s="273" t="s">
        <v>306</v>
      </c>
      <c r="Q38" s="128">
        <v>62.815831792877638</v>
      </c>
      <c r="R38" s="128">
        <v>91.871036908241251</v>
      </c>
      <c r="S38" s="128">
        <v>58.930761297310028</v>
      </c>
      <c r="T38" s="48"/>
    </row>
    <row r="39" spans="1:20" ht="13.1" x14ac:dyDescent="0.25">
      <c r="A39" s="3"/>
      <c r="B39" s="21"/>
      <c r="C39" s="298" t="s">
        <v>226</v>
      </c>
      <c r="D39" s="298"/>
      <c r="E39" s="298"/>
      <c r="F39" s="298"/>
      <c r="G39" s="298"/>
      <c r="H39" s="298"/>
      <c r="I39" s="298"/>
      <c r="J39" s="298"/>
      <c r="K39" s="298"/>
      <c r="L39" s="298"/>
      <c r="M39" s="298"/>
      <c r="N39" s="298"/>
      <c r="O39" s="13"/>
      <c r="P39" s="273" t="s">
        <v>307</v>
      </c>
      <c r="Q39" s="128">
        <v>62.761847139302098</v>
      </c>
      <c r="R39" s="128">
        <v>92.679477859360887</v>
      </c>
      <c r="S39" s="128">
        <v>58.626629438802915</v>
      </c>
      <c r="T39" s="48"/>
    </row>
    <row r="40" spans="1:20" ht="13.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73" t="s">
        <v>308</v>
      </c>
      <c r="Q40" s="128">
        <v>62.498755645336189</v>
      </c>
      <c r="R40" s="128">
        <v>91.973869471105161</v>
      </c>
      <c r="S40" s="128">
        <v>58.491453898767595</v>
      </c>
      <c r="T40" s="48"/>
    </row>
    <row r="41" spans="1:20" ht="13.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73" t="s">
        <v>309</v>
      </c>
      <c r="Q41" s="128">
        <v>61.412128181671321</v>
      </c>
      <c r="R41" s="128">
        <v>91.980705002598825</v>
      </c>
      <c r="S41" s="128">
        <v>58.041944586078507</v>
      </c>
      <c r="T41" s="48"/>
    </row>
    <row r="42" spans="1:20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73" t="s">
        <v>316</v>
      </c>
      <c r="Q42" s="128">
        <v>62.013082854784926</v>
      </c>
      <c r="R42" s="128">
        <v>91.712323670890314</v>
      </c>
      <c r="S42" s="128">
        <v>59.152914705516025</v>
      </c>
      <c r="T42" s="48"/>
    </row>
    <row r="43" spans="1:20" ht="13.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73" t="s">
        <v>317</v>
      </c>
      <c r="Q43" s="128">
        <v>62.60893075164222</v>
      </c>
      <c r="R43" s="128">
        <v>93.063735585706283</v>
      </c>
      <c r="S43" s="128">
        <v>57.980508622607715</v>
      </c>
      <c r="T43" s="48"/>
    </row>
    <row r="44" spans="1:20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73" t="s">
        <v>318</v>
      </c>
      <c r="Q44" s="128">
        <v>63.564749493869655</v>
      </c>
      <c r="R44" s="128">
        <v>93.059200237861134</v>
      </c>
      <c r="S44" s="128">
        <v>59.872267217459928</v>
      </c>
      <c r="T44" s="48"/>
    </row>
    <row r="45" spans="1:20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73" t="s">
        <v>319</v>
      </c>
      <c r="Q45" s="128">
        <v>64.559652163196489</v>
      </c>
      <c r="R45" s="128">
        <v>92.886629244295406</v>
      </c>
      <c r="S45" s="128">
        <v>58.560117301985649</v>
      </c>
      <c r="T45" s="48"/>
    </row>
    <row r="46" spans="1:20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73" t="s">
        <v>320</v>
      </c>
      <c r="Q46" s="128">
        <v>0</v>
      </c>
      <c r="R46" s="128">
        <v>0</v>
      </c>
      <c r="S46" s="128">
        <v>0</v>
      </c>
      <c r="T46" s="48"/>
    </row>
    <row r="47" spans="1:20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73" t="s">
        <v>321</v>
      </c>
      <c r="Q47" s="128">
        <v>0</v>
      </c>
      <c r="R47" s="128">
        <v>0</v>
      </c>
      <c r="S47" s="128">
        <v>0</v>
      </c>
      <c r="T47" s="48"/>
    </row>
    <row r="48" spans="1:20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73" t="s">
        <v>322</v>
      </c>
      <c r="Q48" s="128">
        <v>0</v>
      </c>
      <c r="R48" s="128">
        <v>0</v>
      </c>
      <c r="S48" s="128">
        <v>0</v>
      </c>
      <c r="T48" s="48"/>
    </row>
    <row r="49" spans="1:20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73" t="s">
        <v>323</v>
      </c>
      <c r="Q49" s="128">
        <v>0</v>
      </c>
      <c r="R49" s="128">
        <v>0</v>
      </c>
      <c r="S49" s="128">
        <v>0</v>
      </c>
      <c r="T49" s="48"/>
    </row>
    <row r="50" spans="1:20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73" t="s">
        <v>324</v>
      </c>
      <c r="Q50" s="128">
        <v>0</v>
      </c>
      <c r="R50" s="128">
        <v>0</v>
      </c>
      <c r="S50" s="128">
        <v>0</v>
      </c>
      <c r="T50" s="48"/>
    </row>
    <row r="51" spans="1:20" ht="13.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73" t="s">
        <v>325</v>
      </c>
      <c r="Q51" s="128">
        <v>0</v>
      </c>
      <c r="R51" s="128">
        <v>0</v>
      </c>
      <c r="S51" s="128">
        <v>0</v>
      </c>
      <c r="T51" s="48"/>
    </row>
    <row r="52" spans="1:20" ht="13.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73" t="s">
        <v>326</v>
      </c>
      <c r="Q52" s="128">
        <v>0</v>
      </c>
      <c r="R52" s="128">
        <v>0</v>
      </c>
      <c r="S52" s="128">
        <v>0</v>
      </c>
      <c r="T52" s="48"/>
    </row>
    <row r="53" spans="1:20" ht="13.1" x14ac:dyDescent="0.25">
      <c r="A53" s="197" t="s">
        <v>330</v>
      </c>
      <c r="B53" s="200"/>
      <c r="C53" s="37"/>
      <c r="D53" s="37"/>
      <c r="E53" s="37"/>
      <c r="F53" s="37"/>
      <c r="G53" s="37"/>
      <c r="H53" s="37"/>
      <c r="I53" s="81"/>
      <c r="J53" s="81"/>
      <c r="K53" s="81"/>
      <c r="L53" s="81"/>
      <c r="M53" s="81"/>
      <c r="N53" s="81"/>
      <c r="O53" s="13"/>
      <c r="P53" s="273" t="s">
        <v>327</v>
      </c>
      <c r="Q53" s="128">
        <v>0</v>
      </c>
      <c r="R53" s="128">
        <v>0</v>
      </c>
      <c r="S53" s="128">
        <v>0</v>
      </c>
      <c r="T53" s="48"/>
    </row>
    <row r="54" spans="1:20" s="48" customFormat="1" x14ac:dyDescent="0.2">
      <c r="A54" s="202" t="s">
        <v>16</v>
      </c>
      <c r="B54" s="207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  <c r="P54" s="273"/>
    </row>
    <row r="55" spans="1:20" s="48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48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T57" s="48"/>
    </row>
    <row r="58" spans="1:20" x14ac:dyDescent="0.2">
      <c r="T58" s="48"/>
    </row>
    <row r="59" spans="1:20" x14ac:dyDescent="0.2">
      <c r="T59" s="48"/>
    </row>
    <row r="60" spans="1:20" x14ac:dyDescent="0.2">
      <c r="H60" s="1"/>
      <c r="T60" s="48"/>
    </row>
    <row r="61" spans="1:20" x14ac:dyDescent="0.2">
      <c r="H61" s="1"/>
      <c r="T61" s="48"/>
    </row>
    <row r="62" spans="1:20" x14ac:dyDescent="0.2">
      <c r="H62" s="1"/>
      <c r="T62" s="48"/>
    </row>
    <row r="63" spans="1:20" x14ac:dyDescent="0.2">
      <c r="H63" s="1"/>
      <c r="T63" s="48"/>
    </row>
    <row r="64" spans="1:20" x14ac:dyDescent="0.2">
      <c r="H64" s="1"/>
      <c r="T64" s="48"/>
    </row>
    <row r="65" spans="8:20" x14ac:dyDescent="0.2">
      <c r="H65" s="1"/>
      <c r="T65" s="48"/>
    </row>
    <row r="66" spans="8:20" x14ac:dyDescent="0.2">
      <c r="H66" s="1"/>
      <c r="T66" s="48"/>
    </row>
    <row r="67" spans="8:20" x14ac:dyDescent="0.2">
      <c r="T67" s="48"/>
    </row>
    <row r="68" spans="8:20" x14ac:dyDescent="0.2">
      <c r="T68" s="48"/>
    </row>
    <row r="69" spans="8:20" x14ac:dyDescent="0.2">
      <c r="T69" s="48"/>
    </row>
    <row r="70" spans="8:20" x14ac:dyDescent="0.2">
      <c r="T70" s="48"/>
    </row>
    <row r="71" spans="8:20" x14ac:dyDescent="0.2">
      <c r="T71" s="48"/>
    </row>
    <row r="72" spans="8:20" x14ac:dyDescent="0.2">
      <c r="T72" s="48"/>
    </row>
    <row r="73" spans="8:20" x14ac:dyDescent="0.2">
      <c r="T73" s="48"/>
    </row>
    <row r="74" spans="8:20" x14ac:dyDescent="0.2">
      <c r="T74" s="48"/>
    </row>
    <row r="75" spans="8:20" x14ac:dyDescent="0.2">
      <c r="T75" s="48"/>
    </row>
    <row r="76" spans="8:20" x14ac:dyDescent="0.2">
      <c r="T76" s="48"/>
    </row>
    <row r="77" spans="8:20" x14ac:dyDescent="0.2">
      <c r="T77" s="48"/>
    </row>
    <row r="78" spans="8:20" x14ac:dyDescent="0.2">
      <c r="T78" s="48"/>
    </row>
    <row r="79" spans="8:20" x14ac:dyDescent="0.2">
      <c r="T79" s="48"/>
    </row>
    <row r="80" spans="8:20" x14ac:dyDescent="0.2">
      <c r="T80" s="48"/>
    </row>
    <row r="81" spans="20:20" x14ac:dyDescent="0.2">
      <c r="T81" s="48"/>
    </row>
    <row r="82" spans="20:20" x14ac:dyDescent="0.2">
      <c r="T82" s="48"/>
    </row>
    <row r="83" spans="20:20" x14ac:dyDescent="0.2">
      <c r="T83" s="48"/>
    </row>
    <row r="84" spans="20:20" x14ac:dyDescent="0.2">
      <c r="T84" s="48"/>
    </row>
    <row r="85" spans="20:20" x14ac:dyDescent="0.2">
      <c r="T85" s="48"/>
    </row>
    <row r="86" spans="20:20" x14ac:dyDescent="0.2">
      <c r="T86" s="48"/>
    </row>
    <row r="87" spans="20:20" x14ac:dyDescent="0.2">
      <c r="T87" s="48"/>
    </row>
    <row r="88" spans="20:20" x14ac:dyDescent="0.2">
      <c r="T88" s="48"/>
    </row>
    <row r="89" spans="20:20" x14ac:dyDescent="0.2">
      <c r="T89" s="48"/>
    </row>
    <row r="90" spans="20:20" x14ac:dyDescent="0.2">
      <c r="T90" s="48"/>
    </row>
    <row r="91" spans="20:20" x14ac:dyDescent="0.2">
      <c r="T91" s="48"/>
    </row>
    <row r="92" spans="20:20" x14ac:dyDescent="0.2">
      <c r="T92" s="48"/>
    </row>
    <row r="93" spans="20:20" x14ac:dyDescent="0.2">
      <c r="T93" s="48"/>
    </row>
    <row r="94" spans="20:20" x14ac:dyDescent="0.2">
      <c r="T94" s="48"/>
    </row>
    <row r="95" spans="20:20" x14ac:dyDescent="0.2">
      <c r="T95" s="48"/>
    </row>
    <row r="96" spans="20:20" x14ac:dyDescent="0.2">
      <c r="T96" s="48"/>
    </row>
    <row r="97" spans="16:20" x14ac:dyDescent="0.2">
      <c r="T97" s="48"/>
    </row>
    <row r="98" spans="16:20" x14ac:dyDescent="0.2">
      <c r="T98" s="48"/>
    </row>
    <row r="99" spans="16:20" x14ac:dyDescent="0.2">
      <c r="T99" s="48"/>
    </row>
    <row r="100" spans="16:20" x14ac:dyDescent="0.2">
      <c r="T100" s="48"/>
    </row>
    <row r="101" spans="16:20" x14ac:dyDescent="0.2">
      <c r="T101" s="48"/>
    </row>
    <row r="102" spans="16:20" x14ac:dyDescent="0.2">
      <c r="T102" s="48"/>
    </row>
    <row r="103" spans="16:20" x14ac:dyDescent="0.2">
      <c r="T103" s="48"/>
    </row>
    <row r="104" spans="16:20" x14ac:dyDescent="0.2">
      <c r="T104" s="48"/>
    </row>
    <row r="105" spans="16:20" x14ac:dyDescent="0.2">
      <c r="T105" s="48"/>
    </row>
    <row r="106" spans="16:20" x14ac:dyDescent="0.2">
      <c r="T106" s="48"/>
    </row>
    <row r="107" spans="16:20" x14ac:dyDescent="0.2">
      <c r="P107" s="10"/>
      <c r="Q107" s="10"/>
      <c r="R107" s="10"/>
      <c r="S107" s="10"/>
      <c r="T107" s="10"/>
    </row>
    <row r="108" spans="16:20" x14ac:dyDescent="0.2">
      <c r="P108" s="10"/>
      <c r="Q108" s="10"/>
      <c r="R108" s="10"/>
      <c r="S108" s="10"/>
      <c r="T108" s="10"/>
    </row>
    <row r="109" spans="16:20" x14ac:dyDescent="0.2">
      <c r="P109" s="10"/>
      <c r="Q109" s="10"/>
      <c r="R109" s="10"/>
      <c r="S109" s="10"/>
      <c r="T109" s="10"/>
    </row>
    <row r="110" spans="16:20" x14ac:dyDescent="0.2">
      <c r="T110" s="48"/>
    </row>
    <row r="111" spans="16:20" x14ac:dyDescent="0.2">
      <c r="T111" s="48"/>
    </row>
    <row r="112" spans="16:20" x14ac:dyDescent="0.2">
      <c r="T112" s="48"/>
    </row>
    <row r="113" spans="20:20" x14ac:dyDescent="0.2">
      <c r="T113" s="48"/>
    </row>
    <row r="114" spans="20:20" x14ac:dyDescent="0.2">
      <c r="T114" s="48"/>
    </row>
    <row r="115" spans="20:20" x14ac:dyDescent="0.2">
      <c r="T115" s="48"/>
    </row>
    <row r="116" spans="20:20" x14ac:dyDescent="0.2">
      <c r="T116" s="4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1:T6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48"/>
    <col min="21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4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4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7.9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ht="13.1" x14ac:dyDescent="0.25">
      <c r="A7" s="3"/>
      <c r="B7" s="11"/>
      <c r="C7" s="286" t="s">
        <v>249</v>
      </c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13"/>
      <c r="T7" s="10"/>
    </row>
    <row r="8" spans="1:20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  <c r="T8" s="10"/>
    </row>
    <row r="9" spans="1:20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5">
      <c r="A10" s="3"/>
      <c r="B10" s="2"/>
      <c r="C10" s="274" t="s">
        <v>136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T10" s="10"/>
    </row>
    <row r="11" spans="1:20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115"/>
      <c r="T11" s="10"/>
    </row>
    <row r="12" spans="1:20" ht="9.8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ht="13.1" x14ac:dyDescent="0.25">
      <c r="A13" s="3"/>
      <c r="B13" s="20"/>
      <c r="C13" s="299" t="s">
        <v>273</v>
      </c>
      <c r="D13" s="299"/>
      <c r="E13" s="299"/>
      <c r="F13" s="299"/>
      <c r="G13" s="299"/>
      <c r="H13" s="299"/>
      <c r="I13" s="299"/>
      <c r="J13" s="299"/>
      <c r="K13" s="299"/>
      <c r="L13" s="299"/>
      <c r="M13" s="299"/>
      <c r="N13" s="299"/>
      <c r="O13" s="13"/>
      <c r="T13" s="10"/>
    </row>
    <row r="14" spans="1:20" x14ac:dyDescent="0.2">
      <c r="A14" s="3"/>
      <c r="B14" s="67">
        <v>2022</v>
      </c>
      <c r="C14" s="57">
        <v>46.351175809553823</v>
      </c>
      <c r="D14" s="57">
        <v>47.001150380864857</v>
      </c>
      <c r="E14" s="57">
        <v>46.500482784993011</v>
      </c>
      <c r="F14" s="57">
        <v>46.32668647704272</v>
      </c>
      <c r="G14" s="57">
        <v>44.978397769027886</v>
      </c>
      <c r="H14" s="170">
        <v>43.838837105225323</v>
      </c>
      <c r="I14" s="170">
        <v>44.6</v>
      </c>
      <c r="J14" s="170">
        <v>46.638510937985899</v>
      </c>
      <c r="K14" s="170">
        <v>47.465477983622904</v>
      </c>
      <c r="L14" s="170">
        <v>48.228954400955985</v>
      </c>
      <c r="M14" s="170">
        <v>47.773367048562591</v>
      </c>
      <c r="N14" s="57">
        <v>49.440088648287045</v>
      </c>
      <c r="O14" s="13"/>
      <c r="P14" s="99"/>
      <c r="T14" s="10"/>
    </row>
    <row r="15" spans="1:20" x14ac:dyDescent="0.2">
      <c r="A15" s="3"/>
      <c r="B15" s="67">
        <v>2023</v>
      </c>
      <c r="C15" s="57">
        <v>49.068427216108205</v>
      </c>
      <c r="D15" s="57">
        <v>50.296954458198073</v>
      </c>
      <c r="E15" s="57">
        <v>50.365424799393985</v>
      </c>
      <c r="F15" s="57">
        <v>51.181195554528593</v>
      </c>
      <c r="G15" s="57">
        <v>52.707090385499214</v>
      </c>
      <c r="H15" s="57">
        <v>53.937189398748544</v>
      </c>
      <c r="I15" s="57">
        <v>54.690648799724443</v>
      </c>
      <c r="J15" s="57">
        <v>54.521531562593935</v>
      </c>
      <c r="K15" s="57">
        <v>54.079312769872757</v>
      </c>
      <c r="L15" s="57">
        <v>52.478861521532302</v>
      </c>
      <c r="M15" s="57">
        <v>50.373269216791797</v>
      </c>
      <c r="N15" s="57">
        <v>47.954790681468182</v>
      </c>
      <c r="O15" s="13"/>
      <c r="P15" s="99"/>
      <c r="Q15" s="10"/>
      <c r="R15" s="10"/>
      <c r="S15" s="10"/>
      <c r="T15" s="10"/>
    </row>
    <row r="16" spans="1:20" ht="13.1" x14ac:dyDescent="0.25">
      <c r="A16" s="3"/>
      <c r="B16" s="67">
        <v>2024</v>
      </c>
      <c r="C16" s="57">
        <v>49.714410264683174</v>
      </c>
      <c r="D16" s="57">
        <v>50.847624121860044</v>
      </c>
      <c r="E16" s="57">
        <v>52.700113996184896</v>
      </c>
      <c r="F16" s="60">
        <v>53.291514710447608</v>
      </c>
      <c r="G16" s="57"/>
      <c r="H16" s="57"/>
      <c r="I16" s="57"/>
      <c r="J16" s="57"/>
      <c r="K16" s="57"/>
      <c r="L16" s="57"/>
      <c r="M16" s="57"/>
      <c r="N16" s="57"/>
      <c r="O16" s="13"/>
    </row>
    <row r="17" spans="1:19" x14ac:dyDescent="0.2">
      <c r="A17" s="3"/>
      <c r="B17" s="67"/>
      <c r="C17" s="2"/>
      <c r="D17" s="2"/>
      <c r="E17" s="2"/>
      <c r="F17" s="2"/>
      <c r="G17" s="139"/>
      <c r="H17" s="139"/>
      <c r="I17" s="139"/>
      <c r="J17" s="139"/>
      <c r="K17" s="139"/>
      <c r="L17" s="139"/>
      <c r="M17" s="139"/>
      <c r="N17" s="139"/>
      <c r="O17" s="13"/>
      <c r="Q17" s="48" t="s">
        <v>274</v>
      </c>
      <c r="R17" s="48" t="s">
        <v>40</v>
      </c>
      <c r="S17" s="48" t="s">
        <v>41</v>
      </c>
    </row>
    <row r="18" spans="1:19" ht="13.1" x14ac:dyDescent="0.25">
      <c r="A18" s="3"/>
      <c r="B18" s="11" t="s">
        <v>315</v>
      </c>
      <c r="C18" s="57">
        <v>0.64598304857496913</v>
      </c>
      <c r="D18" s="57">
        <v>0.55066966366197079</v>
      </c>
      <c r="E18" s="57">
        <v>2.3346891967909116</v>
      </c>
      <c r="F18" s="60">
        <v>2.1103191559190151</v>
      </c>
      <c r="G18" s="57"/>
      <c r="H18" s="57"/>
      <c r="I18" s="57"/>
      <c r="J18" s="57"/>
      <c r="K18" s="57"/>
      <c r="L18" s="57"/>
      <c r="M18" s="57"/>
      <c r="N18" s="57"/>
      <c r="O18" s="13"/>
      <c r="P18" s="273" t="s">
        <v>266</v>
      </c>
      <c r="Q18" s="128">
        <v>46.351175809553823</v>
      </c>
      <c r="R18" s="128">
        <v>79.965668991508139</v>
      </c>
      <c r="S18" s="128">
        <v>46.356879619916484</v>
      </c>
    </row>
    <row r="19" spans="1:19" ht="13.1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3" t="s">
        <v>267</v>
      </c>
      <c r="Q19" s="128">
        <v>47.001150380864857</v>
      </c>
      <c r="R19" s="128">
        <v>81.804290791755975</v>
      </c>
      <c r="S19" s="128">
        <v>47.742307803615745</v>
      </c>
    </row>
    <row r="20" spans="1:19" ht="13.1" x14ac:dyDescent="0.25">
      <c r="A20" s="3"/>
      <c r="B20" s="67"/>
      <c r="C20" s="107" t="s">
        <v>120</v>
      </c>
      <c r="D20" s="108" t="s">
        <v>121</v>
      </c>
      <c r="E20" s="107" t="s">
        <v>122</v>
      </c>
      <c r="F20" s="107" t="s">
        <v>123</v>
      </c>
      <c r="G20" s="107" t="s">
        <v>124</v>
      </c>
      <c r="H20" s="107" t="s">
        <v>125</v>
      </c>
      <c r="I20" s="107" t="s">
        <v>126</v>
      </c>
      <c r="J20" s="107" t="s">
        <v>127</v>
      </c>
      <c r="K20" s="107" t="s">
        <v>128</v>
      </c>
      <c r="L20" s="107" t="s">
        <v>119</v>
      </c>
      <c r="M20" s="107" t="s">
        <v>129</v>
      </c>
      <c r="N20" s="107" t="s">
        <v>130</v>
      </c>
      <c r="O20" s="13"/>
      <c r="P20" s="273" t="s">
        <v>281</v>
      </c>
      <c r="Q20" s="128">
        <v>46.500482784993011</v>
      </c>
      <c r="R20" s="128">
        <v>82.734791302699023</v>
      </c>
      <c r="S20" s="128">
        <v>48.074340200171633</v>
      </c>
    </row>
    <row r="21" spans="1:19" ht="13.1" x14ac:dyDescent="0.25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73" t="s">
        <v>282</v>
      </c>
      <c r="Q21" s="128">
        <v>46.32668647704272</v>
      </c>
      <c r="R21" s="128">
        <v>82.275998802717197</v>
      </c>
      <c r="S21" s="128">
        <v>48.927361679371025</v>
      </c>
    </row>
    <row r="22" spans="1:19" ht="13.1" x14ac:dyDescent="0.25">
      <c r="A22" s="3"/>
      <c r="B22" s="67"/>
      <c r="C22" s="299" t="s">
        <v>36</v>
      </c>
      <c r="D22" s="299"/>
      <c r="E22" s="299"/>
      <c r="F22" s="299"/>
      <c r="G22" s="299"/>
      <c r="H22" s="299"/>
      <c r="I22" s="299"/>
      <c r="J22" s="299"/>
      <c r="K22" s="299"/>
      <c r="L22" s="299"/>
      <c r="M22" s="299"/>
      <c r="N22" s="299"/>
      <c r="O22" s="13"/>
      <c r="P22" s="273" t="s">
        <v>283</v>
      </c>
      <c r="Q22" s="128">
        <v>44.978397769027886</v>
      </c>
      <c r="R22" s="128">
        <v>82.365279427940322</v>
      </c>
      <c r="S22" s="128">
        <v>48.428330136898033</v>
      </c>
    </row>
    <row r="23" spans="1:19" x14ac:dyDescent="0.2">
      <c r="A23" s="3"/>
      <c r="B23" s="67">
        <v>2022</v>
      </c>
      <c r="C23" s="57">
        <v>79.965668991508139</v>
      </c>
      <c r="D23" s="57">
        <v>81.804290791755975</v>
      </c>
      <c r="E23" s="57">
        <v>82.734791302699023</v>
      </c>
      <c r="F23" s="57">
        <v>82.275998802717197</v>
      </c>
      <c r="G23" s="57">
        <v>82.365279427940322</v>
      </c>
      <c r="H23" s="170">
        <v>82.133168254613992</v>
      </c>
      <c r="I23" s="170">
        <v>82.766275834047761</v>
      </c>
      <c r="J23" s="170">
        <v>81.595417155435442</v>
      </c>
      <c r="K23" s="170">
        <v>82.184970778168463</v>
      </c>
      <c r="L23" s="170">
        <v>82.124848930110147</v>
      </c>
      <c r="M23" s="170">
        <v>81.236599905908335</v>
      </c>
      <c r="N23" s="57">
        <v>80.051929039114185</v>
      </c>
      <c r="O23" s="13"/>
      <c r="P23" s="273" t="s">
        <v>284</v>
      </c>
      <c r="Q23" s="128">
        <v>43.838837105225323</v>
      </c>
      <c r="R23" s="128">
        <v>82.133168254613992</v>
      </c>
      <c r="S23" s="128">
        <v>48.988181086581768</v>
      </c>
    </row>
    <row r="24" spans="1:19" x14ac:dyDescent="0.2">
      <c r="A24" s="3"/>
      <c r="B24" s="67">
        <v>2023</v>
      </c>
      <c r="C24" s="57">
        <v>79.551068139119536</v>
      </c>
      <c r="D24" s="57">
        <v>81.761668492639544</v>
      </c>
      <c r="E24" s="57">
        <v>82.326597114810681</v>
      </c>
      <c r="F24" s="57">
        <v>83.978176485596876</v>
      </c>
      <c r="G24" s="57">
        <v>84.0365844758104</v>
      </c>
      <c r="H24" s="57">
        <v>84.622139847881712</v>
      </c>
      <c r="I24" s="57">
        <v>84.129342151650448</v>
      </c>
      <c r="J24" s="57">
        <v>85.379006200241065</v>
      </c>
      <c r="K24" s="57">
        <v>86.449949133921066</v>
      </c>
      <c r="L24" s="57">
        <v>87.331352957732108</v>
      </c>
      <c r="M24" s="57">
        <v>86.140537025326751</v>
      </c>
      <c r="N24" s="57">
        <v>85.560360801232321</v>
      </c>
      <c r="O24" s="13"/>
      <c r="P24" s="273" t="s">
        <v>285</v>
      </c>
      <c r="Q24" s="128">
        <v>44.6</v>
      </c>
      <c r="R24" s="128">
        <v>82.766275834047761</v>
      </c>
      <c r="S24" s="128">
        <v>50.813337159078344</v>
      </c>
    </row>
    <row r="25" spans="1:19" ht="13.1" x14ac:dyDescent="0.25">
      <c r="A25" s="3"/>
      <c r="B25" s="67">
        <v>2024</v>
      </c>
      <c r="C25" s="57">
        <v>84.882609629762101</v>
      </c>
      <c r="D25" s="57">
        <v>86.080277168099528</v>
      </c>
      <c r="E25" s="57">
        <v>85.704072241855144</v>
      </c>
      <c r="F25" s="60">
        <v>86.18158700527556</v>
      </c>
      <c r="G25" s="57"/>
      <c r="H25" s="57"/>
      <c r="I25" s="57"/>
      <c r="J25" s="57"/>
      <c r="K25" s="57"/>
      <c r="L25" s="57"/>
      <c r="M25" s="57"/>
      <c r="N25" s="57"/>
      <c r="O25" s="13"/>
      <c r="P25" s="273" t="s">
        <v>286</v>
      </c>
      <c r="Q25" s="128">
        <v>46.638510937985899</v>
      </c>
      <c r="R25" s="128">
        <v>81.595417155435442</v>
      </c>
      <c r="S25" s="128">
        <v>51.581255021976155</v>
      </c>
    </row>
    <row r="26" spans="1:19" x14ac:dyDescent="0.2">
      <c r="A26" s="3"/>
      <c r="B26" s="67"/>
      <c r="C26" s="2"/>
      <c r="D26" s="2"/>
      <c r="E26" s="2"/>
      <c r="F26" s="2"/>
      <c r="G26" s="139"/>
      <c r="H26" s="139"/>
      <c r="I26" s="139"/>
      <c r="J26" s="139"/>
      <c r="K26" s="139"/>
      <c r="L26" s="139"/>
      <c r="M26" s="139"/>
      <c r="N26" s="139"/>
      <c r="O26" s="13"/>
      <c r="P26" s="273" t="s">
        <v>287</v>
      </c>
      <c r="Q26" s="128">
        <v>47.465477983622904</v>
      </c>
      <c r="R26" s="128">
        <v>82.184970778168463</v>
      </c>
      <c r="S26" s="128">
        <v>51.66431036913464</v>
      </c>
    </row>
    <row r="27" spans="1:19" ht="13.1" x14ac:dyDescent="0.25">
      <c r="A27" s="3"/>
      <c r="B27" s="11" t="s">
        <v>315</v>
      </c>
      <c r="C27" s="57">
        <v>5.3315414906425644</v>
      </c>
      <c r="D27" s="57">
        <v>4.3186086754599842</v>
      </c>
      <c r="E27" s="57">
        <v>3.3774751270444625</v>
      </c>
      <c r="F27" s="60">
        <v>2.203410519678684</v>
      </c>
      <c r="G27" s="57"/>
      <c r="H27" s="57"/>
      <c r="I27" s="57"/>
      <c r="J27" s="57"/>
      <c r="K27" s="57"/>
      <c r="L27" s="57"/>
      <c r="M27" s="57"/>
      <c r="N27" s="57"/>
      <c r="O27" s="13"/>
      <c r="P27" s="273" t="s">
        <v>288</v>
      </c>
      <c r="Q27" s="128">
        <v>48.228954400955985</v>
      </c>
      <c r="R27" s="128">
        <v>82.124848930110147</v>
      </c>
      <c r="S27" s="128">
        <v>49.564901601775411</v>
      </c>
    </row>
    <row r="28" spans="1:19" ht="13.1" x14ac:dyDescent="0.25">
      <c r="A28" s="3"/>
      <c r="B28" s="67"/>
      <c r="C28" s="21"/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13"/>
      <c r="P28" s="273" t="s">
        <v>295</v>
      </c>
      <c r="Q28" s="128">
        <v>47.773367048562591</v>
      </c>
      <c r="R28" s="128">
        <v>81.236599905908335</v>
      </c>
      <c r="S28" s="128">
        <v>48.979293114015363</v>
      </c>
    </row>
    <row r="29" spans="1:19" ht="13.1" x14ac:dyDescent="0.25">
      <c r="A29" s="3"/>
      <c r="B29" s="67"/>
      <c r="C29" s="107" t="s">
        <v>120</v>
      </c>
      <c r="D29" s="108" t="s">
        <v>121</v>
      </c>
      <c r="E29" s="107" t="s">
        <v>122</v>
      </c>
      <c r="F29" s="107" t="s">
        <v>123</v>
      </c>
      <c r="G29" s="107" t="s">
        <v>124</v>
      </c>
      <c r="H29" s="107" t="s">
        <v>125</v>
      </c>
      <c r="I29" s="107" t="s">
        <v>126</v>
      </c>
      <c r="J29" s="107" t="s">
        <v>127</v>
      </c>
      <c r="K29" s="107" t="s">
        <v>128</v>
      </c>
      <c r="L29" s="107" t="s">
        <v>119</v>
      </c>
      <c r="M29" s="107" t="s">
        <v>129</v>
      </c>
      <c r="N29" s="107" t="s">
        <v>130</v>
      </c>
      <c r="O29" s="13"/>
      <c r="P29" s="273" t="s">
        <v>296</v>
      </c>
      <c r="Q29" s="128">
        <v>49.440088648287045</v>
      </c>
      <c r="R29" s="128">
        <v>80.051929039114185</v>
      </c>
      <c r="S29" s="128">
        <v>48.136378450098185</v>
      </c>
    </row>
    <row r="30" spans="1:19" ht="13.1" x14ac:dyDescent="0.25">
      <c r="A30" s="3"/>
      <c r="B30" s="67"/>
      <c r="C30" s="21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13"/>
      <c r="P30" s="273" t="s">
        <v>298</v>
      </c>
      <c r="Q30" s="128">
        <v>49.068427216108205</v>
      </c>
      <c r="R30" s="128">
        <v>79.551068139119536</v>
      </c>
      <c r="S30" s="128">
        <v>50.675938366230866</v>
      </c>
    </row>
    <row r="31" spans="1:19" ht="13.1" x14ac:dyDescent="0.25">
      <c r="A31" s="3"/>
      <c r="B31" s="67"/>
      <c r="C31" s="299" t="s">
        <v>38</v>
      </c>
      <c r="D31" s="299"/>
      <c r="E31" s="299"/>
      <c r="F31" s="299"/>
      <c r="G31" s="299"/>
      <c r="H31" s="299"/>
      <c r="I31" s="299"/>
      <c r="J31" s="299"/>
      <c r="K31" s="299"/>
      <c r="L31" s="299"/>
      <c r="M31" s="299"/>
      <c r="N31" s="299"/>
      <c r="O31" s="13"/>
      <c r="P31" s="273" t="s">
        <v>299</v>
      </c>
      <c r="Q31" s="128">
        <v>50.296954458198073</v>
      </c>
      <c r="R31" s="128">
        <v>81.761668492639544</v>
      </c>
      <c r="S31" s="128">
        <v>50.178370569079824</v>
      </c>
    </row>
    <row r="32" spans="1:19" x14ac:dyDescent="0.2">
      <c r="A32" s="3"/>
      <c r="B32" s="67">
        <v>2022</v>
      </c>
      <c r="C32" s="57">
        <v>46.356879619916484</v>
      </c>
      <c r="D32" s="57">
        <v>47.742307803615745</v>
      </c>
      <c r="E32" s="57">
        <v>48.074340200171633</v>
      </c>
      <c r="F32" s="57">
        <v>48.927361679371025</v>
      </c>
      <c r="G32" s="57">
        <v>48.428330136898033</v>
      </c>
      <c r="H32" s="170">
        <v>48.988181086581768</v>
      </c>
      <c r="I32" s="170">
        <v>50.813337159078344</v>
      </c>
      <c r="J32" s="170">
        <v>51.581255021976155</v>
      </c>
      <c r="K32" s="170">
        <v>51.66431036913464</v>
      </c>
      <c r="L32" s="170">
        <v>49.564901601775411</v>
      </c>
      <c r="M32" s="170">
        <v>48.979293114015363</v>
      </c>
      <c r="N32" s="57">
        <v>48.136378450098185</v>
      </c>
      <c r="O32" s="13"/>
      <c r="P32" s="273" t="s">
        <v>300</v>
      </c>
      <c r="Q32" s="128">
        <v>50.365424799393985</v>
      </c>
      <c r="R32" s="128">
        <v>82.326597114810681</v>
      </c>
      <c r="S32" s="128">
        <v>50.397858659034597</v>
      </c>
    </row>
    <row r="33" spans="1:19" x14ac:dyDescent="0.2">
      <c r="A33" s="3"/>
      <c r="B33" s="67">
        <v>2023</v>
      </c>
      <c r="C33" s="57">
        <v>50.675938366230866</v>
      </c>
      <c r="D33" s="57">
        <v>50.178370569079824</v>
      </c>
      <c r="E33" s="57">
        <v>50.397858659034597</v>
      </c>
      <c r="F33" s="57">
        <v>49.563395770891319</v>
      </c>
      <c r="G33" s="57">
        <v>50.862428174581517</v>
      </c>
      <c r="H33" s="57">
        <v>51.179854891532251</v>
      </c>
      <c r="I33" s="57">
        <v>51.255070270814343</v>
      </c>
      <c r="J33" s="57">
        <v>51.722957292727322</v>
      </c>
      <c r="K33" s="57">
        <v>53.802978273264742</v>
      </c>
      <c r="L33" s="57">
        <v>53.385791497762327</v>
      </c>
      <c r="M33" s="57">
        <v>53.066351812002502</v>
      </c>
      <c r="N33" s="57">
        <v>52.144203709034812</v>
      </c>
      <c r="O33" s="13"/>
      <c r="P33" s="273" t="s">
        <v>301</v>
      </c>
      <c r="Q33" s="128">
        <v>51.181195554528593</v>
      </c>
      <c r="R33" s="128">
        <v>83.978176485596876</v>
      </c>
      <c r="S33" s="128">
        <v>49.563395770891319</v>
      </c>
    </row>
    <row r="34" spans="1:19" ht="13.1" x14ac:dyDescent="0.25">
      <c r="A34" s="3"/>
      <c r="B34" s="67">
        <v>2024</v>
      </c>
      <c r="C34" s="57">
        <v>53.97267316661145</v>
      </c>
      <c r="D34" s="57">
        <v>53.535490348502954</v>
      </c>
      <c r="E34" s="57">
        <v>55.425365709888538</v>
      </c>
      <c r="F34" s="60">
        <v>53.56541258175136</v>
      </c>
      <c r="G34" s="57"/>
      <c r="H34" s="57"/>
      <c r="I34" s="57"/>
      <c r="J34" s="57"/>
      <c r="K34" s="57"/>
      <c r="L34" s="57"/>
      <c r="M34" s="57"/>
      <c r="N34" s="57"/>
      <c r="O34" s="13"/>
      <c r="P34" s="273" t="s">
        <v>302</v>
      </c>
      <c r="Q34" s="128">
        <v>52.707090385499214</v>
      </c>
      <c r="R34" s="128">
        <v>84.0365844758104</v>
      </c>
      <c r="S34" s="128">
        <v>50.862428174581517</v>
      </c>
    </row>
    <row r="35" spans="1:19" x14ac:dyDescent="0.2">
      <c r="A35" s="3"/>
      <c r="B35" s="67"/>
      <c r="C35" s="2"/>
      <c r="D35" s="2"/>
      <c r="E35" s="2"/>
      <c r="F35" s="2"/>
      <c r="G35" s="139"/>
      <c r="H35" s="139"/>
      <c r="I35" s="139"/>
      <c r="J35" s="139"/>
      <c r="K35" s="139"/>
      <c r="L35" s="139"/>
      <c r="M35" s="139"/>
      <c r="N35" s="139"/>
      <c r="O35" s="13"/>
      <c r="P35" s="273" t="s">
        <v>303</v>
      </c>
      <c r="Q35" s="128">
        <v>53.937189398748544</v>
      </c>
      <c r="R35" s="128">
        <v>84.622139847881712</v>
      </c>
      <c r="S35" s="128">
        <v>51.179854891532251</v>
      </c>
    </row>
    <row r="36" spans="1:19" ht="13.1" x14ac:dyDescent="0.25">
      <c r="A36" s="3"/>
      <c r="B36" s="11" t="s">
        <v>315</v>
      </c>
      <c r="C36" s="57">
        <v>3.2967348003805839</v>
      </c>
      <c r="D36" s="57">
        <v>3.3571197794231296</v>
      </c>
      <c r="E36" s="57">
        <v>5.0275070508539415</v>
      </c>
      <c r="F36" s="60">
        <v>4.0020168108600416</v>
      </c>
      <c r="G36" s="57"/>
      <c r="H36" s="57"/>
      <c r="I36" s="57"/>
      <c r="J36" s="57"/>
      <c r="K36" s="57"/>
      <c r="L36" s="57"/>
      <c r="M36" s="57"/>
      <c r="N36" s="57"/>
      <c r="O36" s="13"/>
      <c r="P36" s="273" t="s">
        <v>304</v>
      </c>
      <c r="Q36" s="128">
        <v>54.690648799724443</v>
      </c>
      <c r="R36" s="128">
        <v>84.129342151650448</v>
      </c>
      <c r="S36" s="128">
        <v>51.255070270814343</v>
      </c>
    </row>
    <row r="37" spans="1:19" ht="13.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73" t="s">
        <v>305</v>
      </c>
      <c r="Q37" s="128">
        <v>54.521531562593935</v>
      </c>
      <c r="R37" s="128">
        <v>85.379006200241065</v>
      </c>
      <c r="S37" s="128">
        <v>51.722957292727322</v>
      </c>
    </row>
    <row r="38" spans="1:19" ht="13.1" x14ac:dyDescent="0.25">
      <c r="A38" s="3"/>
      <c r="B38" s="21"/>
      <c r="C38" s="300" t="s">
        <v>250</v>
      </c>
      <c r="D38" s="300"/>
      <c r="E38" s="300"/>
      <c r="F38" s="300"/>
      <c r="G38" s="300"/>
      <c r="H38" s="300"/>
      <c r="I38" s="300"/>
      <c r="J38" s="300"/>
      <c r="K38" s="300"/>
      <c r="L38" s="300"/>
      <c r="M38" s="300"/>
      <c r="N38" s="300"/>
      <c r="O38" s="13"/>
      <c r="P38" s="273" t="s">
        <v>306</v>
      </c>
      <c r="Q38" s="128">
        <v>54.079312769872757</v>
      </c>
      <c r="R38" s="128">
        <v>86.449949133921066</v>
      </c>
      <c r="S38" s="128">
        <v>53.802978273264742</v>
      </c>
    </row>
    <row r="39" spans="1:19" ht="13.1" x14ac:dyDescent="0.25">
      <c r="A39" s="3"/>
      <c r="B39" s="21"/>
      <c r="C39" s="298" t="s">
        <v>226</v>
      </c>
      <c r="D39" s="298"/>
      <c r="E39" s="298"/>
      <c r="F39" s="298"/>
      <c r="G39" s="298"/>
      <c r="H39" s="298"/>
      <c r="I39" s="298"/>
      <c r="J39" s="298"/>
      <c r="K39" s="298"/>
      <c r="L39" s="298"/>
      <c r="M39" s="298"/>
      <c r="N39" s="298"/>
      <c r="O39" s="13"/>
      <c r="P39" s="273" t="s">
        <v>307</v>
      </c>
      <c r="Q39" s="128">
        <v>52.478861521532302</v>
      </c>
      <c r="R39" s="128">
        <v>87.331352957732108</v>
      </c>
      <c r="S39" s="128">
        <v>53.385791497762327</v>
      </c>
    </row>
    <row r="40" spans="1:19" ht="13.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73" t="s">
        <v>308</v>
      </c>
      <c r="Q40" s="128">
        <v>50.373269216791797</v>
      </c>
      <c r="R40" s="128">
        <v>86.140537025326751</v>
      </c>
      <c r="S40" s="128">
        <v>53.066351812002502</v>
      </c>
    </row>
    <row r="41" spans="1:19" ht="13.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73" t="s">
        <v>309</v>
      </c>
      <c r="Q41" s="128">
        <v>47.954790681468182</v>
      </c>
      <c r="R41" s="128">
        <v>85.560360801232321</v>
      </c>
      <c r="S41" s="128">
        <v>52.144203709034812</v>
      </c>
    </row>
    <row r="42" spans="1:19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73" t="s">
        <v>316</v>
      </c>
      <c r="Q42" s="128">
        <v>49.714410264683174</v>
      </c>
      <c r="R42" s="128">
        <v>84.882609629762101</v>
      </c>
      <c r="S42" s="128">
        <v>53.97267316661145</v>
      </c>
    </row>
    <row r="43" spans="1:19" ht="13.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73" t="s">
        <v>317</v>
      </c>
      <c r="Q43" s="128">
        <v>50.847624121860044</v>
      </c>
      <c r="R43" s="128">
        <v>86.080277168099528</v>
      </c>
      <c r="S43" s="128">
        <v>53.535490348502954</v>
      </c>
    </row>
    <row r="44" spans="1:19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73" t="s">
        <v>318</v>
      </c>
      <c r="Q44" s="128">
        <v>52.700113996184896</v>
      </c>
      <c r="R44" s="128">
        <v>85.704072241855144</v>
      </c>
      <c r="S44" s="128">
        <v>55.425365709888538</v>
      </c>
    </row>
    <row r="45" spans="1:19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73" t="s">
        <v>319</v>
      </c>
      <c r="Q45" s="59">
        <v>53.291514710447608</v>
      </c>
      <c r="R45" s="59">
        <v>86.18158700527556</v>
      </c>
      <c r="S45" s="59">
        <v>53.56541258175136</v>
      </c>
    </row>
    <row r="46" spans="1:19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73" t="s">
        <v>320</v>
      </c>
      <c r="Q46" s="128">
        <v>0</v>
      </c>
      <c r="R46" s="128">
        <v>0</v>
      </c>
      <c r="S46" s="128">
        <v>0</v>
      </c>
    </row>
    <row r="47" spans="1:19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73" t="s">
        <v>321</v>
      </c>
      <c r="Q47" s="128">
        <v>0</v>
      </c>
      <c r="R47" s="128">
        <v>0</v>
      </c>
      <c r="S47" s="128">
        <v>0</v>
      </c>
    </row>
    <row r="48" spans="1:19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73" t="s">
        <v>322</v>
      </c>
      <c r="Q48" s="128">
        <v>0</v>
      </c>
      <c r="R48" s="128">
        <v>0</v>
      </c>
      <c r="S48" s="128">
        <v>0</v>
      </c>
    </row>
    <row r="49" spans="1:19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73" t="s">
        <v>323</v>
      </c>
      <c r="Q49" s="128">
        <v>0</v>
      </c>
      <c r="R49" s="128">
        <v>0</v>
      </c>
      <c r="S49" s="128">
        <v>0</v>
      </c>
    </row>
    <row r="50" spans="1:19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73" t="s">
        <v>324</v>
      </c>
      <c r="Q50" s="128">
        <v>0</v>
      </c>
      <c r="R50" s="128">
        <v>0</v>
      </c>
      <c r="S50" s="128">
        <v>0</v>
      </c>
    </row>
    <row r="51" spans="1:19" ht="13.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73" t="s">
        <v>325</v>
      </c>
      <c r="Q51" s="128">
        <v>0</v>
      </c>
      <c r="R51" s="128">
        <v>0</v>
      </c>
      <c r="S51" s="128">
        <v>0</v>
      </c>
    </row>
    <row r="52" spans="1:19" ht="13.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73" t="s">
        <v>326</v>
      </c>
      <c r="Q52" s="128">
        <v>0</v>
      </c>
      <c r="R52" s="128">
        <v>0</v>
      </c>
      <c r="S52" s="128">
        <v>0</v>
      </c>
    </row>
    <row r="53" spans="1:19" ht="13.1" x14ac:dyDescent="0.25">
      <c r="A53" s="197" t="s">
        <v>330</v>
      </c>
      <c r="B53" s="200"/>
      <c r="C53" s="37"/>
      <c r="D53" s="37"/>
      <c r="E53" s="37"/>
      <c r="F53" s="37"/>
      <c r="G53" s="37"/>
      <c r="H53" s="37"/>
      <c r="I53" s="81"/>
      <c r="J53" s="81"/>
      <c r="K53" s="81"/>
      <c r="L53" s="81"/>
      <c r="M53" s="81"/>
      <c r="N53" s="81"/>
      <c r="O53" s="13"/>
      <c r="P53" s="273" t="s">
        <v>327</v>
      </c>
      <c r="Q53" s="128">
        <v>0</v>
      </c>
      <c r="R53" s="128">
        <v>0</v>
      </c>
      <c r="S53" s="128">
        <v>0</v>
      </c>
    </row>
    <row r="54" spans="1:19" s="48" customFormat="1" x14ac:dyDescent="0.2">
      <c r="A54" s="202" t="s">
        <v>16</v>
      </c>
      <c r="B54" s="207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  <c r="P54" s="273"/>
    </row>
    <row r="55" spans="1:19" s="48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19" s="48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19" x14ac:dyDescent="0.2">
      <c r="H57" s="1"/>
    </row>
    <row r="58" spans="1:19" x14ac:dyDescent="0.2">
      <c r="H58" s="1"/>
    </row>
    <row r="59" spans="1:19" x14ac:dyDescent="0.2">
      <c r="H59" s="1"/>
    </row>
    <row r="60" spans="1:19" x14ac:dyDescent="0.2">
      <c r="H60" s="1"/>
    </row>
    <row r="61" spans="1:19" x14ac:dyDescent="0.2">
      <c r="H61" s="1"/>
    </row>
    <row r="62" spans="1:19" x14ac:dyDescent="0.2">
      <c r="H62" s="1"/>
    </row>
    <row r="63" spans="1:19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</sheetPr>
  <dimension ref="A1:U6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5546875" style="10" customWidth="1"/>
    <col min="3" max="14" width="9.5546875" style="10" customWidth="1"/>
    <col min="15" max="15" width="1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63"/>
    <col min="21" max="16384" width="10.88671875" style="10"/>
  </cols>
  <sheetData>
    <row r="1" spans="1:21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1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1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1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  <c r="S4" s="64"/>
      <c r="T4" s="64"/>
    </row>
    <row r="5" spans="1:21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38"/>
      <c r="Q5" s="138"/>
      <c r="R5" s="138"/>
      <c r="S5" s="138"/>
      <c r="T5" s="138"/>
    </row>
    <row r="6" spans="1:21" ht="4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38"/>
      <c r="Q6" s="138"/>
      <c r="R6" s="138"/>
      <c r="S6" s="138"/>
      <c r="T6" s="138"/>
    </row>
    <row r="7" spans="1:21" ht="13.1" x14ac:dyDescent="0.25">
      <c r="A7" s="3"/>
      <c r="B7" s="11"/>
      <c r="C7" s="286" t="s">
        <v>244</v>
      </c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13"/>
      <c r="P7" s="10"/>
      <c r="Q7" s="10"/>
      <c r="R7" s="10"/>
      <c r="S7" s="10"/>
      <c r="T7" s="10"/>
    </row>
    <row r="8" spans="1:21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  <c r="P8" s="10"/>
      <c r="Q8" s="10"/>
      <c r="R8" s="10"/>
      <c r="S8" s="10"/>
      <c r="T8" s="10"/>
    </row>
    <row r="9" spans="1:21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1" ht="15.75" customHeight="1" x14ac:dyDescent="0.25">
      <c r="A10" s="3"/>
      <c r="B10" s="2"/>
      <c r="C10" s="274" t="s">
        <v>136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P10" s="10"/>
      <c r="Q10" s="10"/>
      <c r="R10" s="10"/>
      <c r="S10" s="10"/>
      <c r="T10" s="10"/>
    </row>
    <row r="11" spans="1:21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115"/>
      <c r="T11" s="48"/>
      <c r="U11" s="48"/>
    </row>
    <row r="12" spans="1:21" ht="9.8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48"/>
      <c r="U12" s="48"/>
    </row>
    <row r="13" spans="1:21" ht="13.1" x14ac:dyDescent="0.25">
      <c r="A13" s="3"/>
      <c r="B13" s="20"/>
      <c r="C13" s="299" t="s">
        <v>273</v>
      </c>
      <c r="D13" s="299"/>
      <c r="E13" s="299"/>
      <c r="F13" s="299"/>
      <c r="G13" s="299"/>
      <c r="H13" s="299"/>
      <c r="I13" s="299"/>
      <c r="J13" s="299"/>
      <c r="K13" s="299"/>
      <c r="L13" s="299"/>
      <c r="M13" s="299"/>
      <c r="N13" s="299"/>
      <c r="O13" s="13"/>
      <c r="T13" s="48"/>
      <c r="U13" s="48"/>
    </row>
    <row r="14" spans="1:21" x14ac:dyDescent="0.2">
      <c r="A14" s="3"/>
      <c r="B14" s="67">
        <v>2022</v>
      </c>
      <c r="C14" s="57">
        <v>23.17916854387618</v>
      </c>
      <c r="D14" s="57">
        <v>19.850480598766438</v>
      </c>
      <c r="E14" s="57">
        <v>18.763793719341358</v>
      </c>
      <c r="F14" s="57">
        <v>17.885946084113051</v>
      </c>
      <c r="G14" s="57">
        <v>18.313730861315321</v>
      </c>
      <c r="H14" s="170">
        <v>19.146311200277101</v>
      </c>
      <c r="I14" s="170">
        <v>18.938425235304226</v>
      </c>
      <c r="J14" s="170">
        <v>17.841200190969538</v>
      </c>
      <c r="K14" s="170">
        <v>16.743780095281448</v>
      </c>
      <c r="L14" s="170">
        <v>16.503533687222767</v>
      </c>
      <c r="M14" s="170">
        <v>18.862260775746282</v>
      </c>
      <c r="N14" s="57">
        <v>18.269352665008043</v>
      </c>
      <c r="O14" s="13"/>
      <c r="T14" s="48"/>
      <c r="U14" s="48"/>
    </row>
    <row r="15" spans="1:21" x14ac:dyDescent="0.2">
      <c r="A15" s="3"/>
      <c r="B15" s="67">
        <v>2023</v>
      </c>
      <c r="C15" s="57">
        <v>18.456576908364301</v>
      </c>
      <c r="D15" s="57">
        <v>16.157243069960543</v>
      </c>
      <c r="E15" s="57">
        <v>15.908422377913084</v>
      </c>
      <c r="F15" s="57">
        <v>15.104309707788191</v>
      </c>
      <c r="G15" s="57">
        <v>14.673348627498012</v>
      </c>
      <c r="H15" s="57">
        <v>14.877315047489306</v>
      </c>
      <c r="I15" s="57">
        <v>14.209680792730817</v>
      </c>
      <c r="J15" s="57">
        <v>13.576516325405171</v>
      </c>
      <c r="K15" s="57">
        <v>13.908148270346496</v>
      </c>
      <c r="L15" s="57">
        <v>16.384134767331421</v>
      </c>
      <c r="M15" s="57">
        <v>19.401164556544607</v>
      </c>
      <c r="N15" s="57">
        <v>21.913159336203446</v>
      </c>
      <c r="O15" s="13"/>
      <c r="T15" s="48"/>
      <c r="U15" s="48"/>
    </row>
    <row r="16" spans="1:21" ht="13.1" x14ac:dyDescent="0.25">
      <c r="A16" s="3"/>
      <c r="B16" s="67">
        <v>2024</v>
      </c>
      <c r="C16" s="57">
        <v>19.832383787307212</v>
      </c>
      <c r="D16" s="57">
        <v>18.785349771324256</v>
      </c>
      <c r="E16" s="57">
        <v>17.092233642378424</v>
      </c>
      <c r="F16" s="60">
        <v>17.453838543406071</v>
      </c>
      <c r="G16" s="57"/>
      <c r="H16" s="57"/>
      <c r="I16" s="57"/>
      <c r="J16" s="57"/>
      <c r="K16" s="57"/>
      <c r="L16" s="57"/>
      <c r="M16" s="57"/>
      <c r="N16" s="57"/>
      <c r="O16" s="13"/>
      <c r="T16" s="48"/>
      <c r="U16" s="48"/>
    </row>
    <row r="17" spans="1:21" x14ac:dyDescent="0.2">
      <c r="A17" s="3"/>
      <c r="B17" s="67"/>
      <c r="C17" s="2"/>
      <c r="D17" s="2"/>
      <c r="E17" s="2"/>
      <c r="F17" s="2"/>
      <c r="G17" s="139"/>
      <c r="H17" s="139"/>
      <c r="I17" s="139"/>
      <c r="J17" s="139"/>
      <c r="K17" s="139"/>
      <c r="L17" s="139"/>
      <c r="M17" s="139"/>
      <c r="N17" s="139"/>
      <c r="O17" s="13"/>
      <c r="Q17" s="48" t="s">
        <v>274</v>
      </c>
      <c r="R17" s="48" t="s">
        <v>40</v>
      </c>
      <c r="S17" s="48" t="s">
        <v>41</v>
      </c>
      <c r="T17" s="48"/>
      <c r="U17" s="48"/>
    </row>
    <row r="18" spans="1:21" ht="13.1" x14ac:dyDescent="0.25">
      <c r="A18" s="3"/>
      <c r="B18" s="11" t="s">
        <v>315</v>
      </c>
      <c r="C18" s="57">
        <v>1.3758068789429103</v>
      </c>
      <c r="D18" s="57">
        <v>2.6281067013637127</v>
      </c>
      <c r="E18" s="57">
        <v>1.1838112644653407</v>
      </c>
      <c r="F18" s="60">
        <v>2.3495288356178801</v>
      </c>
      <c r="G18" s="57"/>
      <c r="H18" s="57"/>
      <c r="I18" s="57"/>
      <c r="J18" s="57"/>
      <c r="K18" s="57"/>
      <c r="L18" s="57"/>
      <c r="M18" s="57"/>
      <c r="N18" s="57"/>
      <c r="O18" s="13"/>
      <c r="P18" s="273" t="s">
        <v>266</v>
      </c>
      <c r="Q18" s="128">
        <v>23.17916854387618</v>
      </c>
      <c r="R18" s="128">
        <v>11.321094903304981</v>
      </c>
      <c r="S18" s="128">
        <v>12.485595494141027</v>
      </c>
      <c r="T18" s="48"/>
      <c r="U18" s="48"/>
    </row>
    <row r="19" spans="1:21" ht="13.1" x14ac:dyDescent="0.25">
      <c r="A19" s="3"/>
      <c r="B19" s="67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40"/>
      <c r="O19" s="13"/>
      <c r="P19" s="273" t="s">
        <v>267</v>
      </c>
      <c r="Q19" s="128">
        <v>19.850480598766438</v>
      </c>
      <c r="R19" s="128">
        <v>10.091698119891355</v>
      </c>
      <c r="S19" s="128">
        <v>10.497563690052353</v>
      </c>
      <c r="T19" s="48"/>
      <c r="U19" s="48"/>
    </row>
    <row r="20" spans="1:21" ht="13.1" x14ac:dyDescent="0.25">
      <c r="A20" s="3"/>
      <c r="B20" s="67"/>
      <c r="C20" s="107" t="s">
        <v>120</v>
      </c>
      <c r="D20" s="108" t="s">
        <v>121</v>
      </c>
      <c r="E20" s="107" t="s">
        <v>122</v>
      </c>
      <c r="F20" s="107" t="s">
        <v>123</v>
      </c>
      <c r="G20" s="107" t="s">
        <v>124</v>
      </c>
      <c r="H20" s="107" t="s">
        <v>125</v>
      </c>
      <c r="I20" s="107" t="s">
        <v>126</v>
      </c>
      <c r="J20" s="107" t="s">
        <v>127</v>
      </c>
      <c r="K20" s="107" t="s">
        <v>128</v>
      </c>
      <c r="L20" s="107" t="s">
        <v>119</v>
      </c>
      <c r="M20" s="107" t="s">
        <v>129</v>
      </c>
      <c r="N20" s="107" t="s">
        <v>130</v>
      </c>
      <c r="O20" s="13"/>
      <c r="P20" s="273" t="s">
        <v>281</v>
      </c>
      <c r="Q20" s="128">
        <v>18.763793719341358</v>
      </c>
      <c r="R20" s="128">
        <v>8.7405314884429366</v>
      </c>
      <c r="S20" s="128">
        <v>10.046566786792411</v>
      </c>
      <c r="T20" s="48"/>
      <c r="U20" s="48"/>
    </row>
    <row r="21" spans="1:21" ht="13.1" x14ac:dyDescent="0.25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73" t="s">
        <v>282</v>
      </c>
      <c r="Q21" s="128">
        <v>17.885946084113051</v>
      </c>
      <c r="R21" s="128">
        <v>8.2199341206704482</v>
      </c>
      <c r="S21" s="128">
        <v>10.28930047109578</v>
      </c>
      <c r="T21" s="48"/>
      <c r="U21" s="48"/>
    </row>
    <row r="22" spans="1:21" ht="13.1" x14ac:dyDescent="0.25">
      <c r="A22" s="3"/>
      <c r="B22" s="67"/>
      <c r="C22" s="299" t="s">
        <v>36</v>
      </c>
      <c r="D22" s="299"/>
      <c r="E22" s="299"/>
      <c r="F22" s="299"/>
      <c r="G22" s="299"/>
      <c r="H22" s="299"/>
      <c r="I22" s="299"/>
      <c r="J22" s="299"/>
      <c r="K22" s="299"/>
      <c r="L22" s="299"/>
      <c r="M22" s="299"/>
      <c r="N22" s="299"/>
      <c r="O22" s="13"/>
      <c r="P22" s="273" t="s">
        <v>283</v>
      </c>
      <c r="Q22" s="128">
        <v>18.313730861315321</v>
      </c>
      <c r="R22" s="128">
        <v>7.7809090578355526</v>
      </c>
      <c r="S22" s="128">
        <v>10.984734651946965</v>
      </c>
      <c r="T22" s="48"/>
      <c r="U22" s="48"/>
    </row>
    <row r="23" spans="1:21" x14ac:dyDescent="0.2">
      <c r="A23" s="3"/>
      <c r="B23" s="67">
        <v>2022</v>
      </c>
      <c r="C23" s="57">
        <v>11.321094903304981</v>
      </c>
      <c r="D23" s="57">
        <v>10.091698119891355</v>
      </c>
      <c r="E23" s="57">
        <v>8.7405314884429366</v>
      </c>
      <c r="F23" s="57">
        <v>8.2199341206704482</v>
      </c>
      <c r="G23" s="57">
        <v>7.7809090578355526</v>
      </c>
      <c r="H23" s="170">
        <v>8.0166518044224624</v>
      </c>
      <c r="I23" s="170">
        <v>7.8185525716264177</v>
      </c>
      <c r="J23" s="170">
        <v>7.8945823729592206</v>
      </c>
      <c r="K23" s="170">
        <v>7.5300320583314928</v>
      </c>
      <c r="L23" s="170">
        <v>7.4286883834376471</v>
      </c>
      <c r="M23" s="170">
        <v>9.3094498461628401</v>
      </c>
      <c r="N23" s="57">
        <v>10.787540050033765</v>
      </c>
      <c r="O23" s="13"/>
      <c r="P23" s="273" t="s">
        <v>284</v>
      </c>
      <c r="Q23" s="128">
        <v>19.146311200277101</v>
      </c>
      <c r="R23" s="128">
        <v>8.0166518044224624</v>
      </c>
      <c r="S23" s="128">
        <v>10.16947480251079</v>
      </c>
      <c r="T23" s="48"/>
      <c r="U23" s="48"/>
    </row>
    <row r="24" spans="1:21" x14ac:dyDescent="0.2">
      <c r="A24" s="3"/>
      <c r="B24" s="67">
        <v>2023</v>
      </c>
      <c r="C24" s="57">
        <v>11.235854691012744</v>
      </c>
      <c r="D24" s="57">
        <v>9.135862582160037</v>
      </c>
      <c r="E24" s="57">
        <v>8.7694334228733322</v>
      </c>
      <c r="F24" s="57">
        <v>7.3426117887832278</v>
      </c>
      <c r="G24" s="57">
        <v>7.8710414659995394</v>
      </c>
      <c r="H24" s="57">
        <v>7.2438651403256396</v>
      </c>
      <c r="I24" s="57">
        <v>7.8520975032528462</v>
      </c>
      <c r="J24" s="57">
        <v>6.8500523368001041</v>
      </c>
      <c r="K24" s="57">
        <v>5.9007577291220699</v>
      </c>
      <c r="L24" s="57">
        <v>5.77056002596869</v>
      </c>
      <c r="M24" s="57">
        <v>6.342379656572894</v>
      </c>
      <c r="N24" s="57">
        <v>6.980098428718934</v>
      </c>
      <c r="O24" s="13"/>
      <c r="P24" s="273" t="s">
        <v>285</v>
      </c>
      <c r="Q24" s="128">
        <v>18.938425235304226</v>
      </c>
      <c r="R24" s="128">
        <v>7.8185525716264177</v>
      </c>
      <c r="S24" s="128">
        <v>7.1766533788231515</v>
      </c>
      <c r="T24" s="48"/>
      <c r="U24" s="48"/>
    </row>
    <row r="25" spans="1:21" ht="13.1" x14ac:dyDescent="0.25">
      <c r="A25" s="3"/>
      <c r="B25" s="67">
        <v>2024</v>
      </c>
      <c r="C25" s="57">
        <v>7.446888016529428</v>
      </c>
      <c r="D25" s="57">
        <v>7.5039523974141247</v>
      </c>
      <c r="E25" s="57">
        <v>7.9037090663017198</v>
      </c>
      <c r="F25" s="60">
        <v>7.2185225081053739</v>
      </c>
      <c r="G25" s="57"/>
      <c r="H25" s="57"/>
      <c r="I25" s="57"/>
      <c r="J25" s="57"/>
      <c r="K25" s="57"/>
      <c r="L25" s="57"/>
      <c r="M25" s="57"/>
      <c r="N25" s="57"/>
      <c r="O25" s="13"/>
      <c r="P25" s="273" t="s">
        <v>286</v>
      </c>
      <c r="Q25" s="128">
        <v>17.841200190969538</v>
      </c>
      <c r="R25" s="128">
        <v>7.8945823729592206</v>
      </c>
      <c r="S25" s="128">
        <v>5.92588045934568</v>
      </c>
      <c r="T25" s="48"/>
      <c r="U25" s="48"/>
    </row>
    <row r="26" spans="1:21" x14ac:dyDescent="0.2">
      <c r="A26" s="3"/>
      <c r="B26" s="67"/>
      <c r="C26" s="2"/>
      <c r="D26" s="2"/>
      <c r="E26" s="2"/>
      <c r="F26" s="2"/>
      <c r="G26" s="139"/>
      <c r="H26" s="139"/>
      <c r="I26" s="139"/>
      <c r="J26" s="139"/>
      <c r="K26" s="139"/>
      <c r="L26" s="139"/>
      <c r="M26" s="139"/>
      <c r="N26" s="139"/>
      <c r="O26" s="13"/>
      <c r="P26" s="273" t="s">
        <v>287</v>
      </c>
      <c r="Q26" s="128">
        <v>16.743780095281448</v>
      </c>
      <c r="R26" s="128">
        <v>7.5300320583314928</v>
      </c>
      <c r="S26" s="128">
        <v>5.9954551770348434</v>
      </c>
      <c r="T26" s="48"/>
      <c r="U26" s="48"/>
    </row>
    <row r="27" spans="1:21" ht="13.1" x14ac:dyDescent="0.25">
      <c r="A27" s="3"/>
      <c r="B27" s="11" t="s">
        <v>315</v>
      </c>
      <c r="C27" s="57">
        <v>-3.7889666744833157</v>
      </c>
      <c r="D27" s="57">
        <v>-1.6319101847459123</v>
      </c>
      <c r="E27" s="57">
        <v>-0.8657243565716124</v>
      </c>
      <c r="F27" s="60">
        <v>-0.12408928067785396</v>
      </c>
      <c r="G27" s="57"/>
      <c r="H27" s="57"/>
      <c r="I27" s="57"/>
      <c r="J27" s="57"/>
      <c r="K27" s="57"/>
      <c r="L27" s="57"/>
      <c r="M27" s="57"/>
      <c r="N27" s="57"/>
      <c r="O27" s="13"/>
      <c r="P27" s="273" t="s">
        <v>288</v>
      </c>
      <c r="Q27" s="128">
        <v>16.503533687222767</v>
      </c>
      <c r="R27" s="128">
        <v>7.4286883834376471</v>
      </c>
      <c r="S27" s="128">
        <v>8.3660281770748881</v>
      </c>
      <c r="T27" s="48"/>
      <c r="U27" s="48"/>
    </row>
    <row r="28" spans="1:21" ht="13.1" x14ac:dyDescent="0.25">
      <c r="A28" s="3"/>
      <c r="B28" s="67"/>
      <c r="C28" s="21"/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13"/>
      <c r="P28" s="273" t="s">
        <v>295</v>
      </c>
      <c r="Q28" s="128">
        <v>18.862260775746282</v>
      </c>
      <c r="R28" s="128">
        <v>9.3094498461628401</v>
      </c>
      <c r="S28" s="128">
        <v>10.741532526365342</v>
      </c>
      <c r="T28" s="48"/>
      <c r="U28" s="48"/>
    </row>
    <row r="29" spans="1:21" ht="13.1" x14ac:dyDescent="0.25">
      <c r="A29" s="3"/>
      <c r="B29" s="67"/>
      <c r="C29" s="107" t="s">
        <v>120</v>
      </c>
      <c r="D29" s="108" t="s">
        <v>121</v>
      </c>
      <c r="E29" s="107" t="s">
        <v>122</v>
      </c>
      <c r="F29" s="107" t="s">
        <v>123</v>
      </c>
      <c r="G29" s="107" t="s">
        <v>124</v>
      </c>
      <c r="H29" s="107" t="s">
        <v>125</v>
      </c>
      <c r="I29" s="107" t="s">
        <v>126</v>
      </c>
      <c r="J29" s="107" t="s">
        <v>127</v>
      </c>
      <c r="K29" s="107" t="s">
        <v>128</v>
      </c>
      <c r="L29" s="107" t="s">
        <v>119</v>
      </c>
      <c r="M29" s="107" t="s">
        <v>129</v>
      </c>
      <c r="N29" s="107" t="s">
        <v>130</v>
      </c>
      <c r="O29" s="13"/>
      <c r="P29" s="273" t="s">
        <v>296</v>
      </c>
      <c r="Q29" s="128">
        <v>18.269352665008043</v>
      </c>
      <c r="R29" s="128">
        <v>10.787540050033765</v>
      </c>
      <c r="S29" s="128">
        <v>11.629486320159568</v>
      </c>
      <c r="T29" s="48"/>
      <c r="U29" s="48"/>
    </row>
    <row r="30" spans="1:21" ht="13.1" x14ac:dyDescent="0.25">
      <c r="A30" s="3"/>
      <c r="B30" s="67"/>
      <c r="C30" s="21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13"/>
      <c r="P30" s="273" t="s">
        <v>298</v>
      </c>
      <c r="Q30" s="128">
        <v>18.456576908364301</v>
      </c>
      <c r="R30" s="128">
        <v>11.235854691012744</v>
      </c>
      <c r="S30" s="128">
        <v>9.9292005657563376</v>
      </c>
      <c r="T30" s="48"/>
      <c r="U30" s="48"/>
    </row>
    <row r="31" spans="1:21" ht="13.1" x14ac:dyDescent="0.25">
      <c r="A31" s="3"/>
      <c r="B31" s="67"/>
      <c r="C31" s="299" t="s">
        <v>38</v>
      </c>
      <c r="D31" s="299"/>
      <c r="E31" s="299"/>
      <c r="F31" s="299"/>
      <c r="G31" s="299"/>
      <c r="H31" s="299"/>
      <c r="I31" s="299"/>
      <c r="J31" s="299"/>
      <c r="K31" s="299"/>
      <c r="L31" s="299"/>
      <c r="M31" s="299"/>
      <c r="N31" s="299"/>
      <c r="O31" s="13"/>
      <c r="P31" s="273" t="s">
        <v>299</v>
      </c>
      <c r="Q31" s="128">
        <v>16.157243069960543</v>
      </c>
      <c r="R31" s="128">
        <v>9.135862582160037</v>
      </c>
      <c r="S31" s="128">
        <v>8.9102808414663563</v>
      </c>
      <c r="T31" s="48"/>
      <c r="U31" s="48"/>
    </row>
    <row r="32" spans="1:21" x14ac:dyDescent="0.2">
      <c r="A32" s="3"/>
      <c r="B32" s="67">
        <v>2022</v>
      </c>
      <c r="C32" s="57">
        <v>12.485595494141027</v>
      </c>
      <c r="D32" s="57">
        <v>10.497563690052353</v>
      </c>
      <c r="E32" s="57">
        <v>10.046566786792411</v>
      </c>
      <c r="F32" s="57">
        <v>10.28930047109578</v>
      </c>
      <c r="G32" s="57">
        <v>10.984734651946965</v>
      </c>
      <c r="H32" s="170">
        <v>10.16947480251079</v>
      </c>
      <c r="I32" s="170">
        <v>7.1766533788231515</v>
      </c>
      <c r="J32" s="170">
        <v>5.92588045934568</v>
      </c>
      <c r="K32" s="170">
        <v>5.9954551770348434</v>
      </c>
      <c r="L32" s="170">
        <v>8.3660281770748881</v>
      </c>
      <c r="M32" s="170">
        <v>10.741532526365342</v>
      </c>
      <c r="N32" s="57">
        <v>11.629486320159568</v>
      </c>
      <c r="O32" s="13"/>
      <c r="P32" s="273" t="s">
        <v>300</v>
      </c>
      <c r="Q32" s="128">
        <v>15.908422377913084</v>
      </c>
      <c r="R32" s="128">
        <v>8.7694334228733322</v>
      </c>
      <c r="S32" s="128">
        <v>9.807572888973711</v>
      </c>
      <c r="T32" s="48"/>
      <c r="U32" s="48"/>
    </row>
    <row r="33" spans="1:21" x14ac:dyDescent="0.2">
      <c r="A33" s="3"/>
      <c r="B33" s="67">
        <v>2023</v>
      </c>
      <c r="C33" s="57">
        <v>9.9292005657563376</v>
      </c>
      <c r="D33" s="57">
        <v>8.9102808414663563</v>
      </c>
      <c r="E33" s="57">
        <v>9.807572888973711</v>
      </c>
      <c r="F33" s="57">
        <v>10.069147645340911</v>
      </c>
      <c r="G33" s="57">
        <v>9.3147687188902548</v>
      </c>
      <c r="H33" s="57">
        <v>7.6931794112155156</v>
      </c>
      <c r="I33" s="57">
        <v>8.9087320988029699</v>
      </c>
      <c r="J33" s="57">
        <v>9.4810717299983782</v>
      </c>
      <c r="K33" s="57">
        <v>8.701369049307262</v>
      </c>
      <c r="L33" s="57">
        <v>8.9393471724503772</v>
      </c>
      <c r="M33" s="57">
        <v>9.2750337445098232</v>
      </c>
      <c r="N33" s="57">
        <v>10.16117037274158</v>
      </c>
      <c r="O33" s="13"/>
      <c r="P33" s="273" t="s">
        <v>301</v>
      </c>
      <c r="Q33" s="128">
        <v>15.104309707788191</v>
      </c>
      <c r="R33" s="128">
        <v>7.3426117887832278</v>
      </c>
      <c r="S33" s="128">
        <v>10.069147645340911</v>
      </c>
      <c r="T33" s="48"/>
      <c r="U33" s="48"/>
    </row>
    <row r="34" spans="1:21" ht="13.1" x14ac:dyDescent="0.25">
      <c r="A34" s="3"/>
      <c r="B34" s="67">
        <v>2024</v>
      </c>
      <c r="C34" s="57">
        <v>8.7573739014245717</v>
      </c>
      <c r="D34" s="57">
        <v>7.6664009676720202</v>
      </c>
      <c r="E34" s="57">
        <v>7.4273150062442079</v>
      </c>
      <c r="F34" s="60">
        <v>8.5291917952919274</v>
      </c>
      <c r="G34" s="57"/>
      <c r="H34" s="57"/>
      <c r="I34" s="57"/>
      <c r="J34" s="57"/>
      <c r="K34" s="57"/>
      <c r="L34" s="57"/>
      <c r="M34" s="57"/>
      <c r="N34" s="57"/>
      <c r="O34" s="13"/>
      <c r="P34" s="273" t="s">
        <v>302</v>
      </c>
      <c r="Q34" s="128">
        <v>14.673348627498012</v>
      </c>
      <c r="R34" s="128">
        <v>7.8710414659995394</v>
      </c>
      <c r="S34" s="128">
        <v>9.3147687188902548</v>
      </c>
      <c r="T34" s="48"/>
      <c r="U34" s="48"/>
    </row>
    <row r="35" spans="1:21" x14ac:dyDescent="0.2">
      <c r="A35" s="3"/>
      <c r="B35" s="67"/>
      <c r="C35" s="2"/>
      <c r="D35" s="2"/>
      <c r="E35" s="2"/>
      <c r="F35" s="2"/>
      <c r="G35" s="139"/>
      <c r="H35" s="139"/>
      <c r="I35" s="139"/>
      <c r="J35" s="139"/>
      <c r="K35" s="139"/>
      <c r="L35" s="139"/>
      <c r="M35" s="139"/>
      <c r="N35" s="139"/>
      <c r="O35" s="13"/>
      <c r="P35" s="273" t="s">
        <v>303</v>
      </c>
      <c r="Q35" s="128">
        <v>14.877315047489306</v>
      </c>
      <c r="R35" s="128">
        <v>7.2438651403256396</v>
      </c>
      <c r="S35" s="128">
        <v>7.6931794112155156</v>
      </c>
      <c r="T35" s="48"/>
      <c r="U35" s="48"/>
    </row>
    <row r="36" spans="1:21" ht="13.1" x14ac:dyDescent="0.25">
      <c r="A36" s="3"/>
      <c r="B36" s="11" t="s">
        <v>315</v>
      </c>
      <c r="C36" s="57">
        <v>-1.1718266643317659</v>
      </c>
      <c r="D36" s="57">
        <v>-1.2438798737943362</v>
      </c>
      <c r="E36" s="57">
        <v>-2.3802578827295031</v>
      </c>
      <c r="F36" s="60">
        <v>-1.5399558500489832</v>
      </c>
      <c r="G36" s="57"/>
      <c r="H36" s="57"/>
      <c r="I36" s="57"/>
      <c r="J36" s="57"/>
      <c r="K36" s="57"/>
      <c r="L36" s="57"/>
      <c r="M36" s="57"/>
      <c r="N36" s="57"/>
      <c r="O36" s="13"/>
      <c r="P36" s="273" t="s">
        <v>304</v>
      </c>
      <c r="Q36" s="128">
        <v>14.209680792730817</v>
      </c>
      <c r="R36" s="128">
        <v>7.8520975032528462</v>
      </c>
      <c r="S36" s="128">
        <v>8.9087320988029699</v>
      </c>
      <c r="T36" s="48"/>
      <c r="U36" s="48"/>
    </row>
    <row r="37" spans="1:21" ht="13.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73" t="s">
        <v>305</v>
      </c>
      <c r="Q37" s="128">
        <v>13.576516325405171</v>
      </c>
      <c r="R37" s="128">
        <v>6.8500523368001041</v>
      </c>
      <c r="S37" s="128">
        <v>9.4810717299983782</v>
      </c>
      <c r="T37" s="48"/>
      <c r="U37" s="48"/>
    </row>
    <row r="38" spans="1:21" ht="13.1" x14ac:dyDescent="0.25">
      <c r="A38" s="3"/>
      <c r="B38" s="21"/>
      <c r="C38" s="300" t="s">
        <v>251</v>
      </c>
      <c r="D38" s="300"/>
      <c r="E38" s="300"/>
      <c r="F38" s="300"/>
      <c r="G38" s="300"/>
      <c r="H38" s="300"/>
      <c r="I38" s="300"/>
      <c r="J38" s="300"/>
      <c r="K38" s="300"/>
      <c r="L38" s="300"/>
      <c r="M38" s="300"/>
      <c r="N38" s="300"/>
      <c r="O38" s="13"/>
      <c r="P38" s="273" t="s">
        <v>306</v>
      </c>
      <c r="Q38" s="128">
        <v>13.908148270346496</v>
      </c>
      <c r="R38" s="128">
        <v>5.9007577291220699</v>
      </c>
      <c r="S38" s="128">
        <v>8.701369049307262</v>
      </c>
      <c r="T38" s="48"/>
      <c r="U38" s="48"/>
    </row>
    <row r="39" spans="1:21" ht="13.1" x14ac:dyDescent="0.25">
      <c r="A39" s="3"/>
      <c r="B39" s="21"/>
      <c r="C39" s="298" t="s">
        <v>226</v>
      </c>
      <c r="D39" s="298"/>
      <c r="E39" s="298"/>
      <c r="F39" s="298"/>
      <c r="G39" s="298"/>
      <c r="H39" s="298"/>
      <c r="I39" s="298"/>
      <c r="J39" s="298"/>
      <c r="K39" s="298"/>
      <c r="L39" s="298"/>
      <c r="M39" s="298"/>
      <c r="N39" s="298"/>
      <c r="O39" s="13"/>
      <c r="P39" s="273" t="s">
        <v>307</v>
      </c>
      <c r="Q39" s="128">
        <v>16.384134767331421</v>
      </c>
      <c r="R39" s="128">
        <v>5.77056002596869</v>
      </c>
      <c r="S39" s="128">
        <v>8.9393471724503772</v>
      </c>
      <c r="T39" s="48"/>
      <c r="U39" s="48"/>
    </row>
    <row r="40" spans="1:21" ht="13.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73" t="s">
        <v>308</v>
      </c>
      <c r="Q40" s="128">
        <v>19.401164556544607</v>
      </c>
      <c r="R40" s="128">
        <v>6.342379656572894</v>
      </c>
      <c r="S40" s="128">
        <v>9.2750337445098232</v>
      </c>
      <c r="T40" s="48"/>
      <c r="U40" s="48"/>
    </row>
    <row r="41" spans="1:21" ht="13.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73" t="s">
        <v>309</v>
      </c>
      <c r="Q41" s="128">
        <v>21.913159336203446</v>
      </c>
      <c r="R41" s="128">
        <v>6.980098428718934</v>
      </c>
      <c r="S41" s="128">
        <v>10.16117037274158</v>
      </c>
      <c r="T41" s="48"/>
      <c r="U41" s="48"/>
    </row>
    <row r="42" spans="1:21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73" t="s">
        <v>316</v>
      </c>
      <c r="Q42" s="128">
        <v>19.832383787307212</v>
      </c>
      <c r="R42" s="128">
        <v>7.446888016529428</v>
      </c>
      <c r="S42" s="128">
        <v>8.7573739014245717</v>
      </c>
      <c r="T42" s="48"/>
      <c r="U42" s="48"/>
    </row>
    <row r="43" spans="1:21" ht="13.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73" t="s">
        <v>317</v>
      </c>
      <c r="Q43" s="128">
        <v>18.785349771324256</v>
      </c>
      <c r="R43" s="128">
        <v>7.5039523974141247</v>
      </c>
      <c r="S43" s="128">
        <v>7.6664009676720202</v>
      </c>
      <c r="T43" s="48"/>
      <c r="U43" s="48"/>
    </row>
    <row r="44" spans="1:21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73" t="s">
        <v>318</v>
      </c>
      <c r="Q44" s="59">
        <v>17.092233642378424</v>
      </c>
      <c r="R44" s="59">
        <v>7.9037090663017198</v>
      </c>
      <c r="S44" s="59">
        <v>7.4273150062442079</v>
      </c>
      <c r="T44" s="48"/>
      <c r="U44" s="48"/>
    </row>
    <row r="45" spans="1:21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73" t="s">
        <v>319</v>
      </c>
      <c r="Q45" s="97">
        <v>17.453838543406071</v>
      </c>
      <c r="R45" s="97">
        <v>7.2185225081053739</v>
      </c>
      <c r="S45" s="97">
        <v>8.5291917952919274</v>
      </c>
      <c r="T45" s="48"/>
      <c r="U45" s="48"/>
    </row>
    <row r="46" spans="1:21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73" t="s">
        <v>320</v>
      </c>
      <c r="Q46" s="128">
        <v>0</v>
      </c>
      <c r="R46" s="128">
        <v>0</v>
      </c>
      <c r="S46" s="128">
        <v>0</v>
      </c>
      <c r="T46" s="48"/>
      <c r="U46" s="48"/>
    </row>
    <row r="47" spans="1:21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73" t="s">
        <v>321</v>
      </c>
      <c r="Q47" s="128">
        <v>0</v>
      </c>
      <c r="R47" s="128">
        <v>0</v>
      </c>
      <c r="S47" s="128">
        <v>0</v>
      </c>
      <c r="T47" s="48"/>
      <c r="U47" s="48"/>
    </row>
    <row r="48" spans="1:21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73" t="s">
        <v>322</v>
      </c>
      <c r="Q48" s="128">
        <v>0</v>
      </c>
      <c r="R48" s="128">
        <v>0</v>
      </c>
      <c r="S48" s="128">
        <v>0</v>
      </c>
      <c r="T48" s="48"/>
      <c r="U48" s="48"/>
    </row>
    <row r="49" spans="1:21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73" t="s">
        <v>323</v>
      </c>
      <c r="Q49" s="128">
        <v>0</v>
      </c>
      <c r="R49" s="128">
        <v>0</v>
      </c>
      <c r="S49" s="128">
        <v>0</v>
      </c>
      <c r="T49" s="48"/>
      <c r="U49" s="48"/>
    </row>
    <row r="50" spans="1:21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73" t="s">
        <v>324</v>
      </c>
      <c r="Q50" s="128">
        <v>0</v>
      </c>
      <c r="R50" s="128">
        <v>0</v>
      </c>
      <c r="S50" s="128">
        <v>0</v>
      </c>
      <c r="T50" s="48"/>
      <c r="U50" s="48"/>
    </row>
    <row r="51" spans="1:21" ht="13.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73" t="s">
        <v>325</v>
      </c>
      <c r="Q51" s="128">
        <v>0</v>
      </c>
      <c r="R51" s="128">
        <v>0</v>
      </c>
      <c r="S51" s="128">
        <v>0</v>
      </c>
      <c r="T51" s="48"/>
      <c r="U51" s="48"/>
    </row>
    <row r="52" spans="1:21" ht="13.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73" t="s">
        <v>326</v>
      </c>
      <c r="Q52" s="128">
        <v>0</v>
      </c>
      <c r="R52" s="128">
        <v>0</v>
      </c>
      <c r="S52" s="128">
        <v>0</v>
      </c>
      <c r="T52" s="48"/>
      <c r="U52" s="48"/>
    </row>
    <row r="53" spans="1:21" ht="13.1" x14ac:dyDescent="0.25">
      <c r="A53" s="197" t="s">
        <v>330</v>
      </c>
      <c r="B53" s="200"/>
      <c r="C53" s="37"/>
      <c r="D53" s="37"/>
      <c r="E53" s="37"/>
      <c r="F53" s="37"/>
      <c r="G53" s="37"/>
      <c r="H53" s="37"/>
      <c r="I53" s="81"/>
      <c r="J53" s="81"/>
      <c r="K53" s="81"/>
      <c r="L53" s="81"/>
      <c r="M53" s="81"/>
      <c r="N53" s="81"/>
      <c r="O53" s="13"/>
      <c r="P53" s="273" t="s">
        <v>327</v>
      </c>
      <c r="Q53" s="128">
        <v>0</v>
      </c>
      <c r="R53" s="128">
        <v>0</v>
      </c>
      <c r="S53" s="128">
        <v>0</v>
      </c>
      <c r="T53" s="48"/>
      <c r="U53" s="48"/>
    </row>
    <row r="54" spans="1:21" s="48" customFormat="1" x14ac:dyDescent="0.2">
      <c r="A54" s="202" t="s">
        <v>16</v>
      </c>
      <c r="B54" s="207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</row>
    <row r="55" spans="1:21" s="48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48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T56" s="10"/>
    </row>
    <row r="57" spans="1:21" x14ac:dyDescent="0.2">
      <c r="H57" s="1"/>
      <c r="T57" s="10"/>
    </row>
    <row r="58" spans="1:21" x14ac:dyDescent="0.2">
      <c r="H58" s="1"/>
      <c r="P58" s="10"/>
      <c r="Q58" s="10"/>
      <c r="R58" s="10"/>
      <c r="S58" s="10"/>
      <c r="T58" s="10"/>
    </row>
    <row r="59" spans="1:21" x14ac:dyDescent="0.2">
      <c r="H59" s="1"/>
      <c r="P59" s="10"/>
      <c r="Q59" s="10"/>
      <c r="R59" s="10"/>
      <c r="S59" s="10"/>
      <c r="T59" s="10"/>
    </row>
    <row r="60" spans="1:21" x14ac:dyDescent="0.2">
      <c r="H60" s="1"/>
      <c r="P60" s="10"/>
      <c r="Q60" s="10"/>
      <c r="R60" s="10"/>
      <c r="S60" s="10"/>
      <c r="T60" s="10"/>
    </row>
    <row r="61" spans="1:21" x14ac:dyDescent="0.2">
      <c r="H61" s="1"/>
      <c r="P61" s="10"/>
      <c r="Q61" s="10"/>
      <c r="R61" s="10"/>
      <c r="S61" s="10"/>
      <c r="T61" s="10"/>
    </row>
    <row r="62" spans="1:21" x14ac:dyDescent="0.2">
      <c r="H62" s="1"/>
      <c r="P62" s="10"/>
      <c r="Q62" s="10"/>
      <c r="R62" s="10"/>
      <c r="S62" s="10"/>
      <c r="T62" s="10"/>
    </row>
    <row r="63" spans="1:21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Z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4" width="12.33203125" style="10" customWidth="1"/>
    <col min="5" max="5" width="13.44140625" style="10" customWidth="1"/>
    <col min="6" max="6" width="8.88671875" style="10" customWidth="1"/>
    <col min="7" max="7" width="10.6640625" style="10" customWidth="1"/>
    <col min="8" max="8" width="12.109375" style="10" customWidth="1"/>
    <col min="9" max="9" width="14.5546875" style="10" customWidth="1"/>
    <col min="10" max="10" width="1.88671875" style="10" customWidth="1"/>
    <col min="11" max="11" width="10.88671875" style="63"/>
    <col min="12" max="12" width="15.6640625" style="48" bestFit="1" customWidth="1"/>
    <col min="13" max="13" width="6.44140625" style="48" bestFit="1" customWidth="1"/>
    <col min="14" max="20" width="10.88671875" style="48"/>
    <col min="21" max="23" width="10.88671875" style="63"/>
    <col min="24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8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</row>
    <row r="3" spans="1:2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8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  <c r="L4" s="99"/>
      <c r="M4" s="99"/>
      <c r="N4" s="99"/>
      <c r="O4" s="99"/>
      <c r="P4" s="99"/>
      <c r="Q4" s="99"/>
      <c r="R4" s="99"/>
      <c r="S4" s="99"/>
      <c r="T4" s="99"/>
      <c r="U4" s="99"/>
      <c r="V4" s="99"/>
      <c r="W4" s="99"/>
      <c r="X4" s="99"/>
      <c r="Y4" s="99"/>
      <c r="Z4" s="99"/>
    </row>
    <row r="5" spans="1:26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T5" s="99"/>
      <c r="U5" s="99"/>
      <c r="V5" s="99"/>
      <c r="W5" s="99"/>
      <c r="X5" s="99"/>
      <c r="Y5" s="99"/>
      <c r="Z5" s="99"/>
    </row>
    <row r="6" spans="1:26" ht="27.8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T6" s="99"/>
      <c r="U6" s="99"/>
      <c r="V6" s="99"/>
      <c r="W6" s="99"/>
      <c r="X6" s="99"/>
      <c r="Y6" s="99"/>
      <c r="Z6" s="99"/>
    </row>
    <row r="7" spans="1:26" ht="13.1" x14ac:dyDescent="0.25">
      <c r="A7" s="3"/>
      <c r="B7" s="11"/>
      <c r="C7" s="276" t="s">
        <v>269</v>
      </c>
      <c r="D7" s="276"/>
      <c r="E7" s="276"/>
      <c r="F7" s="276"/>
      <c r="G7" s="276"/>
      <c r="H7" s="276"/>
      <c r="I7" s="276"/>
      <c r="J7" s="13"/>
      <c r="K7" s="98"/>
      <c r="T7" s="99"/>
      <c r="U7" s="99"/>
      <c r="V7" s="99"/>
      <c r="W7" s="99"/>
      <c r="X7" s="99"/>
      <c r="Y7" s="99"/>
      <c r="Z7" s="99"/>
    </row>
    <row r="8" spans="1:26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98"/>
      <c r="T8" s="99"/>
      <c r="U8" s="99"/>
      <c r="V8" s="99"/>
      <c r="W8" s="99"/>
      <c r="X8" s="99"/>
      <c r="Y8" s="99"/>
      <c r="Z8" s="99"/>
    </row>
    <row r="9" spans="1:26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T9" s="99"/>
      <c r="U9" s="99"/>
      <c r="V9" s="99"/>
      <c r="W9" s="99"/>
      <c r="X9" s="99"/>
      <c r="Y9" s="99"/>
      <c r="Z9" s="99"/>
    </row>
    <row r="10" spans="1:26" ht="15.75" customHeight="1" x14ac:dyDescent="0.25">
      <c r="A10" s="3"/>
      <c r="B10" s="2"/>
      <c r="C10" s="274" t="s">
        <v>331</v>
      </c>
      <c r="D10" s="274"/>
      <c r="E10" s="283" t="s">
        <v>311</v>
      </c>
      <c r="F10" s="20"/>
      <c r="G10" s="274" t="s">
        <v>333</v>
      </c>
      <c r="H10" s="274"/>
      <c r="I10" s="283" t="s">
        <v>311</v>
      </c>
      <c r="J10" s="13"/>
      <c r="K10" s="98"/>
      <c r="P10" s="48" t="s">
        <v>222</v>
      </c>
      <c r="R10" s="48" t="s">
        <v>223</v>
      </c>
      <c r="T10" s="99"/>
      <c r="U10" s="99"/>
      <c r="V10" s="99"/>
      <c r="W10" s="99"/>
      <c r="X10" s="99"/>
      <c r="Y10" s="99"/>
      <c r="Z10" s="99"/>
    </row>
    <row r="11" spans="1:26" ht="15.75" customHeight="1" x14ac:dyDescent="0.25">
      <c r="A11" s="3"/>
      <c r="B11" s="2"/>
      <c r="C11" s="20">
        <v>2023</v>
      </c>
      <c r="D11" s="20">
        <v>2024</v>
      </c>
      <c r="E11" s="283"/>
      <c r="F11" s="20"/>
      <c r="G11" s="20">
        <v>2023</v>
      </c>
      <c r="H11" s="20">
        <v>2024</v>
      </c>
      <c r="I11" s="283"/>
      <c r="J11" s="13"/>
      <c r="K11" s="99"/>
      <c r="P11" s="48">
        <v>2015</v>
      </c>
      <c r="Q11" s="48">
        <v>2016</v>
      </c>
      <c r="R11" s="48">
        <v>2015</v>
      </c>
      <c r="S11" s="48">
        <v>2016</v>
      </c>
      <c r="T11" s="99"/>
      <c r="U11" s="99"/>
      <c r="V11" s="99"/>
      <c r="W11" s="99"/>
      <c r="X11" s="99"/>
      <c r="Y11" s="99"/>
      <c r="Z11" s="99"/>
    </row>
    <row r="12" spans="1:26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M12" s="48" t="s">
        <v>59</v>
      </c>
      <c r="T12" s="99"/>
      <c r="U12" s="99"/>
      <c r="V12" s="99"/>
      <c r="W12" s="99"/>
      <c r="X12" s="99"/>
      <c r="Y12" s="99"/>
      <c r="Z12" s="99"/>
    </row>
    <row r="13" spans="1:26" ht="15.05" customHeight="1" x14ac:dyDescent="0.25">
      <c r="A13" s="3"/>
      <c r="B13" s="21" t="s">
        <v>346</v>
      </c>
      <c r="C13" s="60">
        <v>60.230561247951954</v>
      </c>
      <c r="D13" s="60">
        <v>63.309733209401706</v>
      </c>
      <c r="E13" s="60">
        <v>3.0791719614497524</v>
      </c>
      <c r="F13" s="267"/>
      <c r="G13" s="60">
        <v>60.287154010247633</v>
      </c>
      <c r="H13" s="60">
        <v>64.559652163196489</v>
      </c>
      <c r="I13" s="60">
        <v>4.2724981529488559</v>
      </c>
      <c r="J13" s="13"/>
      <c r="K13" s="98"/>
      <c r="L13" s="129" t="s">
        <v>346</v>
      </c>
      <c r="M13" s="137">
        <v>63.309733209401706</v>
      </c>
      <c r="O13" s="129" t="s">
        <v>346</v>
      </c>
      <c r="P13" s="137">
        <v>60.230561247951954</v>
      </c>
      <c r="Q13" s="137">
        <v>63.309733209401706</v>
      </c>
      <c r="R13" s="137">
        <v>60.287154010247633</v>
      </c>
      <c r="S13" s="137">
        <v>64.559652163196489</v>
      </c>
      <c r="T13" s="99"/>
      <c r="U13" s="99"/>
      <c r="V13" s="99"/>
      <c r="W13" s="99"/>
      <c r="X13" s="99"/>
      <c r="Y13" s="99"/>
      <c r="Z13" s="99"/>
    </row>
    <row r="14" spans="1:26" ht="14.25" customHeight="1" x14ac:dyDescent="0.25">
      <c r="A14" s="3"/>
      <c r="B14" s="2" t="s">
        <v>342</v>
      </c>
      <c r="C14" s="57">
        <v>61.037177778314067</v>
      </c>
      <c r="D14" s="58">
        <v>62.505932262013729</v>
      </c>
      <c r="E14" s="57">
        <v>1.4687544836996622</v>
      </c>
      <c r="F14" s="24"/>
      <c r="G14" s="57">
        <v>59.604249308069512</v>
      </c>
      <c r="H14" s="58">
        <v>60.766389608799834</v>
      </c>
      <c r="I14" s="57">
        <v>1.1621403007303215</v>
      </c>
      <c r="J14" s="13"/>
      <c r="K14" s="98"/>
      <c r="L14" s="129" t="s">
        <v>342</v>
      </c>
      <c r="M14" s="137">
        <v>62.505932262013729</v>
      </c>
      <c r="O14" s="129" t="s">
        <v>342</v>
      </c>
      <c r="P14" s="137">
        <v>61.037177778314067</v>
      </c>
      <c r="Q14" s="137">
        <v>62.505932262013729</v>
      </c>
      <c r="R14" s="137">
        <v>59.604249308069512</v>
      </c>
      <c r="S14" s="137">
        <v>60.766389608799834</v>
      </c>
      <c r="T14" s="99"/>
      <c r="U14" s="99"/>
      <c r="V14" s="99"/>
      <c r="W14" s="99"/>
      <c r="X14" s="99"/>
      <c r="Y14" s="99"/>
      <c r="Z14" s="99"/>
    </row>
    <row r="15" spans="1:26" ht="14.25" customHeight="1" x14ac:dyDescent="0.25">
      <c r="A15" s="3"/>
      <c r="B15" s="2" t="s">
        <v>352</v>
      </c>
      <c r="C15" s="57">
        <v>59.411039067313709</v>
      </c>
      <c r="D15" s="58">
        <v>58.771575116359998</v>
      </c>
      <c r="E15" s="57">
        <v>-0.63946395095371145</v>
      </c>
      <c r="F15" s="24"/>
      <c r="G15" s="57">
        <v>56.004236279885419</v>
      </c>
      <c r="H15" s="58">
        <v>60.553976476512361</v>
      </c>
      <c r="I15" s="57">
        <v>4.5497401966269422</v>
      </c>
      <c r="J15" s="13"/>
      <c r="K15" s="98"/>
      <c r="L15" s="129" t="s">
        <v>352</v>
      </c>
      <c r="M15" s="137">
        <v>58.771575116359998</v>
      </c>
      <c r="O15" s="129" t="s">
        <v>352</v>
      </c>
      <c r="P15" s="137">
        <v>59.411039067313709</v>
      </c>
      <c r="Q15" s="137">
        <v>58.771575116359998</v>
      </c>
      <c r="R15" s="137">
        <v>56.004236279885419</v>
      </c>
      <c r="S15" s="137">
        <v>60.553976476512361</v>
      </c>
      <c r="T15" s="99"/>
      <c r="U15" s="99"/>
      <c r="V15" s="99"/>
      <c r="W15" s="99"/>
      <c r="X15" s="99"/>
      <c r="Y15" s="99"/>
      <c r="Z15" s="99"/>
    </row>
    <row r="16" spans="1:26" ht="15.05" customHeight="1" x14ac:dyDescent="0.25">
      <c r="A16" s="3"/>
      <c r="B16" s="21" t="s">
        <v>347</v>
      </c>
      <c r="C16" s="61">
        <v>58.295879409047444</v>
      </c>
      <c r="D16" s="60">
        <v>58.730750512538378</v>
      </c>
      <c r="E16" s="61">
        <v>0.43487110349093427</v>
      </c>
      <c r="F16" s="267"/>
      <c r="G16" s="61">
        <v>58.050647612943585</v>
      </c>
      <c r="H16" s="60">
        <v>59.019109457433203</v>
      </c>
      <c r="I16" s="61">
        <v>0.96846184448961736</v>
      </c>
      <c r="J16" s="13"/>
      <c r="K16" s="98"/>
      <c r="L16" s="129" t="s">
        <v>347</v>
      </c>
      <c r="M16" s="137">
        <v>58.730750512538378</v>
      </c>
      <c r="O16" s="129" t="s">
        <v>347</v>
      </c>
      <c r="P16" s="137">
        <v>58.295879409047444</v>
      </c>
      <c r="Q16" s="137">
        <v>58.730750512538378</v>
      </c>
      <c r="R16" s="137">
        <v>58.050647612943585</v>
      </c>
      <c r="S16" s="137">
        <v>59.019109457433203</v>
      </c>
      <c r="T16" s="99"/>
      <c r="U16" s="99"/>
      <c r="V16" s="99"/>
      <c r="W16" s="99"/>
      <c r="X16" s="99"/>
      <c r="Y16" s="99"/>
      <c r="Z16" s="99"/>
    </row>
    <row r="17" spans="1:26" ht="15.05" customHeight="1" x14ac:dyDescent="0.25">
      <c r="A17" s="3"/>
      <c r="B17" s="2" t="s">
        <v>350</v>
      </c>
      <c r="C17" s="57">
        <v>61.503912201559785</v>
      </c>
      <c r="D17" s="58">
        <v>58.535751243719481</v>
      </c>
      <c r="E17" s="57">
        <v>-2.9681609578403041</v>
      </c>
      <c r="F17" s="24"/>
      <c r="G17" s="57">
        <v>61.428737325047599</v>
      </c>
      <c r="H17" s="58">
        <v>56.587441826747586</v>
      </c>
      <c r="I17" s="57">
        <v>-4.8412954983000134</v>
      </c>
      <c r="J17" s="13"/>
      <c r="K17" s="98"/>
      <c r="L17" s="129" t="s">
        <v>350</v>
      </c>
      <c r="M17" s="137">
        <v>58.535751243719481</v>
      </c>
      <c r="O17" s="129" t="s">
        <v>350</v>
      </c>
      <c r="P17" s="137">
        <v>61.503912201559785</v>
      </c>
      <c r="Q17" s="137">
        <v>58.535751243719481</v>
      </c>
      <c r="R17" s="137">
        <v>61.428737325047599</v>
      </c>
      <c r="S17" s="137">
        <v>56.587441826747586</v>
      </c>
      <c r="T17" s="99"/>
      <c r="U17" s="99"/>
      <c r="V17" s="99"/>
      <c r="W17" s="99"/>
      <c r="X17" s="99"/>
      <c r="Y17" s="99"/>
      <c r="Z17" s="99"/>
    </row>
    <row r="18" spans="1:26" ht="15.05" customHeight="1" x14ac:dyDescent="0.25">
      <c r="A18" s="3"/>
      <c r="B18" s="2" t="s">
        <v>348</v>
      </c>
      <c r="C18" s="57">
        <v>57.013666497313977</v>
      </c>
      <c r="D18" s="58">
        <v>57.371029341840881</v>
      </c>
      <c r="E18" s="57">
        <v>0.3573628445269037</v>
      </c>
      <c r="F18" s="24"/>
      <c r="G18" s="57">
        <v>57.238887632623701</v>
      </c>
      <c r="H18" s="58">
        <v>60.172616656199466</v>
      </c>
      <c r="I18" s="57">
        <v>2.9337290235757649</v>
      </c>
      <c r="J18" s="13"/>
      <c r="K18" s="98"/>
      <c r="L18" s="129" t="s">
        <v>348</v>
      </c>
      <c r="M18" s="137">
        <v>57.371029341840881</v>
      </c>
      <c r="O18" s="129" t="s">
        <v>348</v>
      </c>
      <c r="P18" s="137">
        <v>57.013666497313977</v>
      </c>
      <c r="Q18" s="137">
        <v>57.371029341840881</v>
      </c>
      <c r="R18" s="137">
        <v>57.238887632623701</v>
      </c>
      <c r="S18" s="137">
        <v>60.172616656199466</v>
      </c>
      <c r="T18" s="99"/>
      <c r="U18" s="99"/>
      <c r="V18" s="99"/>
      <c r="W18" s="99"/>
      <c r="X18" s="99"/>
      <c r="Y18" s="99"/>
      <c r="Z18" s="99"/>
    </row>
    <row r="19" spans="1:26" ht="15.05" customHeight="1" x14ac:dyDescent="0.25">
      <c r="A19" s="3"/>
      <c r="B19" s="2" t="s">
        <v>345</v>
      </c>
      <c r="C19" s="57">
        <v>57.025449589717304</v>
      </c>
      <c r="D19" s="58">
        <v>56.493908377054161</v>
      </c>
      <c r="E19" s="57">
        <v>-0.53154121266314291</v>
      </c>
      <c r="F19" s="24"/>
      <c r="G19" s="57">
        <v>57.302057701811727</v>
      </c>
      <c r="H19" s="58">
        <v>58.081531121875287</v>
      </c>
      <c r="I19" s="57">
        <v>0.77947342006356024</v>
      </c>
      <c r="J19" s="13"/>
      <c r="K19" s="98"/>
      <c r="L19" s="129" t="s">
        <v>345</v>
      </c>
      <c r="M19" s="137">
        <v>56.493908377054161</v>
      </c>
      <c r="O19" s="129" t="s">
        <v>345</v>
      </c>
      <c r="P19" s="137">
        <v>57.025449589717304</v>
      </c>
      <c r="Q19" s="137">
        <v>56.493908377054161</v>
      </c>
      <c r="R19" s="137">
        <v>57.302057701811727</v>
      </c>
      <c r="S19" s="137">
        <v>58.081531121875287</v>
      </c>
      <c r="T19" s="99"/>
      <c r="U19" s="99"/>
      <c r="V19" s="99"/>
      <c r="W19" s="99"/>
      <c r="X19" s="99"/>
      <c r="Y19" s="99"/>
      <c r="Z19" s="99"/>
    </row>
    <row r="20" spans="1:26" ht="15.05" customHeight="1" x14ac:dyDescent="0.25">
      <c r="A20" s="3"/>
      <c r="B20" s="2" t="s">
        <v>344</v>
      </c>
      <c r="C20" s="57">
        <v>53.003287938460687</v>
      </c>
      <c r="D20" s="58">
        <v>55.12783379138115</v>
      </c>
      <c r="E20" s="57">
        <v>2.1245458529204626</v>
      </c>
      <c r="F20" s="24"/>
      <c r="G20" s="57">
        <v>53.298664618531376</v>
      </c>
      <c r="H20" s="58">
        <v>54.911850771014592</v>
      </c>
      <c r="I20" s="57">
        <v>1.6131861524832161</v>
      </c>
      <c r="J20" s="13"/>
      <c r="K20" s="98"/>
      <c r="L20" s="129" t="s">
        <v>344</v>
      </c>
      <c r="M20" s="137">
        <v>55.12783379138115</v>
      </c>
      <c r="O20" s="129" t="s">
        <v>344</v>
      </c>
      <c r="P20" s="137">
        <v>53.003287938460687</v>
      </c>
      <c r="Q20" s="137">
        <v>55.12783379138115</v>
      </c>
      <c r="R20" s="137">
        <v>53.298664618531376</v>
      </c>
      <c r="S20" s="137">
        <v>54.911850771014592</v>
      </c>
      <c r="T20" s="99"/>
      <c r="U20" s="99"/>
      <c r="V20" s="99"/>
      <c r="W20" s="99"/>
      <c r="X20" s="99"/>
      <c r="Y20" s="99"/>
      <c r="Z20" s="99"/>
    </row>
    <row r="21" spans="1:26" ht="15.05" customHeight="1" x14ac:dyDescent="0.25">
      <c r="A21" s="3"/>
      <c r="B21" s="2" t="s">
        <v>354</v>
      </c>
      <c r="C21" s="57">
        <v>54.365157167252676</v>
      </c>
      <c r="D21" s="58">
        <v>54.088791836381255</v>
      </c>
      <c r="E21" s="57">
        <v>-0.27636533087142112</v>
      </c>
      <c r="F21" s="24"/>
      <c r="G21" s="57">
        <v>52.989921712108625</v>
      </c>
      <c r="H21" s="58">
        <v>55.858582424610816</v>
      </c>
      <c r="I21" s="57">
        <v>2.8686607125021908</v>
      </c>
      <c r="J21" s="13"/>
      <c r="K21" s="98"/>
      <c r="L21" s="129" t="s">
        <v>354</v>
      </c>
      <c r="M21" s="137">
        <v>54.088791836381255</v>
      </c>
      <c r="O21" s="129" t="s">
        <v>354</v>
      </c>
      <c r="P21" s="137">
        <v>54.365157167252676</v>
      </c>
      <c r="Q21" s="137">
        <v>54.088791836381255</v>
      </c>
      <c r="R21" s="137">
        <v>52.989921712108625</v>
      </c>
      <c r="S21" s="137">
        <v>55.858582424610816</v>
      </c>
      <c r="T21" s="99"/>
      <c r="U21" s="99"/>
      <c r="V21" s="99"/>
      <c r="W21" s="99"/>
      <c r="X21" s="99"/>
      <c r="Y21" s="99"/>
      <c r="Z21" s="99"/>
    </row>
    <row r="22" spans="1:26" ht="14.25" customHeight="1" x14ac:dyDescent="0.25">
      <c r="A22" s="3"/>
      <c r="B22" s="2" t="s">
        <v>351</v>
      </c>
      <c r="C22" s="57">
        <v>54.815338115486298</v>
      </c>
      <c r="D22" s="58">
        <v>53.936182678189667</v>
      </c>
      <c r="E22" s="57">
        <v>-0.8791554372966317</v>
      </c>
      <c r="F22" s="24"/>
      <c r="G22" s="57">
        <v>56.23763156090854</v>
      </c>
      <c r="H22" s="58">
        <v>54.003952908245111</v>
      </c>
      <c r="I22" s="57">
        <v>-2.2336786526634285</v>
      </c>
      <c r="J22" s="13"/>
      <c r="K22" s="98"/>
      <c r="L22" s="129" t="s">
        <v>351</v>
      </c>
      <c r="M22" s="137">
        <v>53.936182678189667</v>
      </c>
      <c r="O22" s="129" t="s">
        <v>351</v>
      </c>
      <c r="P22" s="137">
        <v>54.815338115486298</v>
      </c>
      <c r="Q22" s="137">
        <v>53.936182678189667</v>
      </c>
      <c r="R22" s="137">
        <v>56.23763156090854</v>
      </c>
      <c r="S22" s="137">
        <v>54.003952908245111</v>
      </c>
      <c r="T22" s="99"/>
      <c r="U22" s="99"/>
      <c r="V22" s="99"/>
      <c r="W22" s="99"/>
      <c r="X22" s="99"/>
      <c r="Y22" s="99"/>
      <c r="Z22" s="99"/>
    </row>
    <row r="23" spans="1:26" ht="14.25" customHeight="1" x14ac:dyDescent="0.25">
      <c r="A23" s="3"/>
      <c r="B23" s="2" t="s">
        <v>353</v>
      </c>
      <c r="C23" s="57">
        <v>47.558709392836164</v>
      </c>
      <c r="D23" s="58">
        <v>51.488297847631983</v>
      </c>
      <c r="E23" s="57">
        <v>3.9295884547958195</v>
      </c>
      <c r="F23" s="24"/>
      <c r="G23" s="57">
        <v>48.871609793568524</v>
      </c>
      <c r="H23" s="58">
        <v>51.245442341116664</v>
      </c>
      <c r="I23" s="57">
        <v>2.3738325475481403</v>
      </c>
      <c r="J23" s="13"/>
      <c r="K23" s="98"/>
      <c r="L23" s="129" t="s">
        <v>353</v>
      </c>
      <c r="M23" s="137">
        <v>51.488297847631983</v>
      </c>
      <c r="O23" s="129" t="s">
        <v>353</v>
      </c>
      <c r="P23" s="137">
        <v>47.558709392836164</v>
      </c>
      <c r="Q23" s="137">
        <v>51.488297847631983</v>
      </c>
      <c r="R23" s="137">
        <v>48.871609793568524</v>
      </c>
      <c r="S23" s="137">
        <v>51.245442341116664</v>
      </c>
      <c r="T23" s="99"/>
      <c r="U23" s="99"/>
      <c r="V23" s="99"/>
      <c r="W23" s="99"/>
      <c r="X23" s="99"/>
      <c r="Y23" s="99"/>
      <c r="Z23" s="99"/>
    </row>
    <row r="24" spans="1:26" ht="14.25" customHeight="1" x14ac:dyDescent="0.25">
      <c r="A24" s="3"/>
      <c r="B24" s="2" t="s">
        <v>343</v>
      </c>
      <c r="C24" s="57">
        <v>54.565647261246163</v>
      </c>
      <c r="D24" s="58">
        <v>49.355744892888524</v>
      </c>
      <c r="E24" s="57">
        <v>-5.2099023683576391</v>
      </c>
      <c r="F24" s="24"/>
      <c r="G24" s="57">
        <v>56.477641102587981</v>
      </c>
      <c r="H24" s="58">
        <v>50.786961731351035</v>
      </c>
      <c r="I24" s="57">
        <v>-5.6906793712369463</v>
      </c>
      <c r="J24" s="13"/>
      <c r="K24" s="98"/>
      <c r="L24" s="129" t="s">
        <v>343</v>
      </c>
      <c r="M24" s="137">
        <v>49.355744892888524</v>
      </c>
      <c r="O24" s="129" t="s">
        <v>343</v>
      </c>
      <c r="P24" s="137">
        <v>54.565647261246163</v>
      </c>
      <c r="Q24" s="137">
        <v>49.355744892888524</v>
      </c>
      <c r="R24" s="137">
        <v>56.477641102587981</v>
      </c>
      <c r="S24" s="137">
        <v>50.786961731351035</v>
      </c>
      <c r="T24" s="99"/>
      <c r="U24" s="99"/>
      <c r="V24" s="99"/>
      <c r="W24" s="99"/>
      <c r="X24" s="99"/>
      <c r="Y24" s="99"/>
      <c r="Z24" s="99"/>
    </row>
    <row r="25" spans="1:26" ht="15.05" customHeight="1" x14ac:dyDescent="0.25">
      <c r="A25" s="3"/>
      <c r="B25" s="2" t="s">
        <v>341</v>
      </c>
      <c r="C25" s="57">
        <v>46.205895600641831</v>
      </c>
      <c r="D25" s="58">
        <v>46.57195987620257</v>
      </c>
      <c r="E25" s="57">
        <v>0.36606427556073839</v>
      </c>
      <c r="F25" s="24"/>
      <c r="G25" s="57">
        <v>44.445780599218153</v>
      </c>
      <c r="H25" s="58">
        <v>45.438948242461819</v>
      </c>
      <c r="I25" s="57">
        <v>0.99316764324366602</v>
      </c>
      <c r="J25" s="13"/>
      <c r="K25" s="98"/>
      <c r="L25" s="129" t="s">
        <v>341</v>
      </c>
      <c r="M25" s="137">
        <v>46.57195987620257</v>
      </c>
      <c r="O25" s="129" t="s">
        <v>341</v>
      </c>
      <c r="P25" s="137">
        <v>46.205895600641831</v>
      </c>
      <c r="Q25" s="137">
        <v>46.57195987620257</v>
      </c>
      <c r="R25" s="137">
        <v>44.445780599218153</v>
      </c>
      <c r="S25" s="137">
        <v>45.438948242461819</v>
      </c>
      <c r="T25" s="99"/>
      <c r="U25" s="99"/>
      <c r="V25" s="99"/>
      <c r="W25" s="99"/>
      <c r="X25" s="99"/>
      <c r="Y25" s="99"/>
      <c r="Z25" s="99"/>
    </row>
    <row r="26" spans="1:26" ht="14.25" customHeight="1" x14ac:dyDescent="0.25">
      <c r="A26" s="3"/>
      <c r="B26" s="2" t="s">
        <v>349</v>
      </c>
      <c r="C26" s="57">
        <v>49.378366910721425</v>
      </c>
      <c r="D26" s="58">
        <v>46.391206514876465</v>
      </c>
      <c r="E26" s="57">
        <v>-2.9871603958449597</v>
      </c>
      <c r="F26" s="24"/>
      <c r="G26" s="57">
        <v>50.852799382389605</v>
      </c>
      <c r="H26" s="58">
        <v>45.306389288091182</v>
      </c>
      <c r="I26" s="57">
        <v>-5.5464100942984231</v>
      </c>
      <c r="J26" s="13"/>
      <c r="K26" s="98"/>
      <c r="L26" s="129" t="s">
        <v>349</v>
      </c>
      <c r="M26" s="137">
        <v>46.391206514876465</v>
      </c>
      <c r="O26" s="129" t="s">
        <v>349</v>
      </c>
      <c r="P26" s="137">
        <v>49.378366910721425</v>
      </c>
      <c r="Q26" s="137">
        <v>46.391206514876465</v>
      </c>
      <c r="R26" s="137">
        <v>50.852799382389605</v>
      </c>
      <c r="S26" s="137">
        <v>45.306389288091182</v>
      </c>
      <c r="T26" s="99"/>
      <c r="U26" s="99"/>
      <c r="V26" s="99"/>
      <c r="W26" s="99"/>
      <c r="X26" s="99"/>
      <c r="Y26" s="99"/>
      <c r="Z26" s="99"/>
    </row>
    <row r="27" spans="1:26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8"/>
      <c r="T27" s="99"/>
      <c r="U27" s="99"/>
      <c r="V27" s="99"/>
      <c r="W27" s="99"/>
      <c r="X27" s="99"/>
      <c r="Y27" s="99"/>
      <c r="Z27" s="99"/>
    </row>
    <row r="28" spans="1:26" ht="13.1" x14ac:dyDescent="0.25">
      <c r="A28" s="3"/>
      <c r="B28" s="21" t="s">
        <v>78</v>
      </c>
      <c r="C28" s="61">
        <v>1.9346818389045097</v>
      </c>
      <c r="D28" s="60">
        <v>4.5789826968633278</v>
      </c>
      <c r="E28" s="32"/>
      <c r="F28" s="32"/>
      <c r="G28" s="61">
        <v>2.2365063973040478</v>
      </c>
      <c r="H28" s="60">
        <v>5.5405427057632863</v>
      </c>
      <c r="I28" s="32"/>
      <c r="J28" s="13"/>
      <c r="K28" s="98"/>
      <c r="L28" s="99"/>
      <c r="M28" s="99"/>
      <c r="N28" s="99"/>
      <c r="O28" s="99"/>
      <c r="P28" s="99"/>
      <c r="Q28" s="99"/>
      <c r="R28" s="99"/>
      <c r="S28" s="99"/>
      <c r="T28" s="99"/>
      <c r="U28" s="99"/>
      <c r="V28" s="99"/>
      <c r="W28" s="99"/>
      <c r="X28" s="99"/>
      <c r="Y28" s="99"/>
      <c r="Z28" s="99"/>
    </row>
    <row r="29" spans="1:26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8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99"/>
    </row>
    <row r="30" spans="1:26" ht="13.1" x14ac:dyDescent="0.2">
      <c r="A30" s="3"/>
      <c r="B30" s="32"/>
      <c r="C30" s="297" t="s">
        <v>275</v>
      </c>
      <c r="D30" s="297"/>
      <c r="E30" s="297"/>
      <c r="F30" s="297"/>
      <c r="G30" s="297"/>
      <c r="H30" s="297"/>
      <c r="I30" s="297"/>
      <c r="J30" s="13"/>
      <c r="K30" s="98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99"/>
    </row>
    <row r="31" spans="1:26" ht="13.1" x14ac:dyDescent="0.25">
      <c r="A31" s="3"/>
      <c r="B31" s="32"/>
      <c r="C31" s="301" t="s">
        <v>332</v>
      </c>
      <c r="D31" s="301"/>
      <c r="E31" s="301"/>
      <c r="F31" s="301"/>
      <c r="G31" s="301"/>
      <c r="H31" s="301"/>
      <c r="I31" s="301"/>
      <c r="J31" s="13"/>
      <c r="K31" s="98"/>
      <c r="L31" s="99"/>
      <c r="M31" s="99"/>
      <c r="N31" s="99"/>
      <c r="O31" s="99"/>
      <c r="P31" s="99"/>
      <c r="Q31" s="99"/>
      <c r="R31" s="99"/>
      <c r="S31" s="99"/>
      <c r="T31" s="99"/>
      <c r="U31" s="99"/>
      <c r="V31" s="99"/>
      <c r="W31" s="99"/>
      <c r="X31" s="99"/>
      <c r="Y31" s="99"/>
      <c r="Z31" s="99"/>
    </row>
    <row r="32" spans="1:26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8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99"/>
      <c r="Y32" s="99"/>
      <c r="Z32" s="99"/>
    </row>
    <row r="33" spans="1:26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8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99"/>
      <c r="Y33" s="99"/>
      <c r="Z33" s="99"/>
    </row>
    <row r="34" spans="1:26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8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99"/>
      <c r="Y34" s="99"/>
      <c r="Z34" s="99"/>
    </row>
    <row r="35" spans="1:26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6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6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6"/>
      <c r="L37" s="138"/>
      <c r="M37" s="138"/>
      <c r="N37" s="138"/>
      <c r="O37" s="138"/>
      <c r="P37" s="138"/>
      <c r="Q37" s="138"/>
      <c r="R37" s="138"/>
      <c r="S37" s="138"/>
      <c r="T37" s="138"/>
      <c r="U37" s="138"/>
      <c r="V37" s="138"/>
      <c r="W37" s="138"/>
      <c r="X37" s="138"/>
      <c r="Y37" s="64"/>
      <c r="Z37" s="64"/>
    </row>
    <row r="38" spans="1:26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6"/>
      <c r="L38" s="138"/>
      <c r="M38" s="138"/>
      <c r="N38" s="138"/>
      <c r="O38" s="138"/>
      <c r="P38" s="138"/>
      <c r="Q38" s="138"/>
      <c r="R38" s="138"/>
      <c r="S38" s="138"/>
      <c r="T38" s="138"/>
      <c r="U38" s="138"/>
      <c r="V38" s="138"/>
      <c r="W38" s="138"/>
      <c r="X38" s="138"/>
      <c r="Y38" s="64"/>
      <c r="Z38" s="64"/>
    </row>
    <row r="39" spans="1:26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55"/>
      <c r="L39" s="138"/>
      <c r="M39" s="138"/>
      <c r="N39" s="138"/>
      <c r="O39" s="138"/>
      <c r="P39" s="138"/>
      <c r="Q39" s="138"/>
      <c r="R39" s="138"/>
      <c r="S39" s="138"/>
      <c r="T39" s="138"/>
      <c r="U39" s="138"/>
      <c r="V39" s="138"/>
      <c r="W39" s="138"/>
      <c r="X39" s="138"/>
    </row>
    <row r="40" spans="1:26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55"/>
      <c r="L40" s="138"/>
      <c r="M40" s="138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</row>
    <row r="41" spans="1:26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55"/>
      <c r="L41" s="138"/>
      <c r="M41" s="138"/>
      <c r="N41" s="138"/>
      <c r="O41" s="138"/>
      <c r="P41" s="138"/>
      <c r="Q41" s="138"/>
      <c r="R41" s="138"/>
      <c r="S41" s="138"/>
      <c r="T41" s="138"/>
      <c r="U41" s="138"/>
      <c r="V41" s="138"/>
      <c r="W41" s="138"/>
      <c r="X41" s="138"/>
    </row>
    <row r="42" spans="1:26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  <c r="L42" s="138"/>
      <c r="M42" s="138"/>
      <c r="N42" s="138"/>
      <c r="O42" s="138"/>
      <c r="P42" s="138"/>
      <c r="Q42" s="138"/>
      <c r="R42" s="138"/>
      <c r="S42" s="138"/>
      <c r="T42" s="138"/>
      <c r="U42" s="138"/>
      <c r="V42" s="138"/>
      <c r="W42" s="138"/>
      <c r="X42" s="138"/>
    </row>
    <row r="43" spans="1:26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  <c r="L43" s="138"/>
      <c r="M43" s="138"/>
      <c r="N43" s="138"/>
      <c r="O43" s="138"/>
      <c r="P43" s="138"/>
      <c r="Q43" s="138"/>
      <c r="R43" s="138"/>
      <c r="S43" s="138"/>
      <c r="T43" s="138"/>
      <c r="U43" s="138"/>
      <c r="V43" s="138"/>
      <c r="W43" s="138"/>
      <c r="X43" s="138"/>
    </row>
    <row r="44" spans="1:26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</row>
    <row r="47" spans="1:26" x14ac:dyDescent="0.2">
      <c r="A47" s="197" t="s">
        <v>330</v>
      </c>
      <c r="B47" s="200"/>
      <c r="C47" s="200"/>
      <c r="D47" s="200"/>
      <c r="E47" s="200"/>
      <c r="F47" s="200"/>
      <c r="G47" s="200"/>
      <c r="H47" s="200"/>
      <c r="I47" s="200"/>
      <c r="J47" s="13"/>
      <c r="K47" s="55"/>
    </row>
    <row r="48" spans="1:26" x14ac:dyDescent="0.2">
      <c r="A48" s="197" t="s">
        <v>291</v>
      </c>
      <c r="B48" s="200"/>
      <c r="C48" s="200"/>
      <c r="D48" s="200"/>
      <c r="E48" s="200"/>
      <c r="F48" s="200"/>
      <c r="G48" s="200"/>
      <c r="H48" s="200"/>
      <c r="I48" s="200"/>
      <c r="J48" s="13"/>
      <c r="K48" s="55"/>
    </row>
    <row r="49" spans="1:11" x14ac:dyDescent="0.2">
      <c r="A49" s="197" t="s">
        <v>211</v>
      </c>
      <c r="B49" s="200"/>
      <c r="C49" s="200"/>
      <c r="D49" s="200"/>
      <c r="E49" s="200"/>
      <c r="F49" s="200"/>
      <c r="G49" s="200"/>
      <c r="H49" s="200"/>
      <c r="I49" s="200"/>
      <c r="J49" s="13"/>
      <c r="K49" s="55"/>
    </row>
    <row r="50" spans="1:11" x14ac:dyDescent="0.2">
      <c r="A50" s="197" t="s">
        <v>170</v>
      </c>
      <c r="B50" s="200"/>
      <c r="C50" s="200"/>
      <c r="D50" s="200"/>
      <c r="E50" s="200"/>
      <c r="F50" s="200"/>
      <c r="G50" s="200"/>
      <c r="H50" s="200"/>
      <c r="I50" s="200"/>
      <c r="J50" s="13"/>
      <c r="K50" s="55"/>
    </row>
    <row r="51" spans="1:11" x14ac:dyDescent="0.2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2"/>
      <c r="K51" s="55"/>
    </row>
    <row r="52" spans="1:11" x14ac:dyDescent="0.2">
      <c r="K52" s="55"/>
    </row>
    <row r="53" spans="1:11" x14ac:dyDescent="0.2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B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1" style="10" customWidth="1"/>
    <col min="4" max="4" width="12.109375" style="10" customWidth="1"/>
    <col min="5" max="5" width="13" style="10" customWidth="1"/>
    <col min="6" max="6" width="9" style="10" customWidth="1"/>
    <col min="7" max="7" width="10.5546875" style="10" customWidth="1"/>
    <col min="8" max="8" width="12.33203125" style="10" customWidth="1"/>
    <col min="9" max="9" width="13.5546875" style="10" customWidth="1"/>
    <col min="10" max="10" width="1.88671875" style="10" customWidth="1"/>
    <col min="11" max="11" width="10.88671875" style="99"/>
    <col min="12" max="12" width="14.33203125" style="48" bestFit="1" customWidth="1"/>
    <col min="13" max="13" width="5.6640625" style="48" bestFit="1" customWidth="1"/>
    <col min="14" max="21" width="10.88671875" style="48"/>
    <col min="22" max="22" width="10.88671875" style="63"/>
    <col min="23" max="16384" width="10.88671875" style="10"/>
  </cols>
  <sheetData>
    <row r="1" spans="1:28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8"/>
    </row>
    <row r="2" spans="1:28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8"/>
    </row>
    <row r="3" spans="1:28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8"/>
    </row>
    <row r="4" spans="1:28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</row>
    <row r="5" spans="1:28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</row>
    <row r="6" spans="1:28" ht="30.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V6" s="48"/>
      <c r="W6" s="48"/>
      <c r="X6" s="48"/>
      <c r="Y6" s="99"/>
      <c r="Z6" s="99"/>
      <c r="AA6" s="99"/>
    </row>
    <row r="7" spans="1:28" ht="13.1" x14ac:dyDescent="0.25">
      <c r="A7" s="3"/>
      <c r="B7" s="11"/>
      <c r="C7" s="276" t="s">
        <v>86</v>
      </c>
      <c r="D7" s="276"/>
      <c r="E7" s="276"/>
      <c r="F7" s="276"/>
      <c r="G7" s="276"/>
      <c r="H7" s="276"/>
      <c r="I7" s="276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99"/>
    </row>
    <row r="8" spans="1:28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99"/>
    </row>
    <row r="9" spans="1:28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48"/>
      <c r="W9" s="48"/>
      <c r="X9" s="48"/>
      <c r="Y9" s="48"/>
      <c r="AA9" s="99"/>
    </row>
    <row r="10" spans="1:28" ht="15.75" customHeight="1" x14ac:dyDescent="0.25">
      <c r="A10" s="3"/>
      <c r="B10" s="2"/>
      <c r="C10" s="274" t="s">
        <v>331</v>
      </c>
      <c r="D10" s="274"/>
      <c r="E10" s="283" t="s">
        <v>311</v>
      </c>
      <c r="F10" s="20"/>
      <c r="G10" s="274" t="s">
        <v>333</v>
      </c>
      <c r="H10" s="274"/>
      <c r="I10" s="283" t="s">
        <v>311</v>
      </c>
      <c r="J10" s="13"/>
      <c r="K10" s="2"/>
      <c r="V10" s="48"/>
      <c r="W10" s="48"/>
      <c r="X10" s="48"/>
      <c r="Y10" s="48"/>
      <c r="AA10" s="99"/>
      <c r="AB10" s="99"/>
    </row>
    <row r="11" spans="1:28" ht="15.75" customHeight="1" x14ac:dyDescent="0.25">
      <c r="A11" s="3"/>
      <c r="B11" s="2"/>
      <c r="C11" s="20">
        <v>2023</v>
      </c>
      <c r="D11" s="20">
        <v>2024</v>
      </c>
      <c r="E11" s="283"/>
      <c r="F11" s="20"/>
      <c r="G11" s="20">
        <v>2023</v>
      </c>
      <c r="H11" s="20">
        <v>2024</v>
      </c>
      <c r="I11" s="283"/>
      <c r="J11" s="13"/>
      <c r="K11" s="10"/>
      <c r="P11" s="129" t="s">
        <v>224</v>
      </c>
      <c r="Q11" s="129">
        <v>2015</v>
      </c>
      <c r="R11" s="129">
        <v>2016</v>
      </c>
      <c r="S11" s="129">
        <v>2015</v>
      </c>
      <c r="T11" s="129">
        <v>2016</v>
      </c>
      <c r="V11" s="48"/>
      <c r="W11" s="48"/>
      <c r="X11" s="48"/>
      <c r="Y11" s="48"/>
      <c r="AA11" s="99"/>
      <c r="AB11" s="99"/>
    </row>
    <row r="12" spans="1:28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U12" s="129"/>
      <c r="V12" s="48"/>
      <c r="W12" s="48" t="s">
        <v>59</v>
      </c>
      <c r="X12" s="48"/>
      <c r="Y12" s="48"/>
      <c r="AA12" s="99"/>
      <c r="AB12" s="99"/>
    </row>
    <row r="13" spans="1:28" ht="13.1" x14ac:dyDescent="0.25">
      <c r="A13" s="3"/>
      <c r="B13" s="21" t="s">
        <v>346</v>
      </c>
      <c r="C13" s="60">
        <v>90.131653344440011</v>
      </c>
      <c r="D13" s="60">
        <v>92.299361733966961</v>
      </c>
      <c r="E13" s="60">
        <v>2.1677083895269504</v>
      </c>
      <c r="F13" s="242"/>
      <c r="G13" s="60">
        <v>90.633006289973096</v>
      </c>
      <c r="H13" s="60">
        <v>92.886629244295406</v>
      </c>
      <c r="I13" s="60">
        <v>2.2536229543223101</v>
      </c>
      <c r="J13" s="13"/>
      <c r="K13" s="2"/>
      <c r="L13" s="129" t="s">
        <v>346</v>
      </c>
      <c r="M13" s="128">
        <v>92.299361733966961</v>
      </c>
      <c r="P13" s="129" t="s">
        <v>346</v>
      </c>
      <c r="Q13" s="130">
        <v>90.131653344440011</v>
      </c>
      <c r="R13" s="130">
        <v>92.299361733966961</v>
      </c>
      <c r="S13" s="130">
        <v>90.633006289973096</v>
      </c>
      <c r="T13" s="130">
        <v>92.886629244295406</v>
      </c>
      <c r="V13" s="48" t="s">
        <v>346</v>
      </c>
      <c r="W13" s="128">
        <v>92.299361733966961</v>
      </c>
      <c r="X13" s="48"/>
      <c r="Y13" s="48"/>
      <c r="AA13" s="99"/>
      <c r="AB13" s="99"/>
    </row>
    <row r="14" spans="1:28" ht="15.05" customHeight="1" x14ac:dyDescent="0.25">
      <c r="A14" s="3"/>
      <c r="B14" s="2" t="s">
        <v>344</v>
      </c>
      <c r="C14" s="57">
        <v>90.168969292629825</v>
      </c>
      <c r="D14" s="58">
        <v>90.386434228499922</v>
      </c>
      <c r="E14" s="57">
        <v>0.21746493587009752</v>
      </c>
      <c r="F14" s="24"/>
      <c r="G14" s="57">
        <v>89.912486775031269</v>
      </c>
      <c r="H14" s="58">
        <v>91.356838181898866</v>
      </c>
      <c r="I14" s="57">
        <v>1.4443514068675967</v>
      </c>
      <c r="J14" s="13"/>
      <c r="K14" s="2"/>
      <c r="L14" s="129" t="s">
        <v>344</v>
      </c>
      <c r="M14" s="128">
        <v>90.386434228499922</v>
      </c>
      <c r="P14" s="129" t="s">
        <v>344</v>
      </c>
      <c r="Q14" s="130">
        <v>90.168969292629825</v>
      </c>
      <c r="R14" s="130">
        <v>90.386434228499922</v>
      </c>
      <c r="S14" s="130">
        <v>89.912486775031269</v>
      </c>
      <c r="T14" s="130">
        <v>91.356838181898866</v>
      </c>
      <c r="V14" s="48" t="s">
        <v>344</v>
      </c>
      <c r="W14" s="128">
        <v>90.386434228499922</v>
      </c>
      <c r="X14" s="48"/>
      <c r="Y14" s="48"/>
      <c r="AA14" s="99"/>
      <c r="AB14" s="99"/>
    </row>
    <row r="15" spans="1:28" ht="15.05" customHeight="1" x14ac:dyDescent="0.25">
      <c r="A15" s="3"/>
      <c r="B15" s="21" t="s">
        <v>347</v>
      </c>
      <c r="C15" s="61">
        <v>88.115902059079517</v>
      </c>
      <c r="D15" s="60">
        <v>88.452166955046536</v>
      </c>
      <c r="E15" s="61">
        <v>0.33626489596701958</v>
      </c>
      <c r="F15" s="263"/>
      <c r="G15" s="61">
        <v>88.570733353812571</v>
      </c>
      <c r="H15" s="60">
        <v>88.911329269446355</v>
      </c>
      <c r="I15" s="61">
        <v>0.34059591563378433</v>
      </c>
      <c r="J15" s="13"/>
      <c r="K15" s="2"/>
      <c r="L15" s="129" t="s">
        <v>347</v>
      </c>
      <c r="M15" s="128">
        <v>88.452166955046536</v>
      </c>
      <c r="P15" s="129" t="s">
        <v>347</v>
      </c>
      <c r="Q15" s="130">
        <v>88.115902059079517</v>
      </c>
      <c r="R15" s="130">
        <v>88.452166955046536</v>
      </c>
      <c r="S15" s="130">
        <v>88.570733353812571</v>
      </c>
      <c r="T15" s="130">
        <v>88.911329269446355</v>
      </c>
      <c r="V15" s="48" t="s">
        <v>347</v>
      </c>
      <c r="W15" s="128">
        <v>88.452166955046536</v>
      </c>
      <c r="X15" s="48"/>
      <c r="Y15" s="48"/>
      <c r="AA15" s="99"/>
      <c r="AB15" s="99"/>
    </row>
    <row r="16" spans="1:28" ht="15.05" customHeight="1" x14ac:dyDescent="0.25">
      <c r="A16" s="3"/>
      <c r="B16" s="2" t="s">
        <v>350</v>
      </c>
      <c r="C16" s="57">
        <v>89.35790314257909</v>
      </c>
      <c r="D16" s="58">
        <v>87.946639669391487</v>
      </c>
      <c r="E16" s="57">
        <v>-1.4112634731876028</v>
      </c>
      <c r="F16" s="24"/>
      <c r="G16" s="57">
        <v>89.209080834806045</v>
      </c>
      <c r="H16" s="58">
        <v>89.459880819768856</v>
      </c>
      <c r="I16" s="57">
        <v>0.25079998496281064</v>
      </c>
      <c r="J16" s="13"/>
      <c r="K16" s="2"/>
      <c r="L16" s="129" t="s">
        <v>350</v>
      </c>
      <c r="M16" s="128">
        <v>87.946639669391487</v>
      </c>
      <c r="P16" s="129" t="s">
        <v>350</v>
      </c>
      <c r="Q16" s="130">
        <v>89.35790314257909</v>
      </c>
      <c r="R16" s="130">
        <v>87.946639669391487</v>
      </c>
      <c r="S16" s="130">
        <v>89.209080834806045</v>
      </c>
      <c r="T16" s="130">
        <v>89.459880819768856</v>
      </c>
      <c r="V16" s="48" t="s">
        <v>350</v>
      </c>
      <c r="W16" s="128">
        <v>87.946639669391487</v>
      </c>
      <c r="X16" s="48"/>
      <c r="Y16" s="48"/>
      <c r="AA16" s="99"/>
      <c r="AB16" s="99"/>
    </row>
    <row r="17" spans="1:28" ht="14.25" customHeight="1" x14ac:dyDescent="0.25">
      <c r="A17" s="3"/>
      <c r="B17" s="2" t="s">
        <v>342</v>
      </c>
      <c r="C17" s="57">
        <v>87.874335321285997</v>
      </c>
      <c r="D17" s="58">
        <v>87.637718044197186</v>
      </c>
      <c r="E17" s="57">
        <v>-0.23661727708881131</v>
      </c>
      <c r="F17" s="24"/>
      <c r="G17" s="57">
        <v>88.435336829363848</v>
      </c>
      <c r="H17" s="58">
        <v>87.951184643508611</v>
      </c>
      <c r="I17" s="57">
        <v>-0.48415218585523689</v>
      </c>
      <c r="J17" s="13"/>
      <c r="K17" s="2"/>
      <c r="L17" s="129" t="s">
        <v>342</v>
      </c>
      <c r="M17" s="128">
        <v>87.637718044197186</v>
      </c>
      <c r="P17" s="129" t="s">
        <v>342</v>
      </c>
      <c r="Q17" s="130">
        <v>87.874335321285997</v>
      </c>
      <c r="R17" s="130">
        <v>87.637718044197186</v>
      </c>
      <c r="S17" s="130">
        <v>88.435336829363848</v>
      </c>
      <c r="T17" s="130">
        <v>87.951184643508611</v>
      </c>
      <c r="V17" s="48" t="s">
        <v>342</v>
      </c>
      <c r="W17" s="128">
        <v>87.637718044197186</v>
      </c>
      <c r="X17" s="48"/>
      <c r="Y17" s="48"/>
      <c r="AA17" s="99"/>
      <c r="AB17" s="99"/>
    </row>
    <row r="18" spans="1:28" ht="15.05" customHeight="1" x14ac:dyDescent="0.25">
      <c r="A18" s="3"/>
      <c r="B18" s="2" t="s">
        <v>352</v>
      </c>
      <c r="C18" s="57">
        <v>87.818353602739592</v>
      </c>
      <c r="D18" s="58">
        <v>87.435679815960327</v>
      </c>
      <c r="E18" s="57">
        <v>-0.38267378677926445</v>
      </c>
      <c r="F18" s="24"/>
      <c r="G18" s="57">
        <v>88.390185762499229</v>
      </c>
      <c r="H18" s="58">
        <v>87.382712205883635</v>
      </c>
      <c r="I18" s="57">
        <v>-1.0074735566155937</v>
      </c>
      <c r="J18" s="13"/>
      <c r="K18" s="2"/>
      <c r="L18" s="129" t="s">
        <v>352</v>
      </c>
      <c r="M18" s="128">
        <v>87.435679815960327</v>
      </c>
      <c r="P18" s="129" t="s">
        <v>352</v>
      </c>
      <c r="Q18" s="130">
        <v>87.818353602739592</v>
      </c>
      <c r="R18" s="130">
        <v>87.435679815960327</v>
      </c>
      <c r="S18" s="130">
        <v>88.390185762499229</v>
      </c>
      <c r="T18" s="130">
        <v>87.382712205883635</v>
      </c>
      <c r="V18" s="48" t="s">
        <v>352</v>
      </c>
      <c r="W18" s="128">
        <v>87.435679815960327</v>
      </c>
      <c r="X18" s="48"/>
      <c r="Y18" s="48"/>
      <c r="AA18" s="99"/>
      <c r="AB18" s="99"/>
    </row>
    <row r="19" spans="1:28" ht="15.05" customHeight="1" x14ac:dyDescent="0.25">
      <c r="A19" s="3"/>
      <c r="B19" s="2" t="s">
        <v>345</v>
      </c>
      <c r="C19" s="57">
        <v>85.738236241748695</v>
      </c>
      <c r="D19" s="58">
        <v>86.934561663099473</v>
      </c>
      <c r="E19" s="57">
        <v>1.1963254213507781</v>
      </c>
      <c r="F19" s="24"/>
      <c r="G19" s="57">
        <v>86.427377177375647</v>
      </c>
      <c r="H19" s="58">
        <v>87.960917259522802</v>
      </c>
      <c r="I19" s="57">
        <v>1.5335400821471552</v>
      </c>
      <c r="J19" s="13"/>
      <c r="K19" s="2"/>
      <c r="L19" s="129" t="s">
        <v>345</v>
      </c>
      <c r="M19" s="128">
        <v>86.934561663099473</v>
      </c>
      <c r="P19" s="129" t="s">
        <v>345</v>
      </c>
      <c r="Q19" s="130">
        <v>85.738236241748695</v>
      </c>
      <c r="R19" s="130">
        <v>86.934561663099473</v>
      </c>
      <c r="S19" s="130">
        <v>86.427377177375647</v>
      </c>
      <c r="T19" s="130">
        <v>87.960917259522802</v>
      </c>
      <c r="V19" s="48" t="s">
        <v>345</v>
      </c>
      <c r="W19" s="128">
        <v>86.934561663099473</v>
      </c>
      <c r="X19" s="48"/>
      <c r="Y19" s="48"/>
      <c r="AA19" s="99"/>
      <c r="AB19" s="99"/>
    </row>
    <row r="20" spans="1:28" ht="15.05" customHeight="1" x14ac:dyDescent="0.25">
      <c r="A20" s="3"/>
      <c r="B20" s="2" t="s">
        <v>351</v>
      </c>
      <c r="C20" s="57">
        <v>86.015658096524533</v>
      </c>
      <c r="D20" s="58">
        <v>86.446383624978523</v>
      </c>
      <c r="E20" s="57">
        <v>0.43072552845399059</v>
      </c>
      <c r="F20" s="24"/>
      <c r="G20" s="57">
        <v>86.535504777275591</v>
      </c>
      <c r="H20" s="58">
        <v>86.361479599736867</v>
      </c>
      <c r="I20" s="57">
        <v>-0.1740251775387236</v>
      </c>
      <c r="J20" s="13"/>
      <c r="K20" s="2"/>
      <c r="L20" s="129" t="s">
        <v>351</v>
      </c>
      <c r="M20" s="128">
        <v>86.446383624978523</v>
      </c>
      <c r="P20" s="129" t="s">
        <v>351</v>
      </c>
      <c r="Q20" s="130">
        <v>86.015658096524533</v>
      </c>
      <c r="R20" s="130">
        <v>86.446383624978523</v>
      </c>
      <c r="S20" s="130">
        <v>86.535504777275591</v>
      </c>
      <c r="T20" s="130">
        <v>86.361479599736867</v>
      </c>
      <c r="V20" s="48" t="s">
        <v>351</v>
      </c>
      <c r="W20" s="128">
        <v>86.446383624978523</v>
      </c>
      <c r="X20" s="48"/>
      <c r="Y20" s="48"/>
      <c r="AA20" s="99"/>
      <c r="AB20" s="99"/>
    </row>
    <row r="21" spans="1:28" ht="15.05" customHeight="1" x14ac:dyDescent="0.25">
      <c r="A21" s="3"/>
      <c r="B21" s="2" t="s">
        <v>349</v>
      </c>
      <c r="C21" s="57">
        <v>87.28807448645837</v>
      </c>
      <c r="D21" s="58">
        <v>86.291679806809341</v>
      </c>
      <c r="E21" s="57">
        <v>-0.99639467964902906</v>
      </c>
      <c r="F21" s="24"/>
      <c r="G21" s="57">
        <v>88.465671894075911</v>
      </c>
      <c r="H21" s="58">
        <v>86.208056036401729</v>
      </c>
      <c r="I21" s="57">
        <v>-2.2576158576741818</v>
      </c>
      <c r="J21" s="13"/>
      <c r="K21" s="2"/>
      <c r="L21" s="129" t="s">
        <v>349</v>
      </c>
      <c r="M21" s="128">
        <v>86.291679806809341</v>
      </c>
      <c r="P21" s="129" t="s">
        <v>349</v>
      </c>
      <c r="Q21" s="130">
        <v>87.28807448645837</v>
      </c>
      <c r="R21" s="130">
        <v>86.291679806809341</v>
      </c>
      <c r="S21" s="130">
        <v>88.465671894075911</v>
      </c>
      <c r="T21" s="130">
        <v>86.208056036401729</v>
      </c>
      <c r="V21" s="48" t="s">
        <v>349</v>
      </c>
      <c r="W21" s="128">
        <v>86.291679806809341</v>
      </c>
      <c r="X21" s="48"/>
      <c r="Y21" s="48"/>
      <c r="AA21" s="99"/>
      <c r="AB21" s="99"/>
    </row>
    <row r="22" spans="1:28" ht="13.1" x14ac:dyDescent="0.25">
      <c r="A22" s="3"/>
      <c r="B22" s="2" t="s">
        <v>353</v>
      </c>
      <c r="C22" s="57">
        <v>83.554794339172972</v>
      </c>
      <c r="D22" s="58">
        <v>86.004804687290758</v>
      </c>
      <c r="E22" s="57">
        <v>2.450010348117786</v>
      </c>
      <c r="F22" s="24"/>
      <c r="G22" s="57">
        <v>84.376333687927527</v>
      </c>
      <c r="H22" s="58">
        <v>86.183808084313796</v>
      </c>
      <c r="I22" s="57">
        <v>1.8074743963862687</v>
      </c>
      <c r="J22" s="13"/>
      <c r="K22" s="2"/>
      <c r="L22" s="129" t="s">
        <v>353</v>
      </c>
      <c r="M22" s="128">
        <v>86.004804687290758</v>
      </c>
      <c r="P22" s="129" t="s">
        <v>353</v>
      </c>
      <c r="Q22" s="130">
        <v>83.554794339172972</v>
      </c>
      <c r="R22" s="130">
        <v>86.004804687290758</v>
      </c>
      <c r="S22" s="130">
        <v>84.376333687927527</v>
      </c>
      <c r="T22" s="130">
        <v>86.183808084313796</v>
      </c>
      <c r="V22" s="48" t="s">
        <v>353</v>
      </c>
      <c r="W22" s="128">
        <v>86.004804687290758</v>
      </c>
      <c r="X22" s="48"/>
      <c r="Y22" s="48"/>
      <c r="AA22" s="99"/>
      <c r="AB22" s="99"/>
    </row>
    <row r="23" spans="1:28" ht="14.25" customHeight="1" x14ac:dyDescent="0.25">
      <c r="A23" s="3"/>
      <c r="B23" s="2" t="s">
        <v>348</v>
      </c>
      <c r="C23" s="57">
        <v>85.053626069826834</v>
      </c>
      <c r="D23" s="58">
        <v>85.087280085524398</v>
      </c>
      <c r="E23" s="57">
        <v>3.3654015697564432E-2</v>
      </c>
      <c r="F23" s="24"/>
      <c r="G23" s="57">
        <v>84.712602555054801</v>
      </c>
      <c r="H23" s="58">
        <v>85.884960732254115</v>
      </c>
      <c r="I23" s="57">
        <v>1.1723581771993139</v>
      </c>
      <c r="J23" s="13"/>
      <c r="K23" s="2"/>
      <c r="L23" s="129" t="s">
        <v>348</v>
      </c>
      <c r="M23" s="128">
        <v>85.087280085524398</v>
      </c>
      <c r="P23" s="129" t="s">
        <v>348</v>
      </c>
      <c r="Q23" s="130">
        <v>85.053626069826834</v>
      </c>
      <c r="R23" s="130">
        <v>85.087280085524398</v>
      </c>
      <c r="S23" s="130">
        <v>84.712602555054801</v>
      </c>
      <c r="T23" s="130">
        <v>85.884960732254115</v>
      </c>
      <c r="V23" s="48" t="s">
        <v>348</v>
      </c>
      <c r="W23" s="128">
        <v>85.087280085524398</v>
      </c>
      <c r="X23" s="48"/>
      <c r="Y23" s="48"/>
      <c r="AA23" s="99"/>
      <c r="AB23" s="99"/>
    </row>
    <row r="24" spans="1:28" ht="15.05" customHeight="1" x14ac:dyDescent="0.25">
      <c r="A24" s="3"/>
      <c r="B24" s="2" t="s">
        <v>343</v>
      </c>
      <c r="C24" s="57">
        <v>87.038182787184098</v>
      </c>
      <c r="D24" s="58">
        <v>84.719165201987039</v>
      </c>
      <c r="E24" s="57">
        <v>-2.3190175851970594</v>
      </c>
      <c r="F24" s="24"/>
      <c r="G24" s="57">
        <v>88.087122365844976</v>
      </c>
      <c r="H24" s="58">
        <v>84.73866954281462</v>
      </c>
      <c r="I24" s="57">
        <v>-3.3484528230303567</v>
      </c>
      <c r="J24" s="13"/>
      <c r="K24" s="2"/>
      <c r="L24" s="129" t="s">
        <v>343</v>
      </c>
      <c r="M24" s="128">
        <v>84.719165201987039</v>
      </c>
      <c r="P24" s="129" t="s">
        <v>343</v>
      </c>
      <c r="Q24" s="130">
        <v>87.038182787184098</v>
      </c>
      <c r="R24" s="130">
        <v>84.719165201987039</v>
      </c>
      <c r="S24" s="130">
        <v>88.087122365844976</v>
      </c>
      <c r="T24" s="130">
        <v>84.73866954281462</v>
      </c>
      <c r="V24" s="48" t="s">
        <v>343</v>
      </c>
      <c r="W24" s="128">
        <v>84.719165201987039</v>
      </c>
      <c r="X24" s="48"/>
      <c r="Y24" s="48"/>
      <c r="AA24" s="99"/>
      <c r="AB24" s="99"/>
    </row>
    <row r="25" spans="1:28" ht="15.05" customHeight="1" x14ac:dyDescent="0.25">
      <c r="A25" s="3"/>
      <c r="B25" s="2" t="s">
        <v>354</v>
      </c>
      <c r="C25" s="57">
        <v>83.173682972118584</v>
      </c>
      <c r="D25" s="58">
        <v>80.770678991407578</v>
      </c>
      <c r="E25" s="57">
        <v>-2.4030039807110057</v>
      </c>
      <c r="F25" s="24"/>
      <c r="G25" s="57">
        <v>82.601673564421034</v>
      </c>
      <c r="H25" s="58">
        <v>81.085472500000975</v>
      </c>
      <c r="I25" s="57">
        <v>-1.5162010644200592</v>
      </c>
      <c r="J25" s="13"/>
      <c r="K25" s="2"/>
      <c r="L25" s="129" t="s">
        <v>354</v>
      </c>
      <c r="M25" s="128">
        <v>80.770678991407578</v>
      </c>
      <c r="P25" s="129" t="s">
        <v>354</v>
      </c>
      <c r="Q25" s="130">
        <v>83.173682972118584</v>
      </c>
      <c r="R25" s="130">
        <v>80.770678991407578</v>
      </c>
      <c r="S25" s="130">
        <v>82.601673564421034</v>
      </c>
      <c r="T25" s="130">
        <v>81.085472500000975</v>
      </c>
      <c r="V25" s="48" t="s">
        <v>354</v>
      </c>
      <c r="W25" s="128">
        <v>80.770678991407578</v>
      </c>
      <c r="X25" s="48"/>
      <c r="Y25" s="48"/>
      <c r="AA25" s="99"/>
      <c r="AB25" s="99"/>
    </row>
    <row r="26" spans="1:28" ht="14.25" customHeight="1" x14ac:dyDescent="0.25">
      <c r="A26" s="3"/>
      <c r="B26" s="2" t="s">
        <v>341</v>
      </c>
      <c r="C26" s="57">
        <v>78.145619962421648</v>
      </c>
      <c r="D26" s="58">
        <v>77.341760248997218</v>
      </c>
      <c r="E26" s="57">
        <v>-0.80385971342442986</v>
      </c>
      <c r="F26" s="24"/>
      <c r="G26" s="57">
        <v>78.336762405156563</v>
      </c>
      <c r="H26" s="58">
        <v>75.45283890734666</v>
      </c>
      <c r="I26" s="57">
        <v>-2.8839234978099029</v>
      </c>
      <c r="J26" s="13"/>
      <c r="K26" s="2"/>
      <c r="L26" s="129" t="s">
        <v>341</v>
      </c>
      <c r="M26" s="128">
        <v>77.341760248997218</v>
      </c>
      <c r="P26" s="129" t="s">
        <v>341</v>
      </c>
      <c r="Q26" s="130">
        <v>78.145619962421648</v>
      </c>
      <c r="R26" s="130">
        <v>77.341760248997218</v>
      </c>
      <c r="S26" s="130">
        <v>78.336762405156563</v>
      </c>
      <c r="T26" s="130">
        <v>75.45283890734666</v>
      </c>
      <c r="V26" s="48" t="s">
        <v>341</v>
      </c>
      <c r="W26" s="128">
        <v>77.341760248997218</v>
      </c>
      <c r="X26" s="48"/>
      <c r="Y26" s="48"/>
      <c r="AA26" s="99"/>
      <c r="AB26" s="99"/>
    </row>
    <row r="27" spans="1:28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99"/>
      <c r="AB27" s="99"/>
    </row>
    <row r="28" spans="1:28" ht="13.1" x14ac:dyDescent="0.25">
      <c r="A28" s="3"/>
      <c r="B28" s="21" t="s">
        <v>78</v>
      </c>
      <c r="C28" s="61">
        <v>2.0157512853604942</v>
      </c>
      <c r="D28" s="60">
        <v>3.8471947789204251</v>
      </c>
      <c r="E28" s="32"/>
      <c r="F28" s="32"/>
      <c r="G28" s="61">
        <v>2.0622729361605252</v>
      </c>
      <c r="H28" s="60">
        <v>3.975299974849051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99"/>
      <c r="AB28" s="99"/>
    </row>
    <row r="29" spans="1:28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99"/>
      <c r="AB29" s="99"/>
    </row>
    <row r="30" spans="1:28" ht="13.1" x14ac:dyDescent="0.2">
      <c r="A30" s="3"/>
      <c r="B30" s="32"/>
      <c r="C30" s="297" t="s">
        <v>141</v>
      </c>
      <c r="D30" s="297"/>
      <c r="E30" s="297"/>
      <c r="F30" s="297"/>
      <c r="G30" s="297"/>
      <c r="H30" s="297"/>
      <c r="I30" s="297"/>
      <c r="J30" s="13"/>
      <c r="K30" s="98"/>
      <c r="V30" s="48"/>
      <c r="W30" s="48"/>
      <c r="X30" s="48"/>
      <c r="Y30" s="99"/>
      <c r="Z30" s="99"/>
      <c r="AA30" s="99"/>
      <c r="AB30" s="99"/>
    </row>
    <row r="31" spans="1:28" ht="13.1" x14ac:dyDescent="0.25">
      <c r="A31" s="3"/>
      <c r="B31" s="32"/>
      <c r="C31" s="301" t="s">
        <v>332</v>
      </c>
      <c r="D31" s="301"/>
      <c r="E31" s="301"/>
      <c r="F31" s="301"/>
      <c r="G31" s="301"/>
      <c r="H31" s="301"/>
      <c r="I31" s="301"/>
      <c r="J31" s="13"/>
      <c r="K31" s="98"/>
      <c r="R31" s="99"/>
      <c r="S31" s="99"/>
      <c r="T31" s="99"/>
      <c r="U31" s="99"/>
      <c r="V31" s="99"/>
      <c r="W31" s="99"/>
      <c r="X31" s="99"/>
      <c r="Y31" s="99"/>
      <c r="Z31" s="99"/>
      <c r="AA31" s="99"/>
      <c r="AB31" s="99"/>
    </row>
    <row r="32" spans="1:28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8"/>
      <c r="R32" s="99"/>
      <c r="S32" s="99"/>
      <c r="T32" s="99"/>
      <c r="U32" s="99"/>
      <c r="V32" s="99"/>
      <c r="W32" s="99"/>
      <c r="X32" s="99"/>
      <c r="Y32" s="99"/>
      <c r="Z32" s="99"/>
      <c r="AA32" s="99"/>
      <c r="AB32" s="99"/>
    </row>
    <row r="33" spans="1:28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8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99"/>
      <c r="Y33" s="99"/>
      <c r="Z33" s="99"/>
      <c r="AA33" s="99"/>
      <c r="AB33" s="99"/>
    </row>
    <row r="34" spans="1:28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8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99"/>
      <c r="Y34" s="99"/>
      <c r="Z34" s="99"/>
      <c r="AA34" s="99"/>
    </row>
    <row r="35" spans="1:28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8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99"/>
      <c r="Y35" s="99"/>
      <c r="Z35" s="99"/>
      <c r="AA35" s="99"/>
    </row>
    <row r="36" spans="1:28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8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99"/>
      <c r="Y36" s="99"/>
      <c r="Z36" s="99"/>
      <c r="AA36" s="99"/>
    </row>
    <row r="37" spans="1:28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8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99"/>
      <c r="Y37" s="99"/>
      <c r="Z37" s="99"/>
      <c r="AA37" s="99"/>
    </row>
    <row r="38" spans="1:28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6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</row>
    <row r="39" spans="1:28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6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</row>
    <row r="40" spans="1:28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6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</row>
    <row r="41" spans="1:28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6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</row>
    <row r="42" spans="1:28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6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</row>
    <row r="43" spans="1:2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8"/>
    </row>
    <row r="44" spans="1:2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8"/>
    </row>
    <row r="45" spans="1:2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8"/>
    </row>
    <row r="46" spans="1:28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8"/>
    </row>
    <row r="47" spans="1:28" x14ac:dyDescent="0.2">
      <c r="A47" s="197" t="s">
        <v>330</v>
      </c>
      <c r="B47" s="200"/>
      <c r="C47" s="200"/>
      <c r="D47" s="200"/>
      <c r="E47" s="200"/>
      <c r="F47" s="200"/>
      <c r="G47" s="200"/>
      <c r="H47" s="200"/>
      <c r="I47" s="200"/>
      <c r="J47" s="13"/>
      <c r="K47" s="98"/>
    </row>
    <row r="48" spans="1:28" x14ac:dyDescent="0.2">
      <c r="A48" s="197" t="s">
        <v>290</v>
      </c>
      <c r="B48" s="200"/>
      <c r="C48" s="200"/>
      <c r="D48" s="200"/>
      <c r="E48" s="200"/>
      <c r="F48" s="200"/>
      <c r="G48" s="200"/>
      <c r="H48" s="200"/>
      <c r="I48" s="200"/>
      <c r="J48" s="13"/>
      <c r="K48" s="98"/>
    </row>
    <row r="49" spans="1:11" x14ac:dyDescent="0.2">
      <c r="A49" s="197" t="s">
        <v>173</v>
      </c>
      <c r="B49" s="200"/>
      <c r="C49" s="200"/>
      <c r="D49" s="200"/>
      <c r="E49" s="200"/>
      <c r="F49" s="200"/>
      <c r="G49" s="200"/>
      <c r="H49" s="200"/>
      <c r="I49" s="200"/>
      <c r="J49" s="13"/>
      <c r="K49" s="98"/>
    </row>
    <row r="50" spans="1:11" x14ac:dyDescent="0.2">
      <c r="A50" s="197" t="s">
        <v>174</v>
      </c>
      <c r="B50" s="200"/>
      <c r="C50" s="200"/>
      <c r="D50" s="200"/>
      <c r="E50" s="200"/>
      <c r="F50" s="200"/>
      <c r="G50" s="200"/>
      <c r="H50" s="200"/>
      <c r="I50" s="200"/>
      <c r="J50" s="13"/>
      <c r="K50" s="98"/>
    </row>
    <row r="51" spans="1:11" x14ac:dyDescent="0.2">
      <c r="A51" s="202" t="s">
        <v>16</v>
      </c>
      <c r="B51" s="203"/>
      <c r="C51" s="203"/>
      <c r="D51" s="203"/>
      <c r="E51" s="203"/>
      <c r="F51" s="203"/>
      <c r="G51" s="203"/>
      <c r="H51" s="204"/>
      <c r="I51" s="204"/>
      <c r="J51" s="62"/>
      <c r="K51" s="98"/>
    </row>
    <row r="52" spans="1:11" x14ac:dyDescent="0.2">
      <c r="K52" s="98"/>
    </row>
    <row r="54" spans="1:11" x14ac:dyDescent="0.2">
      <c r="B54" s="48"/>
      <c r="C54" s="48"/>
      <c r="D54" s="48"/>
      <c r="E54" s="48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Y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1.6640625" style="10" customWidth="1"/>
    <col min="4" max="4" width="12.6640625" style="10" customWidth="1"/>
    <col min="5" max="5" width="13.44140625" style="10" customWidth="1"/>
    <col min="6" max="6" width="8.88671875" style="10" customWidth="1"/>
    <col min="7" max="7" width="12" style="10" customWidth="1"/>
    <col min="8" max="8" width="10.6640625" style="10" customWidth="1"/>
    <col min="9" max="9" width="12.6640625" style="10" customWidth="1"/>
    <col min="10" max="10" width="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3" style="48" bestFit="1" customWidth="1"/>
    <col min="16" max="20" width="10.88671875" style="48"/>
    <col min="21" max="16384" width="10.88671875" style="10"/>
  </cols>
  <sheetData>
    <row r="1" spans="1:25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5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6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</row>
    <row r="6" spans="1:25" ht="25.5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6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</row>
    <row r="7" spans="1:25" ht="13.1" x14ac:dyDescent="0.25">
      <c r="A7" s="3"/>
      <c r="B7" s="11"/>
      <c r="C7" s="276" t="s">
        <v>87</v>
      </c>
      <c r="D7" s="276"/>
      <c r="E7" s="276"/>
      <c r="F7" s="276"/>
      <c r="G7" s="276"/>
      <c r="H7" s="276"/>
      <c r="I7" s="276"/>
      <c r="J7" s="13"/>
      <c r="K7" s="100"/>
      <c r="U7" s="48"/>
      <c r="V7" s="48"/>
      <c r="W7" s="48"/>
      <c r="Y7" s="48"/>
    </row>
    <row r="8" spans="1:25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100"/>
      <c r="U8" s="48"/>
      <c r="V8" s="48"/>
      <c r="W8" s="48"/>
      <c r="X8" s="48"/>
      <c r="Y8" s="48"/>
    </row>
    <row r="9" spans="1:25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U9" s="48"/>
      <c r="V9" s="48"/>
      <c r="W9" s="48"/>
      <c r="X9" s="48"/>
      <c r="Y9" s="48"/>
    </row>
    <row r="10" spans="1:25" ht="15.75" customHeight="1" x14ac:dyDescent="0.25">
      <c r="A10" s="3"/>
      <c r="B10" s="2"/>
      <c r="C10" s="274" t="s">
        <v>331</v>
      </c>
      <c r="D10" s="274"/>
      <c r="E10" s="283" t="s">
        <v>311</v>
      </c>
      <c r="F10" s="20"/>
      <c r="G10" s="274" t="s">
        <v>333</v>
      </c>
      <c r="H10" s="274"/>
      <c r="I10" s="283" t="s">
        <v>311</v>
      </c>
      <c r="J10" s="13"/>
      <c r="K10" s="100"/>
      <c r="U10" s="48"/>
      <c r="V10" s="48"/>
      <c r="W10" s="48"/>
      <c r="X10" s="48"/>
      <c r="Y10" s="48"/>
    </row>
    <row r="11" spans="1:25" ht="15.75" customHeight="1" x14ac:dyDescent="0.25">
      <c r="A11" s="3"/>
      <c r="B11" s="2"/>
      <c r="C11" s="20">
        <v>2023</v>
      </c>
      <c r="D11" s="20">
        <v>2024</v>
      </c>
      <c r="E11" s="283"/>
      <c r="F11" s="20"/>
      <c r="G11" s="20">
        <v>2023</v>
      </c>
      <c r="H11" s="20">
        <v>2024</v>
      </c>
      <c r="I11" s="283"/>
      <c r="J11" s="13"/>
      <c r="K11" s="48"/>
      <c r="O11" s="129" t="s">
        <v>224</v>
      </c>
      <c r="P11" s="129">
        <v>2015</v>
      </c>
      <c r="Q11" s="129">
        <v>2016</v>
      </c>
      <c r="R11" s="129">
        <v>2015</v>
      </c>
      <c r="S11" s="129">
        <v>2016</v>
      </c>
      <c r="U11" s="48"/>
      <c r="V11" s="48"/>
      <c r="W11" s="48"/>
      <c r="X11" s="48"/>
      <c r="Y11" s="48"/>
    </row>
    <row r="12" spans="1:25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48" t="s">
        <v>59</v>
      </c>
      <c r="U12" s="48"/>
      <c r="V12" s="48" t="s">
        <v>59</v>
      </c>
      <c r="W12" s="48"/>
      <c r="X12" s="48"/>
      <c r="Y12" s="48"/>
    </row>
    <row r="13" spans="1:25" ht="15.05" customHeight="1" x14ac:dyDescent="0.25">
      <c r="A13" s="3"/>
      <c r="B13" s="2" t="s">
        <v>344</v>
      </c>
      <c r="C13" s="57">
        <v>60.810014411405611</v>
      </c>
      <c r="D13" s="58">
        <v>61.311302550385427</v>
      </c>
      <c r="E13" s="57">
        <v>0.50128813897981672</v>
      </c>
      <c r="F13" s="24"/>
      <c r="G13" s="57">
        <v>61.165794037255935</v>
      </c>
      <c r="H13" s="58">
        <v>60.951311182978543</v>
      </c>
      <c r="I13" s="57">
        <v>-0.21448285427739222</v>
      </c>
      <c r="J13" s="13"/>
      <c r="K13" s="100"/>
      <c r="L13" s="48" t="s">
        <v>344</v>
      </c>
      <c r="M13" s="128">
        <v>61.311302550385427</v>
      </c>
      <c r="O13" s="129" t="s">
        <v>344</v>
      </c>
      <c r="P13" s="130">
        <v>60.810014411405611</v>
      </c>
      <c r="Q13" s="130">
        <v>61.311302550385427</v>
      </c>
      <c r="R13" s="130">
        <v>61.165794037255935</v>
      </c>
      <c r="S13" s="130">
        <v>60.951311182978543</v>
      </c>
      <c r="U13" s="48" t="s">
        <v>344</v>
      </c>
      <c r="V13" s="128">
        <v>61.311302550385427</v>
      </c>
      <c r="W13" s="48"/>
      <c r="X13" s="48"/>
      <c r="Y13" s="48"/>
    </row>
    <row r="14" spans="1:25" ht="15.05" customHeight="1" x14ac:dyDescent="0.25">
      <c r="A14" s="3"/>
      <c r="B14" s="2" t="s">
        <v>353</v>
      </c>
      <c r="C14" s="57">
        <v>55.459026899822184</v>
      </c>
      <c r="D14" s="58">
        <v>59.885396238695009</v>
      </c>
      <c r="E14" s="57">
        <v>4.4263693388728242</v>
      </c>
      <c r="F14" s="24"/>
      <c r="G14" s="57">
        <v>55.826107042657313</v>
      </c>
      <c r="H14" s="58">
        <v>59.506053557531814</v>
      </c>
      <c r="I14" s="57">
        <v>3.6799465148745014</v>
      </c>
      <c r="J14" s="13"/>
      <c r="K14" s="100"/>
      <c r="L14" s="48" t="s">
        <v>353</v>
      </c>
      <c r="M14" s="128">
        <v>59.885396238695009</v>
      </c>
      <c r="O14" s="129" t="s">
        <v>353</v>
      </c>
      <c r="P14" s="130">
        <v>55.459026899822184</v>
      </c>
      <c r="Q14" s="130">
        <v>59.885396238695009</v>
      </c>
      <c r="R14" s="130">
        <v>55.826107042657313</v>
      </c>
      <c r="S14" s="130">
        <v>59.506053557531814</v>
      </c>
      <c r="U14" s="48" t="s">
        <v>353</v>
      </c>
      <c r="V14" s="128">
        <v>59.885396238695009</v>
      </c>
      <c r="W14" s="48"/>
      <c r="X14" s="48"/>
      <c r="Y14" s="48"/>
    </row>
    <row r="15" spans="1:25" ht="15.05" customHeight="1" x14ac:dyDescent="0.25">
      <c r="A15" s="3"/>
      <c r="B15" s="21" t="s">
        <v>346</v>
      </c>
      <c r="C15" s="60">
        <v>55.687811880204066</v>
      </c>
      <c r="D15" s="60">
        <v>58.858890768503692</v>
      </c>
      <c r="E15" s="60">
        <v>3.1710788882996255</v>
      </c>
      <c r="F15" s="24"/>
      <c r="G15" s="60">
        <v>55.11278329202176</v>
      </c>
      <c r="H15" s="60">
        <v>58.560117301985649</v>
      </c>
      <c r="I15" s="60">
        <v>3.4473340099638889</v>
      </c>
      <c r="J15" s="13"/>
      <c r="K15" s="100"/>
      <c r="L15" s="48" t="s">
        <v>346</v>
      </c>
      <c r="M15" s="128">
        <v>58.858890768503692</v>
      </c>
      <c r="O15" s="129" t="s">
        <v>346</v>
      </c>
      <c r="P15" s="130">
        <v>55.687811880204066</v>
      </c>
      <c r="Q15" s="130">
        <v>58.858890768503692</v>
      </c>
      <c r="R15" s="130">
        <v>55.11278329202176</v>
      </c>
      <c r="S15" s="130">
        <v>58.560117301985649</v>
      </c>
      <c r="U15" s="48" t="s">
        <v>346</v>
      </c>
      <c r="V15" s="128">
        <v>58.858890768503692</v>
      </c>
      <c r="W15" s="48"/>
      <c r="X15" s="48"/>
      <c r="Y15" s="48"/>
    </row>
    <row r="16" spans="1:25" ht="14.25" customHeight="1" x14ac:dyDescent="0.25">
      <c r="A16" s="3"/>
      <c r="B16" s="2" t="s">
        <v>345</v>
      </c>
      <c r="C16" s="57">
        <v>58.002918534963314</v>
      </c>
      <c r="D16" s="58">
        <v>57.61908255688293</v>
      </c>
      <c r="E16" s="57">
        <v>-0.38383597808038417</v>
      </c>
      <c r="F16" s="24"/>
      <c r="G16" s="57">
        <v>57.6333041816495</v>
      </c>
      <c r="H16" s="58">
        <v>57.638479255633726</v>
      </c>
      <c r="I16" s="57">
        <v>5.1750739842262306E-3</v>
      </c>
      <c r="J16" s="13"/>
      <c r="K16" s="100"/>
      <c r="L16" s="48" t="s">
        <v>345</v>
      </c>
      <c r="M16" s="128">
        <v>57.61908255688293</v>
      </c>
      <c r="O16" s="129" t="s">
        <v>345</v>
      </c>
      <c r="P16" s="130">
        <v>58.002918534963314</v>
      </c>
      <c r="Q16" s="130">
        <v>57.61908255688293</v>
      </c>
      <c r="R16" s="130">
        <v>57.6333041816495</v>
      </c>
      <c r="S16" s="130">
        <v>57.638479255633726</v>
      </c>
      <c r="U16" s="48" t="s">
        <v>345</v>
      </c>
      <c r="V16" s="128">
        <v>57.61908255688293</v>
      </c>
      <c r="W16" s="48"/>
      <c r="X16" s="48"/>
      <c r="Y16" s="48"/>
    </row>
    <row r="17" spans="1:25" ht="14.25" customHeight="1" x14ac:dyDescent="0.25">
      <c r="A17" s="3"/>
      <c r="B17" s="2" t="s">
        <v>349</v>
      </c>
      <c r="C17" s="57">
        <v>58.940021615432393</v>
      </c>
      <c r="D17" s="58">
        <v>56.445569054609464</v>
      </c>
      <c r="E17" s="57">
        <v>-2.4944525608229284</v>
      </c>
      <c r="F17" s="24"/>
      <c r="G17" s="57">
        <v>60.248392154086162</v>
      </c>
      <c r="H17" s="58">
        <v>55.128253992726471</v>
      </c>
      <c r="I17" s="57">
        <v>-5.1201381613596908</v>
      </c>
      <c r="J17" s="13"/>
      <c r="K17" s="100"/>
      <c r="L17" s="48" t="s">
        <v>349</v>
      </c>
      <c r="M17" s="128">
        <v>56.445569054609464</v>
      </c>
      <c r="O17" s="129" t="s">
        <v>349</v>
      </c>
      <c r="P17" s="130">
        <v>58.940021615432393</v>
      </c>
      <c r="Q17" s="130">
        <v>56.445569054609464</v>
      </c>
      <c r="R17" s="130">
        <v>60.248392154086162</v>
      </c>
      <c r="S17" s="130">
        <v>55.128253992726471</v>
      </c>
      <c r="U17" s="48" t="s">
        <v>349</v>
      </c>
      <c r="V17" s="128">
        <v>56.445569054609464</v>
      </c>
      <c r="W17" s="48"/>
      <c r="X17" s="48"/>
      <c r="Y17" s="48"/>
    </row>
    <row r="18" spans="1:25" ht="14.25" customHeight="1" x14ac:dyDescent="0.25">
      <c r="A18" s="3"/>
      <c r="B18" s="21" t="s">
        <v>347</v>
      </c>
      <c r="C18" s="61">
        <v>53.138742700729544</v>
      </c>
      <c r="D18" s="60">
        <v>54.135256235673687</v>
      </c>
      <c r="E18" s="61">
        <v>0.99651353494414252</v>
      </c>
      <c r="F18" s="265"/>
      <c r="G18" s="61">
        <v>52.980549456330095</v>
      </c>
      <c r="H18" s="60">
        <v>53.98118731428967</v>
      </c>
      <c r="I18" s="61">
        <v>1.0006378579595747</v>
      </c>
      <c r="J18" s="13"/>
      <c r="K18" s="100"/>
      <c r="L18" s="48" t="s">
        <v>347</v>
      </c>
      <c r="M18" s="128">
        <v>54.135256235673687</v>
      </c>
      <c r="O18" s="129" t="s">
        <v>347</v>
      </c>
      <c r="P18" s="130">
        <v>53.138742700729544</v>
      </c>
      <c r="Q18" s="130">
        <v>54.135256235673687</v>
      </c>
      <c r="R18" s="130">
        <v>52.980549456330095</v>
      </c>
      <c r="S18" s="130">
        <v>53.98118731428967</v>
      </c>
      <c r="U18" s="48" t="s">
        <v>347</v>
      </c>
      <c r="V18" s="128">
        <v>54.135256235673687</v>
      </c>
      <c r="W18" s="48"/>
      <c r="X18" s="48"/>
      <c r="Y18" s="48"/>
    </row>
    <row r="19" spans="1:25" ht="15.05" customHeight="1" x14ac:dyDescent="0.25">
      <c r="A19" s="3"/>
      <c r="B19" s="2" t="s">
        <v>343</v>
      </c>
      <c r="C19" s="57">
        <v>56.648504393048405</v>
      </c>
      <c r="D19" s="58">
        <v>53.559175022383378</v>
      </c>
      <c r="E19" s="57">
        <v>-3.0893293706650269</v>
      </c>
      <c r="F19" s="24"/>
      <c r="G19" s="57">
        <v>56.671914909375921</v>
      </c>
      <c r="H19" s="58">
        <v>52.753912230436349</v>
      </c>
      <c r="I19" s="57">
        <v>-3.9180026789395725</v>
      </c>
      <c r="J19" s="13"/>
      <c r="K19" s="100"/>
      <c r="L19" s="48" t="s">
        <v>343</v>
      </c>
      <c r="M19" s="128">
        <v>53.559175022383378</v>
      </c>
      <c r="O19" s="129" t="s">
        <v>343</v>
      </c>
      <c r="P19" s="130">
        <v>56.648504393048405</v>
      </c>
      <c r="Q19" s="130">
        <v>53.559175022383378</v>
      </c>
      <c r="R19" s="130">
        <v>56.671914909375921</v>
      </c>
      <c r="S19" s="130">
        <v>52.753912230436349</v>
      </c>
      <c r="U19" s="48" t="s">
        <v>343</v>
      </c>
      <c r="V19" s="128">
        <v>53.559175022383378</v>
      </c>
      <c r="W19" s="48"/>
      <c r="X19" s="48"/>
      <c r="Y19" s="48"/>
    </row>
    <row r="20" spans="1:25" ht="14.25" customHeight="1" x14ac:dyDescent="0.25">
      <c r="A20" s="3"/>
      <c r="B20" s="2" t="s">
        <v>352</v>
      </c>
      <c r="C20" s="57">
        <v>51.124620417467447</v>
      </c>
      <c r="D20" s="58">
        <v>52.032455033772031</v>
      </c>
      <c r="E20" s="57">
        <v>0.90783461630458362</v>
      </c>
      <c r="F20" s="24"/>
      <c r="G20" s="57">
        <v>51.146336635371924</v>
      </c>
      <c r="H20" s="58">
        <v>50.962030412493398</v>
      </c>
      <c r="I20" s="57">
        <v>-0.18430622287852572</v>
      </c>
      <c r="J20" s="13"/>
      <c r="K20" s="100"/>
      <c r="L20" s="48" t="s">
        <v>352</v>
      </c>
      <c r="M20" s="128">
        <v>52.032455033772031</v>
      </c>
      <c r="O20" s="129" t="s">
        <v>352</v>
      </c>
      <c r="P20" s="130">
        <v>51.124620417467447</v>
      </c>
      <c r="Q20" s="130">
        <v>52.032455033772031</v>
      </c>
      <c r="R20" s="130">
        <v>51.146336635371924</v>
      </c>
      <c r="S20" s="130">
        <v>50.962030412493398</v>
      </c>
      <c r="U20" s="48" t="s">
        <v>352</v>
      </c>
      <c r="V20" s="128">
        <v>52.032455033772031</v>
      </c>
      <c r="W20" s="48"/>
      <c r="X20" s="48"/>
      <c r="Y20" s="48"/>
    </row>
    <row r="21" spans="1:25" ht="14.25" customHeight="1" x14ac:dyDescent="0.25">
      <c r="A21" s="3"/>
      <c r="B21" s="2" t="s">
        <v>350</v>
      </c>
      <c r="C21" s="57">
        <v>54.971298185701535</v>
      </c>
      <c r="D21" s="58">
        <v>51.637329973072575</v>
      </c>
      <c r="E21" s="57">
        <v>-3.3339682126289603</v>
      </c>
      <c r="F21" s="24"/>
      <c r="G21" s="57">
        <v>56.096695142814355</v>
      </c>
      <c r="H21" s="58">
        <v>52.27921965486302</v>
      </c>
      <c r="I21" s="57">
        <v>-3.8174754879513344</v>
      </c>
      <c r="J21" s="13"/>
      <c r="K21" s="100"/>
      <c r="L21" s="48" t="s">
        <v>350</v>
      </c>
      <c r="M21" s="128">
        <v>51.637329973072575</v>
      </c>
      <c r="O21" s="129" t="s">
        <v>350</v>
      </c>
      <c r="P21" s="130">
        <v>54.971298185701535</v>
      </c>
      <c r="Q21" s="130">
        <v>51.637329973072575</v>
      </c>
      <c r="R21" s="130">
        <v>56.096695142814355</v>
      </c>
      <c r="S21" s="130">
        <v>52.27921965486302</v>
      </c>
      <c r="U21" s="48" t="s">
        <v>350</v>
      </c>
      <c r="V21" s="128">
        <v>51.637329973072575</v>
      </c>
      <c r="W21" s="48"/>
      <c r="X21" s="48"/>
      <c r="Y21" s="48"/>
    </row>
    <row r="22" spans="1:25" ht="15.05" customHeight="1" x14ac:dyDescent="0.25">
      <c r="A22" s="3"/>
      <c r="B22" s="2" t="s">
        <v>342</v>
      </c>
      <c r="C22" s="57">
        <v>48.184759507498391</v>
      </c>
      <c r="D22" s="58">
        <v>50.62733411749597</v>
      </c>
      <c r="E22" s="57">
        <v>2.4425746099975782</v>
      </c>
      <c r="F22" s="24"/>
      <c r="G22" s="57">
        <v>48.092743359634937</v>
      </c>
      <c r="H22" s="58">
        <v>51.12133501535223</v>
      </c>
      <c r="I22" s="57">
        <v>3.0285916557172925</v>
      </c>
      <c r="J22" s="13"/>
      <c r="K22" s="100"/>
      <c r="L22" s="48" t="s">
        <v>342</v>
      </c>
      <c r="M22" s="128">
        <v>50.62733411749597</v>
      </c>
      <c r="O22" s="129" t="s">
        <v>342</v>
      </c>
      <c r="P22" s="130">
        <v>48.184759507498391</v>
      </c>
      <c r="Q22" s="130">
        <v>50.62733411749597</v>
      </c>
      <c r="R22" s="130">
        <v>48.092743359634937</v>
      </c>
      <c r="S22" s="130">
        <v>51.12133501535223</v>
      </c>
      <c r="U22" s="48" t="s">
        <v>342</v>
      </c>
      <c r="V22" s="128">
        <v>50.62733411749597</v>
      </c>
      <c r="W22" s="48"/>
      <c r="X22" s="48"/>
      <c r="Y22" s="48"/>
    </row>
    <row r="23" spans="1:25" ht="15.05" customHeight="1" x14ac:dyDescent="0.25">
      <c r="A23" s="3"/>
      <c r="B23" s="2" t="s">
        <v>354</v>
      </c>
      <c r="C23" s="57">
        <v>49.519286853951748</v>
      </c>
      <c r="D23" s="58">
        <v>50.253553514073943</v>
      </c>
      <c r="E23" s="57">
        <v>0.73426666012219499</v>
      </c>
      <c r="F23" s="24"/>
      <c r="G23" s="57">
        <v>47.102491299338588</v>
      </c>
      <c r="H23" s="58">
        <v>48.871919966354966</v>
      </c>
      <c r="I23" s="57">
        <v>1.7694286670163777</v>
      </c>
      <c r="J23" s="13"/>
      <c r="K23" s="100"/>
      <c r="L23" s="48" t="s">
        <v>354</v>
      </c>
      <c r="M23" s="128">
        <v>50.253553514073943</v>
      </c>
      <c r="O23" s="129" t="s">
        <v>354</v>
      </c>
      <c r="P23" s="130">
        <v>49.519286853951748</v>
      </c>
      <c r="Q23" s="130">
        <v>50.253553514073943</v>
      </c>
      <c r="R23" s="130">
        <v>47.102491299338588</v>
      </c>
      <c r="S23" s="130">
        <v>48.871919966354966</v>
      </c>
      <c r="U23" s="48" t="s">
        <v>354</v>
      </c>
      <c r="V23" s="128">
        <v>50.253553514073943</v>
      </c>
      <c r="W23" s="48"/>
      <c r="X23" s="48"/>
      <c r="Y23" s="48"/>
    </row>
    <row r="24" spans="1:25" ht="14.25" customHeight="1" x14ac:dyDescent="0.25">
      <c r="A24" s="3"/>
      <c r="B24" s="2" t="s">
        <v>348</v>
      </c>
      <c r="C24" s="57">
        <v>44.974952084765206</v>
      </c>
      <c r="D24" s="58">
        <v>44.928312318837534</v>
      </c>
      <c r="E24" s="57">
        <v>-4.6639765927672272E-2</v>
      </c>
      <c r="F24" s="24"/>
      <c r="G24" s="57">
        <v>44.308692952367117</v>
      </c>
      <c r="H24" s="58">
        <v>46.176109111552215</v>
      </c>
      <c r="I24" s="57">
        <v>1.8674161591850975</v>
      </c>
      <c r="J24" s="13"/>
      <c r="K24" s="100"/>
      <c r="L24" s="48" t="s">
        <v>348</v>
      </c>
      <c r="M24" s="128">
        <v>44.928312318837534</v>
      </c>
      <c r="O24" s="129" t="s">
        <v>348</v>
      </c>
      <c r="P24" s="130">
        <v>44.974952084765206</v>
      </c>
      <c r="Q24" s="130">
        <v>44.928312318837534</v>
      </c>
      <c r="R24" s="130">
        <v>44.308692952367117</v>
      </c>
      <c r="S24" s="130">
        <v>46.176109111552215</v>
      </c>
      <c r="U24" s="48" t="s">
        <v>348</v>
      </c>
      <c r="V24" s="128">
        <v>44.928312318837534</v>
      </c>
      <c r="W24" s="48"/>
      <c r="X24" s="48"/>
      <c r="Y24" s="48"/>
    </row>
    <row r="25" spans="1:25" ht="14.25" customHeight="1" x14ac:dyDescent="0.25">
      <c r="A25" s="3"/>
      <c r="B25" s="2" t="s">
        <v>351</v>
      </c>
      <c r="C25" s="57">
        <v>45.905949571978674</v>
      </c>
      <c r="D25" s="58">
        <v>44.784872402522502</v>
      </c>
      <c r="E25" s="57">
        <v>-1.1210771694561714</v>
      </c>
      <c r="F25" s="24"/>
      <c r="G25" s="57">
        <v>45.661210170166903</v>
      </c>
      <c r="H25" s="58">
        <v>44.935423329802845</v>
      </c>
      <c r="I25" s="57">
        <v>-0.72578684036405861</v>
      </c>
      <c r="J25" s="13"/>
      <c r="K25" s="100"/>
      <c r="L25" s="48" t="s">
        <v>351</v>
      </c>
      <c r="M25" s="128">
        <v>44.784872402522502</v>
      </c>
      <c r="O25" s="129" t="s">
        <v>351</v>
      </c>
      <c r="P25" s="130">
        <v>45.905949571978674</v>
      </c>
      <c r="Q25" s="130">
        <v>44.784872402522502</v>
      </c>
      <c r="R25" s="130">
        <v>45.661210170166903</v>
      </c>
      <c r="S25" s="130">
        <v>44.935423329802845</v>
      </c>
      <c r="U25" s="48" t="s">
        <v>351</v>
      </c>
      <c r="V25" s="128">
        <v>44.784872402522502</v>
      </c>
      <c r="W25" s="48"/>
      <c r="X25" s="48"/>
      <c r="Y25" s="48"/>
    </row>
    <row r="26" spans="1:25" ht="15.05" customHeight="1" x14ac:dyDescent="0.25">
      <c r="A26" s="3"/>
      <c r="B26" s="2" t="s">
        <v>341</v>
      </c>
      <c r="C26" s="57">
        <v>44.704041907614865</v>
      </c>
      <c r="D26" s="58">
        <v>44.651142932116208</v>
      </c>
      <c r="E26" s="57">
        <v>-5.2898975498656853E-2</v>
      </c>
      <c r="F26" s="24"/>
      <c r="G26" s="57">
        <v>44.440884754120212</v>
      </c>
      <c r="H26" s="58">
        <v>44.53403187624982</v>
      </c>
      <c r="I26" s="57">
        <v>9.3147122129607851E-2</v>
      </c>
      <c r="J26" s="13"/>
      <c r="K26" s="100"/>
      <c r="L26" s="48" t="s">
        <v>341</v>
      </c>
      <c r="M26" s="128">
        <v>44.651142932116208</v>
      </c>
      <c r="O26" s="129" t="s">
        <v>341</v>
      </c>
      <c r="P26" s="130">
        <v>44.704041907614865</v>
      </c>
      <c r="Q26" s="130">
        <v>44.651142932116208</v>
      </c>
      <c r="R26" s="130">
        <v>44.440884754120212</v>
      </c>
      <c r="S26" s="130">
        <v>44.53403187624982</v>
      </c>
      <c r="U26" s="48" t="s">
        <v>341</v>
      </c>
      <c r="V26" s="128">
        <v>44.651142932116208</v>
      </c>
      <c r="W26" s="48"/>
      <c r="X26" s="48"/>
      <c r="Y26" s="48"/>
    </row>
    <row r="27" spans="1:2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100"/>
      <c r="U27" s="48"/>
      <c r="V27" s="48"/>
      <c r="W27" s="48"/>
      <c r="X27" s="48"/>
      <c r="Y27" s="48"/>
    </row>
    <row r="28" spans="1:25" ht="13.1" x14ac:dyDescent="0.25">
      <c r="A28" s="3"/>
      <c r="B28" s="21" t="s">
        <v>78</v>
      </c>
      <c r="C28" s="61">
        <v>2.5490691794745217</v>
      </c>
      <c r="D28" s="60">
        <v>4.7236345328300047</v>
      </c>
      <c r="E28" s="32"/>
      <c r="F28" s="32"/>
      <c r="G28" s="61">
        <v>2.1322338356916646</v>
      </c>
      <c r="H28" s="60">
        <v>4.5789299876959788</v>
      </c>
      <c r="I28" s="32"/>
      <c r="J28" s="13"/>
      <c r="K28" s="100"/>
      <c r="U28" s="48"/>
      <c r="V28" s="48"/>
      <c r="W28" s="48"/>
      <c r="X28" s="48"/>
      <c r="Y28" s="48"/>
    </row>
    <row r="29" spans="1:2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48"/>
      <c r="Y29" s="48"/>
    </row>
    <row r="30" spans="1:25" ht="13.1" x14ac:dyDescent="0.2">
      <c r="A30" s="3"/>
      <c r="B30" s="32"/>
      <c r="C30" s="297" t="s">
        <v>175</v>
      </c>
      <c r="D30" s="297"/>
      <c r="E30" s="297"/>
      <c r="F30" s="297"/>
      <c r="G30" s="297"/>
      <c r="H30" s="297"/>
      <c r="I30" s="297"/>
      <c r="J30" s="13"/>
      <c r="K30" s="2"/>
      <c r="P30" s="10"/>
      <c r="Q30" s="10"/>
      <c r="R30" s="10"/>
      <c r="S30" s="10"/>
      <c r="T30" s="10"/>
      <c r="Y30" s="48"/>
    </row>
    <row r="31" spans="1:25" ht="13.1" x14ac:dyDescent="0.25">
      <c r="A31" s="3"/>
      <c r="B31" s="32"/>
      <c r="C31" s="301" t="s">
        <v>332</v>
      </c>
      <c r="D31" s="301"/>
      <c r="E31" s="301"/>
      <c r="F31" s="301"/>
      <c r="G31" s="301"/>
      <c r="H31" s="301"/>
      <c r="I31" s="301"/>
      <c r="J31" s="13"/>
      <c r="K31" s="2"/>
      <c r="P31" s="10"/>
      <c r="Q31" s="10"/>
      <c r="R31" s="10"/>
      <c r="S31" s="10"/>
      <c r="T31" s="10"/>
      <c r="Y31" s="48"/>
    </row>
    <row r="32" spans="1:25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P32" s="10"/>
      <c r="Q32" s="10"/>
      <c r="R32" s="10"/>
      <c r="S32" s="10"/>
      <c r="T32" s="10"/>
      <c r="Y32" s="48"/>
    </row>
    <row r="33" spans="1:25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100"/>
      <c r="U33" s="48"/>
      <c r="V33" s="48"/>
      <c r="W33" s="48"/>
      <c r="X33" s="48"/>
      <c r="Y33" s="48"/>
    </row>
    <row r="34" spans="1:25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6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6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</row>
    <row r="36" spans="1:25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6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</row>
    <row r="37" spans="1:25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6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</row>
    <row r="38" spans="1:25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6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</row>
    <row r="39" spans="1:25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6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</row>
    <row r="40" spans="1:25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6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</row>
    <row r="41" spans="1:25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6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</row>
    <row r="42" spans="1:25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6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</row>
    <row r="43" spans="1:25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5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5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5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5" x14ac:dyDescent="0.2">
      <c r="A47" s="197" t="s">
        <v>330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</row>
    <row r="48" spans="1:25" x14ac:dyDescent="0.2">
      <c r="A48" s="197" t="s">
        <v>289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">
      <c r="A49" s="197" t="s">
        <v>17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">
      <c r="A50" s="197" t="s">
        <v>176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2"/>
      <c r="K51" s="2"/>
    </row>
    <row r="52" spans="1:11" x14ac:dyDescent="0.2">
      <c r="K52" s="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Z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3" width="11.6640625" style="10" customWidth="1"/>
    <col min="4" max="4" width="12" style="10" customWidth="1"/>
    <col min="5" max="5" width="13.109375" style="10" customWidth="1"/>
    <col min="6" max="6" width="8.88671875" style="10" customWidth="1"/>
    <col min="7" max="7" width="10.88671875" style="10" customWidth="1"/>
    <col min="8" max="8" width="13.33203125" style="10" customWidth="1"/>
    <col min="9" max="9" width="13.88671875" style="10" customWidth="1"/>
    <col min="10" max="10" width="1.88671875" style="10" customWidth="1"/>
    <col min="11" max="11" width="10.88671875" style="99"/>
    <col min="12" max="12" width="14.33203125" style="48" bestFit="1" customWidth="1"/>
    <col min="13" max="13" width="5.6640625" style="48" bestFit="1" customWidth="1"/>
    <col min="14" max="21" width="10.88671875" style="48"/>
    <col min="22" max="22" width="10.88671875" style="63"/>
    <col min="23" max="16384" width="10.88671875" style="10"/>
  </cols>
  <sheetData>
    <row r="1" spans="1:24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8"/>
    </row>
    <row r="2" spans="1:2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8"/>
    </row>
    <row r="3" spans="1:2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8"/>
    </row>
    <row r="4" spans="1:2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</row>
    <row r="5" spans="1:24" ht="28.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ht="13.1" x14ac:dyDescent="0.25">
      <c r="A7" s="3"/>
      <c r="B7" s="11"/>
      <c r="C7" s="276" t="s">
        <v>270</v>
      </c>
      <c r="D7" s="276"/>
      <c r="E7" s="276"/>
      <c r="F7" s="276"/>
      <c r="G7" s="276"/>
      <c r="H7" s="276"/>
      <c r="I7" s="276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5">
      <c r="A10" s="3"/>
      <c r="B10" s="2"/>
      <c r="C10" s="274" t="s">
        <v>331</v>
      </c>
      <c r="D10" s="274"/>
      <c r="E10" s="283" t="s">
        <v>311</v>
      </c>
      <c r="F10" s="20"/>
      <c r="G10" s="274" t="s">
        <v>333</v>
      </c>
      <c r="H10" s="274"/>
      <c r="I10" s="283" t="s">
        <v>311</v>
      </c>
      <c r="J10" s="13"/>
      <c r="K10" s="100"/>
      <c r="V10" s="48"/>
      <c r="W10" s="48"/>
      <c r="X10" s="48"/>
    </row>
    <row r="11" spans="1:24" ht="15.75" customHeight="1" x14ac:dyDescent="0.25">
      <c r="A11" s="3"/>
      <c r="B11" s="2"/>
      <c r="C11" s="20">
        <v>2023</v>
      </c>
      <c r="D11" s="20">
        <v>2024</v>
      </c>
      <c r="E11" s="283"/>
      <c r="F11" s="20"/>
      <c r="G11" s="20">
        <v>2023</v>
      </c>
      <c r="H11" s="20">
        <v>2024</v>
      </c>
      <c r="I11" s="283"/>
      <c r="J11" s="13"/>
      <c r="K11" s="48"/>
      <c r="P11" s="135" t="s">
        <v>224</v>
      </c>
      <c r="Q11" s="135">
        <v>2015</v>
      </c>
      <c r="R11" s="135">
        <v>2016</v>
      </c>
      <c r="S11" s="135">
        <v>2015</v>
      </c>
      <c r="T11" s="135">
        <v>2016</v>
      </c>
      <c r="V11" s="48"/>
      <c r="W11" s="48"/>
      <c r="X11" s="48"/>
    </row>
    <row r="12" spans="1:24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48" t="s">
        <v>59</v>
      </c>
      <c r="P12" s="129" t="s">
        <v>346</v>
      </c>
      <c r="Q12" s="136">
        <v>50.118904003746167</v>
      </c>
      <c r="R12" s="136">
        <v>51.535783722998708</v>
      </c>
      <c r="S12" s="136">
        <v>51.181195554528593</v>
      </c>
      <c r="T12" s="136">
        <v>53.291514710447608</v>
      </c>
      <c r="V12" s="128"/>
      <c r="W12" s="48"/>
      <c r="X12" s="48"/>
    </row>
    <row r="13" spans="1:24" ht="15.05" customHeight="1" x14ac:dyDescent="0.25">
      <c r="A13" s="3"/>
      <c r="B13" s="21" t="s">
        <v>346</v>
      </c>
      <c r="C13" s="60">
        <v>50.118904003746167</v>
      </c>
      <c r="D13" s="60">
        <v>51.535783722998708</v>
      </c>
      <c r="E13" s="60">
        <v>1.4168797192525417</v>
      </c>
      <c r="F13" s="267"/>
      <c r="G13" s="60">
        <v>51.181195554528593</v>
      </c>
      <c r="H13" s="60">
        <v>53.291514710447608</v>
      </c>
      <c r="I13" s="60">
        <v>2.1103191559190151</v>
      </c>
      <c r="J13" s="13"/>
      <c r="K13" s="100"/>
      <c r="L13" s="48" t="s">
        <v>346</v>
      </c>
      <c r="M13" s="128">
        <v>51.535783722998708</v>
      </c>
      <c r="P13" s="129" t="s">
        <v>342</v>
      </c>
      <c r="Q13" s="136">
        <v>50.695255090236692</v>
      </c>
      <c r="R13" s="136">
        <v>51.424527998135481</v>
      </c>
      <c r="S13" s="136">
        <v>49.892811974548508</v>
      </c>
      <c r="T13" s="136">
        <v>50.27017595465977</v>
      </c>
      <c r="V13" s="128"/>
      <c r="W13" s="48"/>
      <c r="X13" s="48"/>
    </row>
    <row r="14" spans="1:24" ht="14.25" customHeight="1" x14ac:dyDescent="0.25">
      <c r="A14" s="3"/>
      <c r="B14" s="2" t="s">
        <v>342</v>
      </c>
      <c r="C14" s="57">
        <v>50.695255090236692</v>
      </c>
      <c r="D14" s="58">
        <v>51.424527998135481</v>
      </c>
      <c r="E14" s="57">
        <v>0.72927290789878896</v>
      </c>
      <c r="F14" s="267"/>
      <c r="G14" s="57">
        <v>49.892811974548508</v>
      </c>
      <c r="H14" s="58">
        <v>50.27017595465977</v>
      </c>
      <c r="I14" s="57">
        <v>0.37736398011126226</v>
      </c>
      <c r="J14" s="13"/>
      <c r="K14" s="100"/>
      <c r="L14" s="48" t="s">
        <v>342</v>
      </c>
      <c r="M14" s="128">
        <v>51.424527998135481</v>
      </c>
      <c r="P14" s="129" t="s">
        <v>352</v>
      </c>
      <c r="Q14" s="136">
        <v>48.724597323989641</v>
      </c>
      <c r="R14" s="136">
        <v>48.914069432743823</v>
      </c>
      <c r="S14" s="136">
        <v>47.570095358570342</v>
      </c>
      <c r="T14" s="136">
        <v>52.784584795116906</v>
      </c>
      <c r="V14" s="128"/>
      <c r="W14" s="48"/>
      <c r="X14" s="48"/>
    </row>
    <row r="15" spans="1:24" ht="15.05" customHeight="1" x14ac:dyDescent="0.25">
      <c r="A15" s="3"/>
      <c r="B15" s="2" t="s">
        <v>352</v>
      </c>
      <c r="C15" s="57">
        <v>48.724597323989641</v>
      </c>
      <c r="D15" s="58">
        <v>48.914069432743823</v>
      </c>
      <c r="E15" s="57">
        <v>0.18947210875418108</v>
      </c>
      <c r="F15" s="264"/>
      <c r="G15" s="57">
        <v>47.570095358570342</v>
      </c>
      <c r="H15" s="58">
        <v>52.784584795116906</v>
      </c>
      <c r="I15" s="57">
        <v>5.2144894365465646</v>
      </c>
      <c r="J15" s="13"/>
      <c r="K15" s="100"/>
      <c r="L15" s="48" t="s">
        <v>352</v>
      </c>
      <c r="M15" s="128">
        <v>48.914069432743823</v>
      </c>
      <c r="P15" s="129" t="s">
        <v>350</v>
      </c>
      <c r="Q15" s="136">
        <v>50.064144181434003</v>
      </c>
      <c r="R15" s="136">
        <v>47.608662549639632</v>
      </c>
      <c r="S15" s="136">
        <v>49.323639032850018</v>
      </c>
      <c r="T15" s="136">
        <v>45.98808230828471</v>
      </c>
      <c r="V15" s="128"/>
      <c r="W15" s="48"/>
      <c r="X15" s="48"/>
    </row>
    <row r="16" spans="1:24" ht="15.05" customHeight="1" x14ac:dyDescent="0.25">
      <c r="A16" s="3"/>
      <c r="B16" s="2" t="s">
        <v>350</v>
      </c>
      <c r="C16" s="57">
        <v>50.064144181434003</v>
      </c>
      <c r="D16" s="58">
        <v>47.608662549639632</v>
      </c>
      <c r="E16" s="57">
        <v>-2.4554816317943704</v>
      </c>
      <c r="F16" s="265"/>
      <c r="G16" s="57">
        <v>49.323639032850018</v>
      </c>
      <c r="H16" s="58">
        <v>45.98808230828471</v>
      </c>
      <c r="I16" s="57">
        <v>-3.3355567245653077</v>
      </c>
      <c r="J16" s="13"/>
      <c r="K16" s="100"/>
      <c r="L16" s="48" t="s">
        <v>350</v>
      </c>
      <c r="M16" s="128">
        <v>47.608662549639632</v>
      </c>
      <c r="P16" s="129" t="s">
        <v>347</v>
      </c>
      <c r="Q16" s="136">
        <v>47.727780682291971</v>
      </c>
      <c r="R16" s="136">
        <v>47.518518699491125</v>
      </c>
      <c r="S16" s="136">
        <v>48.047989904746203</v>
      </c>
      <c r="T16" s="136">
        <v>48.359087532157162</v>
      </c>
      <c r="V16" s="128"/>
      <c r="W16" s="48"/>
      <c r="X16" s="48"/>
    </row>
    <row r="17" spans="1:24" ht="14.25" customHeight="1" x14ac:dyDescent="0.25">
      <c r="A17" s="3"/>
      <c r="B17" s="21" t="s">
        <v>347</v>
      </c>
      <c r="C17" s="61">
        <v>47.727780682291971</v>
      </c>
      <c r="D17" s="60">
        <v>47.518518699491125</v>
      </c>
      <c r="E17" s="61">
        <v>-0.20926198280084662</v>
      </c>
      <c r="F17" s="265"/>
      <c r="G17" s="61">
        <v>48.047989904746203</v>
      </c>
      <c r="H17" s="60">
        <v>48.359087532157162</v>
      </c>
      <c r="I17" s="61">
        <v>0.31109762741095892</v>
      </c>
      <c r="J17" s="13"/>
      <c r="K17" s="100"/>
      <c r="L17" s="48" t="s">
        <v>347</v>
      </c>
      <c r="M17" s="128">
        <v>47.518518699491125</v>
      </c>
      <c r="P17" s="129" t="s">
        <v>345</v>
      </c>
      <c r="Q17" s="136">
        <v>47.133637650959173</v>
      </c>
      <c r="R17" s="136">
        <v>47.398728064894456</v>
      </c>
      <c r="S17" s="136">
        <v>47.544802415982168</v>
      </c>
      <c r="T17" s="136">
        <v>49.120684206113225</v>
      </c>
      <c r="V17" s="128"/>
      <c r="W17" s="48"/>
      <c r="X17" s="48"/>
    </row>
    <row r="18" spans="1:24" ht="14.25" customHeight="1" x14ac:dyDescent="0.25">
      <c r="A18" s="3"/>
      <c r="B18" s="2" t="s">
        <v>345</v>
      </c>
      <c r="C18" s="57">
        <v>47.133637650959173</v>
      </c>
      <c r="D18" s="58">
        <v>47.398728064894456</v>
      </c>
      <c r="E18" s="57">
        <v>0.26509041393528321</v>
      </c>
      <c r="F18" s="264"/>
      <c r="G18" s="57">
        <v>47.544802415982168</v>
      </c>
      <c r="H18" s="58">
        <v>49.120684206113225</v>
      </c>
      <c r="I18" s="57">
        <v>1.5758817901310564</v>
      </c>
      <c r="J18" s="13"/>
      <c r="K18" s="100"/>
      <c r="L18" s="48" t="s">
        <v>345</v>
      </c>
      <c r="M18" s="128">
        <v>47.398728064894456</v>
      </c>
      <c r="P18" s="129" t="s">
        <v>348</v>
      </c>
      <c r="Q18" s="136">
        <v>47.822702710317969</v>
      </c>
      <c r="R18" s="136">
        <v>47.097604184241604</v>
      </c>
      <c r="S18" s="136">
        <v>47.82129907134297</v>
      </c>
      <c r="T18" s="136">
        <v>50.363860016645269</v>
      </c>
      <c r="V18" s="128"/>
      <c r="W18" s="48"/>
      <c r="X18" s="48"/>
    </row>
    <row r="19" spans="1:24" ht="14.25" customHeight="1" x14ac:dyDescent="0.25">
      <c r="A19" s="3"/>
      <c r="B19" s="2" t="s">
        <v>348</v>
      </c>
      <c r="C19" s="57">
        <v>47.822702710317969</v>
      </c>
      <c r="D19" s="58">
        <v>47.097604184241604</v>
      </c>
      <c r="E19" s="57">
        <v>-0.7250985260763656</v>
      </c>
      <c r="F19" s="256"/>
      <c r="G19" s="57">
        <v>47.82129907134297</v>
      </c>
      <c r="H19" s="58">
        <v>50.363860016645269</v>
      </c>
      <c r="I19" s="57">
        <v>2.5425609453022986</v>
      </c>
      <c r="J19" s="13"/>
      <c r="K19" s="100"/>
      <c r="L19" s="48" t="s">
        <v>348</v>
      </c>
      <c r="M19" s="128">
        <v>47.097604184241604</v>
      </c>
      <c r="P19" s="129" t="s">
        <v>351</v>
      </c>
      <c r="Q19" s="136">
        <v>45.42506557135323</v>
      </c>
      <c r="R19" s="136">
        <v>44.164147803088632</v>
      </c>
      <c r="S19" s="136">
        <v>47.134400869313595</v>
      </c>
      <c r="T19" s="136">
        <v>44.412749072339452</v>
      </c>
      <c r="V19" s="128"/>
      <c r="W19" s="48"/>
      <c r="X19" s="48"/>
    </row>
    <row r="20" spans="1:24" ht="14.25" customHeight="1" x14ac:dyDescent="0.25">
      <c r="A20" s="3"/>
      <c r="B20" s="2" t="s">
        <v>351</v>
      </c>
      <c r="C20" s="57">
        <v>45.42506557135323</v>
      </c>
      <c r="D20" s="58">
        <v>44.164147803088632</v>
      </c>
      <c r="E20" s="57">
        <v>-1.2609177682645978</v>
      </c>
      <c r="F20" s="226"/>
      <c r="G20" s="57">
        <v>47.134400869313595</v>
      </c>
      <c r="H20" s="58">
        <v>44.412749072339452</v>
      </c>
      <c r="I20" s="57">
        <v>-2.7216517969741432</v>
      </c>
      <c r="J20" s="13"/>
      <c r="K20" s="100"/>
      <c r="L20" s="48" t="s">
        <v>351</v>
      </c>
      <c r="M20" s="128">
        <v>44.164147803088632</v>
      </c>
      <c r="P20" s="129" t="s">
        <v>344</v>
      </c>
      <c r="Q20" s="136">
        <v>42.290353388210725</v>
      </c>
      <c r="R20" s="136">
        <v>42.96037852693442</v>
      </c>
      <c r="S20" s="136">
        <v>42.829009594850461</v>
      </c>
      <c r="T20" s="136">
        <v>43.02421597920565</v>
      </c>
      <c r="V20" s="128"/>
      <c r="W20" s="48"/>
      <c r="X20" s="48"/>
    </row>
    <row r="21" spans="1:24" ht="14.25" customHeight="1" x14ac:dyDescent="0.25">
      <c r="A21" s="3"/>
      <c r="B21" s="2" t="s">
        <v>344</v>
      </c>
      <c r="C21" s="57">
        <v>42.290353388210725</v>
      </c>
      <c r="D21" s="58">
        <v>42.96037852693442</v>
      </c>
      <c r="E21" s="57">
        <v>0.67002513872369462</v>
      </c>
      <c r="F21" s="226"/>
      <c r="G21" s="57">
        <v>42.829009594850461</v>
      </c>
      <c r="H21" s="58">
        <v>43.02421597920565</v>
      </c>
      <c r="I21" s="57">
        <v>0.19520638435518833</v>
      </c>
      <c r="J21" s="13"/>
      <c r="K21" s="100"/>
      <c r="L21" s="48" t="s">
        <v>344</v>
      </c>
      <c r="M21" s="128">
        <v>42.96037852693442</v>
      </c>
      <c r="P21" s="129" t="s">
        <v>354</v>
      </c>
      <c r="Q21" s="136">
        <v>43.066450984045964</v>
      </c>
      <c r="R21" s="136">
        <v>41.588569256162664</v>
      </c>
      <c r="S21" s="136">
        <v>43.354811210096429</v>
      </c>
      <c r="T21" s="136">
        <v>45.053530657231093</v>
      </c>
      <c r="V21" s="128"/>
      <c r="W21" s="48"/>
      <c r="X21" s="48"/>
    </row>
    <row r="22" spans="1:24" ht="14.25" customHeight="1" x14ac:dyDescent="0.25">
      <c r="A22" s="3"/>
      <c r="B22" s="2" t="s">
        <v>354</v>
      </c>
      <c r="C22" s="57">
        <v>43.066450984045964</v>
      </c>
      <c r="D22" s="58">
        <v>41.588569256162664</v>
      </c>
      <c r="E22" s="57">
        <v>-1.4778817278833003</v>
      </c>
      <c r="F22" s="226"/>
      <c r="G22" s="57">
        <v>43.354811210096429</v>
      </c>
      <c r="H22" s="58">
        <v>45.053530657231093</v>
      </c>
      <c r="I22" s="57">
        <v>1.6987194471346641</v>
      </c>
      <c r="J22" s="13"/>
      <c r="K22" s="100"/>
      <c r="L22" s="48" t="s">
        <v>354</v>
      </c>
      <c r="M22" s="128">
        <v>41.588569256162664</v>
      </c>
      <c r="P22" s="129" t="s">
        <v>353</v>
      </c>
      <c r="Q22" s="136">
        <v>35.486472830850083</v>
      </c>
      <c r="R22" s="136">
        <v>39.600011004133989</v>
      </c>
      <c r="S22" s="136">
        <v>36.767246629261635</v>
      </c>
      <c r="T22" s="136">
        <v>40.336510467025356</v>
      </c>
      <c r="V22" s="128"/>
      <c r="W22" s="48"/>
      <c r="X22" s="48"/>
    </row>
    <row r="23" spans="1:24" ht="14.25" customHeight="1" x14ac:dyDescent="0.25">
      <c r="A23" s="3"/>
      <c r="B23" s="2" t="s">
        <v>353</v>
      </c>
      <c r="C23" s="57">
        <v>35.486472830850083</v>
      </c>
      <c r="D23" s="58">
        <v>39.600011004133989</v>
      </c>
      <c r="E23" s="57">
        <v>4.1135381732839065</v>
      </c>
      <c r="F23" s="226"/>
      <c r="G23" s="57">
        <v>36.767246629261635</v>
      </c>
      <c r="H23" s="58">
        <v>40.336510467025356</v>
      </c>
      <c r="I23" s="57">
        <v>3.5692638377637209</v>
      </c>
      <c r="J23" s="13"/>
      <c r="K23" s="100"/>
      <c r="L23" s="48" t="s">
        <v>353</v>
      </c>
      <c r="M23" s="128">
        <v>39.600011004133989</v>
      </c>
      <c r="P23" s="129" t="s">
        <v>343</v>
      </c>
      <c r="Q23" s="136">
        <v>43.00145055301055</v>
      </c>
      <c r="R23" s="136">
        <v>38.733771182571473</v>
      </c>
      <c r="S23" s="136">
        <v>44.312093400688724</v>
      </c>
      <c r="T23" s="136">
        <v>39.704701668311479</v>
      </c>
      <c r="V23" s="128"/>
      <c r="W23" s="48"/>
      <c r="X23" s="48"/>
    </row>
    <row r="24" spans="1:24" ht="15.05" customHeight="1" x14ac:dyDescent="0.25">
      <c r="A24" s="3"/>
      <c r="B24" s="2" t="s">
        <v>343</v>
      </c>
      <c r="C24" s="57">
        <v>43.00145055301055</v>
      </c>
      <c r="D24" s="58">
        <v>38.733771182571473</v>
      </c>
      <c r="E24" s="57">
        <v>-4.2676793704390761</v>
      </c>
      <c r="F24" s="226"/>
      <c r="G24" s="57">
        <v>44.312093400688724</v>
      </c>
      <c r="H24" s="58">
        <v>39.704701668311479</v>
      </c>
      <c r="I24" s="57">
        <v>-4.6073917323772449</v>
      </c>
      <c r="J24" s="13"/>
      <c r="K24" s="100"/>
      <c r="L24" s="48" t="s">
        <v>343</v>
      </c>
      <c r="M24" s="128">
        <v>38.733771182571473</v>
      </c>
      <c r="P24" s="129" t="s">
        <v>341</v>
      </c>
      <c r="Q24" s="136">
        <v>33.408990612651444</v>
      </c>
      <c r="R24" s="136">
        <v>35.895997064641925</v>
      </c>
      <c r="S24" s="136">
        <v>33.045573457337277</v>
      </c>
      <c r="T24" s="136">
        <v>35.079015165067624</v>
      </c>
      <c r="V24" s="128"/>
      <c r="W24" s="48"/>
      <c r="X24" s="48"/>
    </row>
    <row r="25" spans="1:24" ht="15.05" customHeight="1" x14ac:dyDescent="0.25">
      <c r="A25" s="3"/>
      <c r="B25" s="2" t="s">
        <v>341</v>
      </c>
      <c r="C25" s="57">
        <v>33.408990612651444</v>
      </c>
      <c r="D25" s="58">
        <v>35.895997064641925</v>
      </c>
      <c r="E25" s="57">
        <v>2.4870064519904815</v>
      </c>
      <c r="F25" s="20"/>
      <c r="G25" s="57">
        <v>33.045573457337277</v>
      </c>
      <c r="H25" s="58">
        <v>35.079015165067624</v>
      </c>
      <c r="I25" s="57">
        <v>2.033441707730347</v>
      </c>
      <c r="J25" s="13"/>
      <c r="K25" s="100"/>
      <c r="L25" s="48" t="s">
        <v>341</v>
      </c>
      <c r="M25" s="128">
        <v>35.895997064641925</v>
      </c>
      <c r="P25" s="129" t="s">
        <v>349</v>
      </c>
      <c r="Q25" s="136">
        <v>39.23460171216027</v>
      </c>
      <c r="R25" s="136">
        <v>34.70518054453801</v>
      </c>
      <c r="S25" s="136">
        <v>40.386701930623751</v>
      </c>
      <c r="T25" s="136">
        <v>34.535697742282814</v>
      </c>
      <c r="V25" s="128"/>
      <c r="W25" s="48"/>
      <c r="X25" s="48"/>
    </row>
    <row r="26" spans="1:24" ht="15.05" customHeight="1" x14ac:dyDescent="0.25">
      <c r="A26" s="3"/>
      <c r="B26" s="2" t="s">
        <v>349</v>
      </c>
      <c r="C26" s="57">
        <v>39.23460171216027</v>
      </c>
      <c r="D26" s="58">
        <v>34.70518054453801</v>
      </c>
      <c r="E26" s="57">
        <v>-4.5294211676222602</v>
      </c>
      <c r="F26" s="20"/>
      <c r="G26" s="57">
        <v>40.386701930623751</v>
      </c>
      <c r="H26" s="58">
        <v>34.535697742282814</v>
      </c>
      <c r="I26" s="57">
        <v>-5.8510041883409372</v>
      </c>
      <c r="J26" s="13"/>
      <c r="K26" s="100"/>
      <c r="L26" s="48" t="s">
        <v>349</v>
      </c>
      <c r="M26" s="128">
        <v>34.70518054453801</v>
      </c>
      <c r="V26" s="48"/>
      <c r="W26" s="48"/>
      <c r="X26" s="48"/>
    </row>
    <row r="27" spans="1:24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100"/>
      <c r="V27" s="48"/>
      <c r="W27" s="48"/>
      <c r="X27" s="48"/>
    </row>
    <row r="28" spans="1:24" ht="13.1" x14ac:dyDescent="0.25">
      <c r="A28" s="3"/>
      <c r="B28" s="21" t="s">
        <v>78</v>
      </c>
      <c r="C28" s="61">
        <v>2.3911233214541951</v>
      </c>
      <c r="D28" s="60">
        <v>4.0172650235075835</v>
      </c>
      <c r="E28" s="32"/>
      <c r="F28" s="32"/>
      <c r="G28" s="61">
        <v>3.1332056497823899</v>
      </c>
      <c r="H28" s="60">
        <v>4.9324271782904461</v>
      </c>
      <c r="I28" s="32"/>
      <c r="J28" s="13"/>
      <c r="K28" s="100"/>
      <c r="V28" s="48"/>
      <c r="W28" s="48"/>
      <c r="X28" s="48"/>
    </row>
    <row r="29" spans="1:24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100"/>
      <c r="V29" s="48"/>
      <c r="W29" s="48"/>
      <c r="X29" s="48"/>
    </row>
    <row r="30" spans="1:24" ht="13.1" x14ac:dyDescent="0.25">
      <c r="A30" s="3"/>
      <c r="B30" s="32"/>
      <c r="C30" s="302" t="s">
        <v>276</v>
      </c>
      <c r="D30" s="302"/>
      <c r="E30" s="302"/>
      <c r="F30" s="302"/>
      <c r="G30" s="302"/>
      <c r="H30" s="302"/>
      <c r="I30" s="302"/>
      <c r="J30" s="13"/>
      <c r="K30" s="100"/>
      <c r="V30" s="48"/>
      <c r="W30" s="48"/>
      <c r="X30" s="48"/>
    </row>
    <row r="31" spans="1:24" ht="13.1" x14ac:dyDescent="0.25">
      <c r="A31" s="3"/>
      <c r="B31" s="32"/>
      <c r="C31" s="302" t="s">
        <v>332</v>
      </c>
      <c r="D31" s="302"/>
      <c r="E31" s="302"/>
      <c r="F31" s="302"/>
      <c r="G31" s="302"/>
      <c r="H31" s="302"/>
      <c r="I31" s="302"/>
      <c r="J31" s="13"/>
      <c r="K31" s="100"/>
      <c r="V31" s="48"/>
      <c r="W31" s="48"/>
      <c r="X31" s="48"/>
    </row>
    <row r="32" spans="1:24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100"/>
      <c r="V32" s="48"/>
      <c r="W32" s="48"/>
      <c r="X32" s="48"/>
    </row>
    <row r="33" spans="1:26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100"/>
      <c r="V33" s="48"/>
      <c r="W33" s="48"/>
      <c r="X33" s="48"/>
    </row>
    <row r="34" spans="1:26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100"/>
      <c r="V34" s="48"/>
      <c r="W34" s="48"/>
      <c r="X34" s="48"/>
    </row>
    <row r="35" spans="1:26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100"/>
      <c r="V35" s="48"/>
      <c r="W35" s="48"/>
      <c r="X35" s="48"/>
      <c r="Z35" s="64"/>
    </row>
    <row r="36" spans="1:26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100"/>
      <c r="V36" s="48"/>
      <c r="W36" s="48"/>
      <c r="X36" s="48"/>
      <c r="Z36" s="64"/>
    </row>
    <row r="37" spans="1:26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100"/>
      <c r="V37" s="48"/>
      <c r="W37" s="48"/>
      <c r="X37" s="48"/>
    </row>
    <row r="38" spans="1:26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100"/>
      <c r="V38" s="48"/>
      <c r="W38" s="48"/>
      <c r="X38" s="48"/>
    </row>
    <row r="39" spans="1:26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100"/>
      <c r="V39" s="48"/>
      <c r="W39" s="48"/>
      <c r="X39" s="48"/>
    </row>
    <row r="40" spans="1:26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100"/>
      <c r="V40" s="48"/>
      <c r="W40" s="48"/>
      <c r="X40" s="48"/>
    </row>
    <row r="41" spans="1:26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100"/>
      <c r="V41" s="48"/>
      <c r="W41" s="48"/>
      <c r="X41" s="48"/>
    </row>
    <row r="42" spans="1:26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100"/>
      <c r="V42" s="48"/>
      <c r="W42" s="48"/>
      <c r="X42" s="48"/>
    </row>
    <row r="43" spans="1:26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100"/>
      <c r="V43" s="48"/>
      <c r="W43" s="48"/>
      <c r="X43" s="48"/>
    </row>
    <row r="44" spans="1:26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100"/>
      <c r="V44" s="48"/>
      <c r="W44" s="48"/>
      <c r="X44" s="48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8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8"/>
    </row>
    <row r="47" spans="1:26" x14ac:dyDescent="0.2">
      <c r="A47" s="197" t="s">
        <v>330</v>
      </c>
      <c r="B47" s="200"/>
      <c r="C47" s="200"/>
      <c r="D47" s="200"/>
      <c r="E47" s="200"/>
      <c r="F47" s="200"/>
      <c r="G47" s="200"/>
      <c r="H47" s="200"/>
      <c r="I47" s="200"/>
      <c r="J47" s="13"/>
      <c r="K47" s="98"/>
    </row>
    <row r="48" spans="1:26" x14ac:dyDescent="0.2">
      <c r="A48" s="197" t="s">
        <v>291</v>
      </c>
      <c r="B48" s="200"/>
      <c r="C48" s="200"/>
      <c r="D48" s="200"/>
      <c r="E48" s="200"/>
      <c r="F48" s="200"/>
      <c r="G48" s="200"/>
      <c r="H48" s="200"/>
      <c r="I48" s="200"/>
      <c r="J48" s="13"/>
      <c r="K48" s="98"/>
    </row>
    <row r="49" spans="1:11" x14ac:dyDescent="0.2">
      <c r="A49" s="197" t="s">
        <v>173</v>
      </c>
      <c r="B49" s="200"/>
      <c r="C49" s="200"/>
      <c r="D49" s="200"/>
      <c r="E49" s="200"/>
      <c r="F49" s="200"/>
      <c r="G49" s="200"/>
      <c r="H49" s="200"/>
      <c r="I49" s="200"/>
      <c r="J49" s="13"/>
      <c r="K49" s="98"/>
    </row>
    <row r="50" spans="1:11" x14ac:dyDescent="0.2">
      <c r="A50" s="197" t="s">
        <v>174</v>
      </c>
      <c r="B50" s="200"/>
      <c r="C50" s="200"/>
      <c r="D50" s="200"/>
      <c r="E50" s="200"/>
      <c r="F50" s="200"/>
      <c r="G50" s="200"/>
      <c r="H50" s="200"/>
      <c r="I50" s="200"/>
      <c r="J50" s="13"/>
      <c r="K50" s="98"/>
    </row>
    <row r="51" spans="1:11" x14ac:dyDescent="0.2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2"/>
      <c r="K51" s="98"/>
    </row>
    <row r="52" spans="1:11" x14ac:dyDescent="0.2">
      <c r="K52" s="98"/>
    </row>
    <row r="53" spans="1:11" x14ac:dyDescent="0.2">
      <c r="B53" s="48"/>
      <c r="C53" s="48"/>
      <c r="D53" s="48"/>
      <c r="E53" s="48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Z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1.33203125" style="10" customWidth="1"/>
    <col min="4" max="4" width="12.33203125" style="10" customWidth="1"/>
    <col min="5" max="5" width="13.6640625" style="10" customWidth="1"/>
    <col min="6" max="6" width="9.109375" style="10" customWidth="1"/>
    <col min="7" max="7" width="10" style="10" customWidth="1"/>
    <col min="8" max="8" width="13.109375" style="10" customWidth="1"/>
    <col min="9" max="9" width="13.33203125" style="10" customWidth="1"/>
    <col min="10" max="10" width="1.88671875" style="10" customWidth="1"/>
    <col min="11" max="11" width="10.88671875" style="99"/>
    <col min="12" max="12" width="14.33203125" style="48" bestFit="1" customWidth="1"/>
    <col min="13" max="13" width="5.6640625" style="48" bestFit="1" customWidth="1"/>
    <col min="14" max="15" width="10.88671875" style="48"/>
    <col min="16" max="16" width="13" style="48" bestFit="1" customWidth="1"/>
    <col min="17" max="21" width="10.88671875" style="48"/>
    <col min="22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8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8"/>
    </row>
    <row r="3" spans="1:2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8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</row>
    <row r="5" spans="1:26" ht="26.2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</row>
    <row r="6" spans="1:26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V6" s="48"/>
      <c r="W6" s="48"/>
      <c r="X6" s="48"/>
      <c r="Y6" s="48"/>
      <c r="Z6" s="48"/>
    </row>
    <row r="7" spans="1:26" ht="13.1" x14ac:dyDescent="0.25">
      <c r="A7" s="3"/>
      <c r="B7" s="11"/>
      <c r="C7" s="276" t="s">
        <v>88</v>
      </c>
      <c r="D7" s="276"/>
      <c r="E7" s="276"/>
      <c r="F7" s="276"/>
      <c r="G7" s="276"/>
      <c r="H7" s="276"/>
      <c r="I7" s="276"/>
      <c r="J7" s="13"/>
      <c r="K7" s="100"/>
      <c r="V7" s="48"/>
      <c r="W7" s="48"/>
      <c r="X7" s="48"/>
      <c r="Y7" s="48"/>
      <c r="Z7" s="48"/>
    </row>
    <row r="8" spans="1:26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100"/>
      <c r="V8" s="48"/>
      <c r="W8" s="48"/>
      <c r="X8" s="48"/>
      <c r="Y8" s="48"/>
      <c r="Z8" s="48"/>
    </row>
    <row r="9" spans="1:26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V9" s="48"/>
      <c r="W9" s="48"/>
      <c r="X9" s="48"/>
      <c r="Y9" s="48"/>
      <c r="Z9" s="48"/>
    </row>
    <row r="10" spans="1:26" ht="15.75" customHeight="1" x14ac:dyDescent="0.25">
      <c r="A10" s="3"/>
      <c r="B10" s="2"/>
      <c r="C10" s="274" t="s">
        <v>331</v>
      </c>
      <c r="D10" s="274"/>
      <c r="E10" s="283" t="s">
        <v>311</v>
      </c>
      <c r="F10" s="20"/>
      <c r="G10" s="274" t="s">
        <v>333</v>
      </c>
      <c r="H10" s="274"/>
      <c r="I10" s="283" t="s">
        <v>311</v>
      </c>
      <c r="J10" s="13"/>
      <c r="K10" s="2"/>
      <c r="V10" s="48"/>
      <c r="W10" s="48"/>
      <c r="X10" s="48"/>
      <c r="Y10" s="48"/>
      <c r="Z10" s="48"/>
    </row>
    <row r="11" spans="1:26" ht="15.75" customHeight="1" x14ac:dyDescent="0.25">
      <c r="A11" s="3"/>
      <c r="B11" s="2"/>
      <c r="C11" s="20">
        <v>2023</v>
      </c>
      <c r="D11" s="20">
        <v>2024</v>
      </c>
      <c r="E11" s="283"/>
      <c r="F11" s="20"/>
      <c r="G11" s="20">
        <v>2023</v>
      </c>
      <c r="H11" s="20">
        <v>2024</v>
      </c>
      <c r="I11" s="283"/>
      <c r="J11" s="13"/>
      <c r="K11" s="10"/>
      <c r="P11" s="135" t="s">
        <v>224</v>
      </c>
      <c r="Q11" s="135">
        <v>2015</v>
      </c>
      <c r="R11" s="135">
        <v>2016</v>
      </c>
      <c r="S11" s="135">
        <v>2015</v>
      </c>
      <c r="T11" s="135">
        <v>2016</v>
      </c>
      <c r="V11" s="48"/>
      <c r="W11" s="48" t="s">
        <v>59</v>
      </c>
      <c r="X11" s="48"/>
      <c r="Y11" s="48"/>
      <c r="Z11" s="48"/>
    </row>
    <row r="12" spans="1:26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346</v>
      </c>
      <c r="W12" s="128">
        <v>85.531971376817268</v>
      </c>
      <c r="X12" s="48"/>
      <c r="Y12" s="48"/>
      <c r="Z12" s="48"/>
    </row>
    <row r="13" spans="1:26" ht="15.05" customHeight="1" x14ac:dyDescent="0.25">
      <c r="A13" s="3"/>
      <c r="B13" s="21" t="s">
        <v>346</v>
      </c>
      <c r="C13" s="60">
        <v>81.785567227113518</v>
      </c>
      <c r="D13" s="60">
        <v>85.531971376817268</v>
      </c>
      <c r="E13" s="60">
        <v>3.7464041497037499</v>
      </c>
      <c r="F13" s="24"/>
      <c r="G13" s="60">
        <v>83.978176485596876</v>
      </c>
      <c r="H13" s="60">
        <v>86.18158700527556</v>
      </c>
      <c r="I13" s="60">
        <v>2.203410519678684</v>
      </c>
      <c r="J13" s="13"/>
      <c r="K13" s="2"/>
      <c r="L13" s="48" t="s">
        <v>346</v>
      </c>
      <c r="M13" s="128">
        <v>85.531971376817268</v>
      </c>
      <c r="P13" s="129" t="s">
        <v>346</v>
      </c>
      <c r="Q13" s="136">
        <v>81.785567227113518</v>
      </c>
      <c r="R13" s="136">
        <v>85.531971376817268</v>
      </c>
      <c r="S13" s="136">
        <v>83.978176485596876</v>
      </c>
      <c r="T13" s="136">
        <v>86.18158700527556</v>
      </c>
      <c r="V13" s="48" t="s">
        <v>342</v>
      </c>
      <c r="W13" s="128">
        <v>81.119586907190325</v>
      </c>
      <c r="X13" s="48"/>
      <c r="Y13" s="48"/>
      <c r="Z13" s="48"/>
    </row>
    <row r="14" spans="1:26" ht="14.25" customHeight="1" x14ac:dyDescent="0.25">
      <c r="A14" s="3"/>
      <c r="B14" s="2" t="s">
        <v>342</v>
      </c>
      <c r="C14" s="57">
        <v>80.637239923041406</v>
      </c>
      <c r="D14" s="58">
        <v>81.119586907190325</v>
      </c>
      <c r="E14" s="57">
        <v>0.48234698414891852</v>
      </c>
      <c r="F14" s="24"/>
      <c r="G14" s="57">
        <v>81.1370795562447</v>
      </c>
      <c r="H14" s="58">
        <v>82.36109161116795</v>
      </c>
      <c r="I14" s="57">
        <v>1.22401205492325</v>
      </c>
      <c r="J14" s="13"/>
      <c r="K14" s="2"/>
      <c r="L14" s="48" t="s">
        <v>342</v>
      </c>
      <c r="M14" s="128">
        <v>81.119586907190325</v>
      </c>
      <c r="P14" s="129" t="s">
        <v>342</v>
      </c>
      <c r="Q14" s="136">
        <v>80.637239923041406</v>
      </c>
      <c r="R14" s="136">
        <v>81.119586907190325</v>
      </c>
      <c r="S14" s="136">
        <v>81.1370795562447</v>
      </c>
      <c r="T14" s="136">
        <v>82.36109161116795</v>
      </c>
      <c r="V14" s="48" t="s">
        <v>347</v>
      </c>
      <c r="W14" s="128">
        <v>80.730851083157347</v>
      </c>
      <c r="X14" s="48"/>
      <c r="Y14" s="48"/>
      <c r="Z14" s="48"/>
    </row>
    <row r="15" spans="1:26" ht="15.05" customHeight="1" x14ac:dyDescent="0.25">
      <c r="A15" s="3"/>
      <c r="B15" s="21" t="s">
        <v>347</v>
      </c>
      <c r="C15" s="61">
        <v>79.653525593838935</v>
      </c>
      <c r="D15" s="60">
        <v>80.730851083157347</v>
      </c>
      <c r="E15" s="61">
        <v>1.0773254893184117</v>
      </c>
      <c r="F15" s="267"/>
      <c r="G15" s="61">
        <v>81.105614312922569</v>
      </c>
      <c r="H15" s="60">
        <v>81.780144671779993</v>
      </c>
      <c r="I15" s="61">
        <v>0.67453035885742452</v>
      </c>
      <c r="J15" s="13"/>
      <c r="K15" s="2"/>
      <c r="L15" s="48" t="s">
        <v>347</v>
      </c>
      <c r="M15" s="128">
        <v>80.730851083157347</v>
      </c>
      <c r="P15" s="129" t="s">
        <v>347</v>
      </c>
      <c r="Q15" s="136">
        <v>79.653525593838935</v>
      </c>
      <c r="R15" s="136">
        <v>80.730851083157347</v>
      </c>
      <c r="S15" s="136">
        <v>81.105614312922569</v>
      </c>
      <c r="T15" s="136">
        <v>81.780144671779993</v>
      </c>
      <c r="V15" s="48" t="s">
        <v>344</v>
      </c>
      <c r="W15" s="128">
        <v>80.499585899303611</v>
      </c>
      <c r="X15" s="48"/>
      <c r="Y15" s="48"/>
      <c r="Z15" s="48"/>
    </row>
    <row r="16" spans="1:26" ht="15.05" customHeight="1" x14ac:dyDescent="0.25">
      <c r="A16" s="3"/>
      <c r="B16" s="2" t="s">
        <v>344</v>
      </c>
      <c r="C16" s="57">
        <v>80.742871071950745</v>
      </c>
      <c r="D16" s="58">
        <v>80.499585899303611</v>
      </c>
      <c r="E16" s="57">
        <v>-0.24328517264713412</v>
      </c>
      <c r="F16" s="24"/>
      <c r="G16" s="57">
        <v>81.75</v>
      </c>
      <c r="H16" s="58">
        <v>81.592755433802367</v>
      </c>
      <c r="I16" s="57">
        <v>-0.15724456619763316</v>
      </c>
      <c r="J16" s="13"/>
      <c r="K16" s="2"/>
      <c r="L16" s="48" t="s">
        <v>344</v>
      </c>
      <c r="M16" s="128">
        <v>80.499585899303611</v>
      </c>
      <c r="P16" s="129" t="s">
        <v>344</v>
      </c>
      <c r="Q16" s="136">
        <v>80.742871071950745</v>
      </c>
      <c r="R16" s="136">
        <v>80.499585899303611</v>
      </c>
      <c r="S16" s="136">
        <v>81.75</v>
      </c>
      <c r="T16" s="136">
        <v>81.592755433802367</v>
      </c>
      <c r="V16" s="48" t="s">
        <v>352</v>
      </c>
      <c r="W16" s="128">
        <v>79.313990091514839</v>
      </c>
      <c r="X16" s="48"/>
      <c r="Y16" s="48"/>
      <c r="Z16" s="48"/>
    </row>
    <row r="17" spans="1:26" ht="15.05" customHeight="1" x14ac:dyDescent="0.25">
      <c r="A17" s="3"/>
      <c r="B17" s="2" t="s">
        <v>352</v>
      </c>
      <c r="C17" s="57">
        <v>80.865622317150994</v>
      </c>
      <c r="D17" s="58">
        <v>79.313990091514839</v>
      </c>
      <c r="E17" s="57">
        <v>-1.5516322256361548</v>
      </c>
      <c r="F17" s="24"/>
      <c r="G17" s="57">
        <v>82.730125078438121</v>
      </c>
      <c r="H17" s="58">
        <v>79.877191610710113</v>
      </c>
      <c r="I17" s="57">
        <v>-2.8529334677280076</v>
      </c>
      <c r="J17" s="13"/>
      <c r="K17" s="2"/>
      <c r="L17" s="48" t="s">
        <v>352</v>
      </c>
      <c r="M17" s="128">
        <v>79.313990091514839</v>
      </c>
      <c r="P17" s="129" t="s">
        <v>352</v>
      </c>
      <c r="Q17" s="136">
        <v>80.865622317150994</v>
      </c>
      <c r="R17" s="136">
        <v>79.313990091514839</v>
      </c>
      <c r="S17" s="136">
        <v>82.730125078438121</v>
      </c>
      <c r="T17" s="136">
        <v>79.877191610710113</v>
      </c>
      <c r="V17" s="48" t="s">
        <v>345</v>
      </c>
      <c r="W17" s="128">
        <v>79.02450759413378</v>
      </c>
      <c r="X17" s="48"/>
      <c r="Y17" s="48"/>
      <c r="Z17" s="48"/>
    </row>
    <row r="18" spans="1:26" ht="15.05" customHeight="1" x14ac:dyDescent="0.25">
      <c r="A18" s="3"/>
      <c r="B18" s="2" t="s">
        <v>345</v>
      </c>
      <c r="C18" s="57">
        <v>77.79116316734877</v>
      </c>
      <c r="D18" s="58">
        <v>79.02450759413378</v>
      </c>
      <c r="E18" s="57">
        <v>1.2333444267850098</v>
      </c>
      <c r="F18" s="24"/>
      <c r="G18" s="57">
        <v>79.657283414349592</v>
      </c>
      <c r="H18" s="58">
        <v>80.816661109176863</v>
      </c>
      <c r="I18" s="57">
        <v>1.1593776948272705</v>
      </c>
      <c r="J18" s="13"/>
      <c r="K18" s="2"/>
      <c r="L18" s="48" t="s">
        <v>345</v>
      </c>
      <c r="M18" s="128">
        <v>79.02450759413378</v>
      </c>
      <c r="P18" s="129" t="s">
        <v>345</v>
      </c>
      <c r="Q18" s="136">
        <v>77.79116316734877</v>
      </c>
      <c r="R18" s="136">
        <v>79.02450759413378</v>
      </c>
      <c r="S18" s="136">
        <v>79.657283414349592</v>
      </c>
      <c r="T18" s="136">
        <v>80.816661109176863</v>
      </c>
      <c r="V18" s="48" t="s">
        <v>350</v>
      </c>
      <c r="W18" s="128">
        <v>78.794945872793107</v>
      </c>
      <c r="X18" s="48"/>
      <c r="Y18" s="48"/>
      <c r="Z18" s="48"/>
    </row>
    <row r="19" spans="1:26" ht="15.05" customHeight="1" x14ac:dyDescent="0.25">
      <c r="A19" s="3"/>
      <c r="B19" s="2" t="s">
        <v>350</v>
      </c>
      <c r="C19" s="57">
        <v>80.299901721722591</v>
      </c>
      <c r="D19" s="58">
        <v>78.794945872793107</v>
      </c>
      <c r="E19" s="57">
        <v>-1.5049558489294839</v>
      </c>
      <c r="F19" s="24"/>
      <c r="G19" s="57">
        <v>81.612941449920001</v>
      </c>
      <c r="H19" s="58">
        <v>81.218163026338274</v>
      </c>
      <c r="I19" s="57">
        <v>-0.39477842358172666</v>
      </c>
      <c r="J19" s="13"/>
      <c r="K19" s="2"/>
      <c r="L19" s="48" t="s">
        <v>350</v>
      </c>
      <c r="M19" s="128">
        <v>78.794945872793107</v>
      </c>
      <c r="P19" s="129" t="s">
        <v>350</v>
      </c>
      <c r="Q19" s="136">
        <v>80.299901721722591</v>
      </c>
      <c r="R19" s="136">
        <v>78.794945872793107</v>
      </c>
      <c r="S19" s="136">
        <v>81.612941449920001</v>
      </c>
      <c r="T19" s="136">
        <v>81.218163026338274</v>
      </c>
      <c r="V19" s="48" t="s">
        <v>343</v>
      </c>
      <c r="W19" s="128">
        <v>76.959809304234</v>
      </c>
      <c r="X19" s="48"/>
      <c r="Y19" s="48"/>
      <c r="Z19" s="48"/>
    </row>
    <row r="20" spans="1:26" ht="15.05" customHeight="1" x14ac:dyDescent="0.25">
      <c r="A20" s="3"/>
      <c r="B20" s="2" t="s">
        <v>343</v>
      </c>
      <c r="C20" s="57">
        <v>77.568514589802135</v>
      </c>
      <c r="D20" s="58">
        <v>76.959809304234</v>
      </c>
      <c r="E20" s="57">
        <v>-0.60870528556813497</v>
      </c>
      <c r="F20" s="24"/>
      <c r="G20" s="57">
        <v>79.471730565221293</v>
      </c>
      <c r="H20" s="58">
        <v>78.050900487454427</v>
      </c>
      <c r="I20" s="57">
        <v>-1.4208300777668654</v>
      </c>
      <c r="J20" s="13"/>
      <c r="K20" s="2"/>
      <c r="L20" s="48" t="s">
        <v>343</v>
      </c>
      <c r="M20" s="128">
        <v>76.959809304234</v>
      </c>
      <c r="P20" s="129" t="s">
        <v>343</v>
      </c>
      <c r="Q20" s="136">
        <v>77.568514589802135</v>
      </c>
      <c r="R20" s="136">
        <v>76.959809304234</v>
      </c>
      <c r="S20" s="136">
        <v>79.471730565221293</v>
      </c>
      <c r="T20" s="136">
        <v>78.050900487454427</v>
      </c>
      <c r="V20" s="48" t="s">
        <v>351</v>
      </c>
      <c r="W20" s="128">
        <v>76.748461264099831</v>
      </c>
      <c r="X20" s="48"/>
      <c r="Y20" s="48"/>
      <c r="Z20" s="48"/>
    </row>
    <row r="21" spans="1:26" ht="14.25" customHeight="1" x14ac:dyDescent="0.25">
      <c r="A21" s="3"/>
      <c r="B21" s="2" t="s">
        <v>351</v>
      </c>
      <c r="C21" s="57">
        <v>77.553804285543208</v>
      </c>
      <c r="D21" s="58">
        <v>76.748461264099831</v>
      </c>
      <c r="E21" s="57">
        <v>-0.80534302144337744</v>
      </c>
      <c r="F21" s="24"/>
      <c r="G21" s="57">
        <v>78.456917728305626</v>
      </c>
      <c r="H21" s="58">
        <v>77.608559957534169</v>
      </c>
      <c r="I21" s="57">
        <v>-0.84835777077145735</v>
      </c>
      <c r="J21" s="13"/>
      <c r="K21" s="2"/>
      <c r="L21" s="48" t="s">
        <v>351</v>
      </c>
      <c r="M21" s="128">
        <v>76.748461264099831</v>
      </c>
      <c r="P21" s="129" t="s">
        <v>351</v>
      </c>
      <c r="Q21" s="136">
        <v>77.553804285543208</v>
      </c>
      <c r="R21" s="136">
        <v>76.748461264099831</v>
      </c>
      <c r="S21" s="136">
        <v>78.456917728305626</v>
      </c>
      <c r="T21" s="136">
        <v>77.608559957534169</v>
      </c>
      <c r="V21" s="48" t="s">
        <v>348</v>
      </c>
      <c r="W21" s="128">
        <v>76.410089615623392</v>
      </c>
      <c r="X21" s="48"/>
      <c r="Y21" s="48"/>
      <c r="Z21" s="48"/>
    </row>
    <row r="22" spans="1:26" ht="14.25" customHeight="1" x14ac:dyDescent="0.25">
      <c r="A22" s="3"/>
      <c r="B22" s="2" t="s">
        <v>348</v>
      </c>
      <c r="C22" s="57">
        <v>77.349027679248323</v>
      </c>
      <c r="D22" s="58">
        <v>76.410089615623392</v>
      </c>
      <c r="E22" s="57">
        <v>-0.93893806362493137</v>
      </c>
      <c r="F22" s="24"/>
      <c r="G22" s="57">
        <v>77.358369556570494</v>
      </c>
      <c r="H22" s="58">
        <v>78.666109456518456</v>
      </c>
      <c r="I22" s="57">
        <v>1.3077398999479612</v>
      </c>
      <c r="J22" s="13"/>
      <c r="K22" s="2"/>
      <c r="L22" s="48" t="s">
        <v>348</v>
      </c>
      <c r="M22" s="128">
        <v>76.410089615623392</v>
      </c>
      <c r="P22" s="129" t="s">
        <v>348</v>
      </c>
      <c r="Q22" s="136">
        <v>77.349027679248323</v>
      </c>
      <c r="R22" s="136">
        <v>76.410089615623392</v>
      </c>
      <c r="S22" s="136">
        <v>77.358369556570494</v>
      </c>
      <c r="T22" s="136">
        <v>78.666109456518456</v>
      </c>
      <c r="V22" s="48" t="s">
        <v>353</v>
      </c>
      <c r="W22" s="128">
        <v>76.095689267191688</v>
      </c>
      <c r="X22" s="48"/>
      <c r="Y22" s="48"/>
      <c r="Z22" s="48"/>
    </row>
    <row r="23" spans="1:26" ht="15.05" customHeight="1" x14ac:dyDescent="0.25">
      <c r="A23" s="3"/>
      <c r="B23" s="2" t="s">
        <v>353</v>
      </c>
      <c r="C23" s="57">
        <v>72.913714378667123</v>
      </c>
      <c r="D23" s="58">
        <v>76.095689267191688</v>
      </c>
      <c r="E23" s="57">
        <v>3.1819748885245644</v>
      </c>
      <c r="F23" s="24"/>
      <c r="G23" s="57">
        <v>72.747237304154865</v>
      </c>
      <c r="H23" s="58">
        <v>77.661540936810979</v>
      </c>
      <c r="I23" s="57">
        <v>4.9143036326561145</v>
      </c>
      <c r="J23" s="13"/>
      <c r="K23" s="2"/>
      <c r="L23" s="48" t="s">
        <v>353</v>
      </c>
      <c r="M23" s="128">
        <v>76.095689267191688</v>
      </c>
      <c r="P23" s="129" t="s">
        <v>353</v>
      </c>
      <c r="Q23" s="136">
        <v>72.913714378667123</v>
      </c>
      <c r="R23" s="136">
        <v>76.095689267191688</v>
      </c>
      <c r="S23" s="136">
        <v>72.747237304154865</v>
      </c>
      <c r="T23" s="136">
        <v>77.661540936810979</v>
      </c>
      <c r="V23" s="48" t="s">
        <v>349</v>
      </c>
      <c r="W23" s="128">
        <v>75.644196133398282</v>
      </c>
      <c r="X23" s="48"/>
      <c r="Y23" s="48"/>
      <c r="Z23" s="48"/>
    </row>
    <row r="24" spans="1:26" ht="15.05" customHeight="1" x14ac:dyDescent="0.25">
      <c r="A24" s="3"/>
      <c r="B24" s="2" t="s">
        <v>349</v>
      </c>
      <c r="C24" s="57">
        <v>78.967962361447348</v>
      </c>
      <c r="D24" s="58">
        <v>75.644196133398282</v>
      </c>
      <c r="E24" s="57">
        <v>-3.3237662280490667</v>
      </c>
      <c r="F24" s="24"/>
      <c r="G24" s="57">
        <v>80.003657536530156</v>
      </c>
      <c r="H24" s="58">
        <v>75.677879174905684</v>
      </c>
      <c r="I24" s="57">
        <v>-4.3257783616244723</v>
      </c>
      <c r="J24" s="13"/>
      <c r="K24" s="2"/>
      <c r="L24" s="48" t="s">
        <v>349</v>
      </c>
      <c r="M24" s="128">
        <v>75.644196133398282</v>
      </c>
      <c r="P24" s="129" t="s">
        <v>349</v>
      </c>
      <c r="Q24" s="136">
        <v>78.967962361447348</v>
      </c>
      <c r="R24" s="136">
        <v>75.644196133398282</v>
      </c>
      <c r="S24" s="136">
        <v>80.003657536530156</v>
      </c>
      <c r="T24" s="136">
        <v>75.677879174905684</v>
      </c>
      <c r="V24" s="48" t="s">
        <v>354</v>
      </c>
      <c r="W24" s="128">
        <v>70.927303008146708</v>
      </c>
      <c r="X24" s="48"/>
      <c r="Y24" s="48"/>
      <c r="Z24" s="48"/>
    </row>
    <row r="25" spans="1:26" ht="15.05" customHeight="1" x14ac:dyDescent="0.25">
      <c r="A25" s="3"/>
      <c r="B25" s="2" t="s">
        <v>354</v>
      </c>
      <c r="C25" s="57">
        <v>72.350860138315909</v>
      </c>
      <c r="D25" s="58">
        <v>70.927303008146708</v>
      </c>
      <c r="E25" s="57">
        <v>-1.4235571301692005</v>
      </c>
      <c r="F25" s="24"/>
      <c r="G25" s="57">
        <v>72.5932472271584</v>
      </c>
      <c r="H25" s="58">
        <v>72.054483058003186</v>
      </c>
      <c r="I25" s="57">
        <v>-0.53876416915521474</v>
      </c>
      <c r="J25" s="13"/>
      <c r="K25" s="2"/>
      <c r="L25" s="48" t="s">
        <v>354</v>
      </c>
      <c r="M25" s="128">
        <v>70.927303008146708</v>
      </c>
      <c r="P25" s="129" t="s">
        <v>354</v>
      </c>
      <c r="Q25" s="136">
        <v>72.350860138315909</v>
      </c>
      <c r="R25" s="136">
        <v>70.927303008146708</v>
      </c>
      <c r="S25" s="136">
        <v>72.5932472271584</v>
      </c>
      <c r="T25" s="136">
        <v>72.054483058003186</v>
      </c>
      <c r="V25" s="48" t="s">
        <v>341</v>
      </c>
      <c r="W25" s="128">
        <v>66.636279271416925</v>
      </c>
      <c r="X25" s="48"/>
      <c r="Y25" s="48"/>
      <c r="Z25" s="48"/>
    </row>
    <row r="26" spans="1:26" ht="15.05" customHeight="1" x14ac:dyDescent="0.25">
      <c r="A26" s="3"/>
      <c r="B26" s="2" t="s">
        <v>341</v>
      </c>
      <c r="C26" s="57">
        <v>65.667644050876689</v>
      </c>
      <c r="D26" s="58">
        <v>66.636279271416925</v>
      </c>
      <c r="E26" s="57">
        <v>0.96863522054023576</v>
      </c>
      <c r="F26" s="24"/>
      <c r="G26" s="57">
        <v>66.690443801666603</v>
      </c>
      <c r="H26" s="58">
        <v>65.667767906665702</v>
      </c>
      <c r="I26" s="57">
        <v>-1.0226758950009014</v>
      </c>
      <c r="J26" s="13"/>
      <c r="K26" s="2"/>
      <c r="L26" s="48" t="s">
        <v>341</v>
      </c>
      <c r="M26" s="128">
        <v>66.636279271416925</v>
      </c>
      <c r="P26" s="129" t="s">
        <v>341</v>
      </c>
      <c r="Q26" s="136">
        <v>65.667644050876689</v>
      </c>
      <c r="R26" s="136">
        <v>66.636279271416925</v>
      </c>
      <c r="S26" s="136">
        <v>66.690443801666603</v>
      </c>
      <c r="T26" s="136">
        <v>65.667767906665702</v>
      </c>
      <c r="V26" s="48"/>
      <c r="W26" s="48"/>
      <c r="X26" s="48"/>
      <c r="Y26" s="48"/>
      <c r="Z26" s="48"/>
    </row>
    <row r="27" spans="1:26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8"/>
      <c r="V27" s="48"/>
      <c r="W27" s="48"/>
      <c r="X27" s="48"/>
      <c r="Y27" s="48"/>
      <c r="Z27" s="48"/>
    </row>
    <row r="28" spans="1:26" ht="13.1" x14ac:dyDescent="0.25">
      <c r="A28" s="3"/>
      <c r="B28" s="21" t="s">
        <v>78</v>
      </c>
      <c r="C28" s="61">
        <v>2.1320416332745822</v>
      </c>
      <c r="D28" s="60">
        <v>4.8011202936599204</v>
      </c>
      <c r="E28" s="32"/>
      <c r="F28" s="32"/>
      <c r="G28" s="61">
        <v>2.8725621726743071</v>
      </c>
      <c r="H28" s="60">
        <v>4.4014423334955666</v>
      </c>
      <c r="I28" s="32"/>
      <c r="J28" s="13"/>
      <c r="K28" s="98"/>
      <c r="V28" s="48"/>
      <c r="W28" s="48"/>
      <c r="X28" s="48"/>
      <c r="Y28" s="48"/>
      <c r="Z28" s="48"/>
    </row>
    <row r="29" spans="1:26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8"/>
      <c r="V29" s="48"/>
      <c r="W29" s="48"/>
      <c r="X29" s="48"/>
      <c r="Y29" s="48"/>
      <c r="Z29" s="48"/>
    </row>
    <row r="30" spans="1:26" ht="13.1" x14ac:dyDescent="0.2">
      <c r="A30" s="3"/>
      <c r="B30" s="32"/>
      <c r="C30" s="297" t="s">
        <v>179</v>
      </c>
      <c r="D30" s="297"/>
      <c r="E30" s="297"/>
      <c r="F30" s="297"/>
      <c r="G30" s="297"/>
      <c r="H30" s="297"/>
      <c r="I30" s="297"/>
      <c r="J30" s="13"/>
      <c r="K30" s="98"/>
      <c r="V30" s="48"/>
      <c r="W30" s="48"/>
      <c r="X30" s="48"/>
      <c r="Y30" s="48"/>
      <c r="Z30" s="48"/>
    </row>
    <row r="31" spans="1:26" ht="13.1" x14ac:dyDescent="0.25">
      <c r="A31" s="3"/>
      <c r="B31" s="32"/>
      <c r="C31" s="301" t="s">
        <v>332</v>
      </c>
      <c r="D31" s="301"/>
      <c r="E31" s="301"/>
      <c r="F31" s="301"/>
      <c r="G31" s="301"/>
      <c r="H31" s="301"/>
      <c r="I31" s="301"/>
      <c r="J31" s="13"/>
      <c r="K31" s="98"/>
      <c r="V31" s="48"/>
      <c r="W31" s="48"/>
      <c r="X31" s="48"/>
      <c r="Y31" s="48"/>
      <c r="Z31" s="48"/>
    </row>
    <row r="32" spans="1:26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100"/>
      <c r="V32" s="48"/>
      <c r="W32" s="48"/>
      <c r="X32" s="48"/>
      <c r="Y32" s="48"/>
      <c r="Z32" s="48"/>
    </row>
    <row r="33" spans="1:25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8"/>
      <c r="V33" s="48"/>
      <c r="W33" s="48"/>
      <c r="X33" s="48"/>
      <c r="Y33" s="48"/>
    </row>
    <row r="34" spans="1:25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8"/>
      <c r="V34" s="48"/>
      <c r="W34" s="48"/>
      <c r="X34" s="48"/>
      <c r="Y34" s="48"/>
    </row>
    <row r="35" spans="1:25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8"/>
      <c r="V35" s="48"/>
      <c r="W35" s="48"/>
      <c r="X35" s="48"/>
      <c r="Y35" s="48"/>
    </row>
    <row r="36" spans="1:25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8"/>
      <c r="V36" s="48"/>
      <c r="W36" s="48"/>
      <c r="X36" s="48"/>
      <c r="Y36" s="48"/>
    </row>
    <row r="37" spans="1:25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8"/>
      <c r="V37" s="48"/>
      <c r="W37" s="48"/>
      <c r="X37" s="48"/>
      <c r="Y37" s="48"/>
    </row>
    <row r="38" spans="1:25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8"/>
      <c r="V38" s="48"/>
      <c r="W38" s="48"/>
      <c r="X38" s="48"/>
      <c r="Y38" s="48"/>
    </row>
    <row r="39" spans="1:25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8"/>
      <c r="V39" s="48"/>
      <c r="W39" s="48"/>
      <c r="X39" s="48"/>
      <c r="Y39" s="48"/>
    </row>
    <row r="40" spans="1:25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8"/>
      <c r="V40" s="48"/>
      <c r="W40" s="48"/>
      <c r="X40" s="48"/>
      <c r="Y40" s="48"/>
    </row>
    <row r="41" spans="1:25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8"/>
      <c r="V41" s="48"/>
      <c r="W41" s="48"/>
      <c r="X41" s="48"/>
      <c r="Y41" s="48"/>
    </row>
    <row r="42" spans="1:25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8"/>
    </row>
    <row r="43" spans="1:25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8"/>
    </row>
    <row r="44" spans="1:25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8"/>
    </row>
    <row r="45" spans="1:25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8"/>
    </row>
    <row r="46" spans="1:25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8"/>
    </row>
    <row r="47" spans="1:25" x14ac:dyDescent="0.2">
      <c r="A47" s="197" t="s">
        <v>330</v>
      </c>
      <c r="B47" s="200"/>
      <c r="C47" s="200"/>
      <c r="D47" s="200"/>
      <c r="E47" s="200"/>
      <c r="F47" s="200"/>
      <c r="G47" s="200"/>
      <c r="H47" s="200"/>
      <c r="I47" s="200"/>
      <c r="J47" s="13"/>
      <c r="K47" s="98"/>
    </row>
    <row r="48" spans="1:25" x14ac:dyDescent="0.2">
      <c r="A48" s="197" t="s">
        <v>291</v>
      </c>
      <c r="B48" s="200"/>
      <c r="C48" s="200"/>
      <c r="D48" s="200"/>
      <c r="E48" s="200"/>
      <c r="F48" s="200"/>
      <c r="G48" s="200"/>
      <c r="H48" s="200"/>
      <c r="I48" s="200"/>
      <c r="J48" s="13"/>
      <c r="K48" s="98"/>
    </row>
    <row r="49" spans="1:11" x14ac:dyDescent="0.2">
      <c r="A49" s="197" t="s">
        <v>211</v>
      </c>
      <c r="B49" s="200"/>
      <c r="C49" s="200"/>
      <c r="D49" s="200"/>
      <c r="E49" s="200"/>
      <c r="F49" s="200"/>
      <c r="G49" s="200"/>
      <c r="H49" s="200"/>
      <c r="I49" s="200"/>
      <c r="J49" s="13"/>
      <c r="K49" s="98"/>
    </row>
    <row r="50" spans="1:11" x14ac:dyDescent="0.2">
      <c r="A50" s="197" t="s">
        <v>170</v>
      </c>
      <c r="B50" s="200"/>
      <c r="C50" s="200"/>
      <c r="D50" s="200"/>
      <c r="E50" s="200"/>
      <c r="F50" s="200"/>
      <c r="G50" s="200"/>
      <c r="H50" s="200"/>
      <c r="I50" s="200"/>
      <c r="J50" s="13"/>
      <c r="K50" s="98"/>
    </row>
    <row r="51" spans="1:11" x14ac:dyDescent="0.2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2"/>
      <c r="K51" s="98"/>
    </row>
    <row r="52" spans="1:11" x14ac:dyDescent="0.2">
      <c r="K52" s="98"/>
    </row>
    <row r="53" spans="1:11" x14ac:dyDescent="0.2">
      <c r="B53" s="48"/>
      <c r="C53" s="48"/>
      <c r="D53" s="48"/>
      <c r="E53" s="48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Y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2.44140625" style="10" customWidth="1"/>
    <col min="4" max="4" width="11.5546875" style="10" customWidth="1"/>
    <col min="5" max="5" width="15.109375" style="10" customWidth="1"/>
    <col min="6" max="6" width="8.88671875" style="10" customWidth="1"/>
    <col min="7" max="7" width="10.88671875" style="10" customWidth="1"/>
    <col min="8" max="8" width="13.554687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4.33203125" style="48" bestFit="1" customWidth="1"/>
    <col min="16" max="23" width="10.88671875" style="48"/>
    <col min="24" max="16384" width="10.88671875" style="10"/>
  </cols>
  <sheetData>
    <row r="1" spans="1:23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3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.049999999999997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ht="13.1" x14ac:dyDescent="0.25">
      <c r="A7" s="3"/>
      <c r="B7" s="11"/>
      <c r="C7" s="276" t="s">
        <v>89</v>
      </c>
      <c r="D7" s="276"/>
      <c r="E7" s="276"/>
      <c r="F7" s="276"/>
      <c r="G7" s="276"/>
      <c r="H7" s="276"/>
      <c r="I7" s="276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5">
      <c r="A10" s="3"/>
      <c r="B10" s="2"/>
      <c r="C10" s="274" t="s">
        <v>331</v>
      </c>
      <c r="D10" s="274"/>
      <c r="E10" s="283" t="s">
        <v>311</v>
      </c>
      <c r="F10" s="20"/>
      <c r="G10" s="274" t="s">
        <v>333</v>
      </c>
      <c r="H10" s="274"/>
      <c r="I10" s="283" t="s">
        <v>311</v>
      </c>
      <c r="J10" s="13"/>
      <c r="K10" s="2"/>
    </row>
    <row r="11" spans="1:23" ht="15.75" customHeight="1" x14ac:dyDescent="0.25">
      <c r="A11" s="3"/>
      <c r="B11" s="2"/>
      <c r="C11" s="20">
        <v>2023</v>
      </c>
      <c r="D11" s="20">
        <v>2024</v>
      </c>
      <c r="E11" s="283"/>
      <c r="F11" s="20"/>
      <c r="G11" s="20">
        <v>2023</v>
      </c>
      <c r="H11" s="20">
        <v>2024</v>
      </c>
      <c r="I11" s="283"/>
      <c r="J11" s="13"/>
    </row>
    <row r="12" spans="1:23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59</v>
      </c>
    </row>
    <row r="13" spans="1:23" ht="14.25" customHeight="1" x14ac:dyDescent="0.2">
      <c r="A13" s="3"/>
      <c r="B13" s="2" t="s">
        <v>344</v>
      </c>
      <c r="C13" s="57">
        <v>55.233206723381798</v>
      </c>
      <c r="D13" s="58">
        <v>55.6477743267221</v>
      </c>
      <c r="E13" s="57">
        <v>0.41456760334030207</v>
      </c>
      <c r="F13" s="24"/>
      <c r="G13" s="57">
        <v>55.704109938816494</v>
      </c>
      <c r="H13" s="58">
        <v>55.790997516512718</v>
      </c>
      <c r="I13" s="57">
        <v>8.6887577696224128E-2</v>
      </c>
      <c r="J13" s="13"/>
      <c r="K13" s="2"/>
      <c r="L13" s="48" t="s">
        <v>344</v>
      </c>
      <c r="M13" s="128">
        <v>55.6477743267221</v>
      </c>
      <c r="O13" s="48" t="s">
        <v>344</v>
      </c>
      <c r="P13" s="128">
        <v>55.233206723381798</v>
      </c>
      <c r="Q13" s="128">
        <v>55.6477743267221</v>
      </c>
      <c r="R13" s="128">
        <v>55.704109938816494</v>
      </c>
      <c r="S13" s="128">
        <v>55.790997516512718</v>
      </c>
      <c r="U13" s="48" t="s">
        <v>344</v>
      </c>
      <c r="V13" s="128">
        <v>55.6477743267221</v>
      </c>
    </row>
    <row r="14" spans="1:23" ht="15.05" customHeight="1" x14ac:dyDescent="0.2">
      <c r="A14" s="3"/>
      <c r="B14" s="2" t="s">
        <v>353</v>
      </c>
      <c r="C14" s="57">
        <v>51.398655177033902</v>
      </c>
      <c r="D14" s="58">
        <v>55.58441267207489</v>
      </c>
      <c r="E14" s="57">
        <v>4.1857574950409884</v>
      </c>
      <c r="F14" s="24"/>
      <c r="G14" s="57">
        <v>51.776356430851678</v>
      </c>
      <c r="H14" s="58">
        <v>55.791283516667754</v>
      </c>
      <c r="I14" s="57">
        <v>4.0149270858160762</v>
      </c>
      <c r="J14" s="13"/>
      <c r="K14" s="2"/>
      <c r="L14" s="48" t="s">
        <v>353</v>
      </c>
      <c r="M14" s="128">
        <v>55.58441267207489</v>
      </c>
      <c r="O14" s="48" t="s">
        <v>353</v>
      </c>
      <c r="P14" s="128">
        <v>51.398655177033902</v>
      </c>
      <c r="Q14" s="128">
        <v>55.58441267207489</v>
      </c>
      <c r="R14" s="128">
        <v>51.776356430851678</v>
      </c>
      <c r="S14" s="128">
        <v>55.791283516667754</v>
      </c>
      <c r="U14" s="48" t="s">
        <v>353</v>
      </c>
      <c r="V14" s="128">
        <v>55.58441267207489</v>
      </c>
    </row>
    <row r="15" spans="1:23" ht="15.05" customHeight="1" x14ac:dyDescent="0.25">
      <c r="A15" s="3"/>
      <c r="B15" s="21" t="s">
        <v>346</v>
      </c>
      <c r="C15" s="60">
        <v>50.119909800404074</v>
      </c>
      <c r="D15" s="60">
        <v>53.770674242691577</v>
      </c>
      <c r="E15" s="60">
        <v>3.6507644422875032</v>
      </c>
      <c r="F15" s="266"/>
      <c r="G15" s="60">
        <v>49.563395770891319</v>
      </c>
      <c r="H15" s="60">
        <v>53.56541258175136</v>
      </c>
      <c r="I15" s="60">
        <v>4.0020168108600416</v>
      </c>
      <c r="J15" s="13"/>
      <c r="K15" s="2"/>
      <c r="L15" s="48" t="s">
        <v>346</v>
      </c>
      <c r="M15" s="128">
        <v>53.770674242691577</v>
      </c>
      <c r="O15" s="48" t="s">
        <v>346</v>
      </c>
      <c r="P15" s="128">
        <v>50.119909800404074</v>
      </c>
      <c r="Q15" s="128">
        <v>53.770674242691577</v>
      </c>
      <c r="R15" s="128">
        <v>49.563395770891319</v>
      </c>
      <c r="S15" s="128">
        <v>53.56541258175136</v>
      </c>
      <c r="U15" s="48" t="s">
        <v>346</v>
      </c>
      <c r="V15" s="128">
        <v>53.770674242691577</v>
      </c>
    </row>
    <row r="16" spans="1:23" ht="15.05" customHeight="1" x14ac:dyDescent="0.2">
      <c r="A16" s="3"/>
      <c r="B16" s="2" t="s">
        <v>345</v>
      </c>
      <c r="C16" s="57">
        <v>52.779351407709406</v>
      </c>
      <c r="D16" s="58">
        <v>53.341527330250614</v>
      </c>
      <c r="E16" s="57">
        <v>0.56217592254120774</v>
      </c>
      <c r="F16" s="24"/>
      <c r="G16" s="57">
        <v>52.360452206799039</v>
      </c>
      <c r="H16" s="58">
        <v>53.305985530086716</v>
      </c>
      <c r="I16" s="57">
        <v>0.94553332328767681</v>
      </c>
      <c r="J16" s="13"/>
      <c r="K16" s="2"/>
      <c r="L16" s="48" t="s">
        <v>345</v>
      </c>
      <c r="M16" s="128">
        <v>53.341527330250614</v>
      </c>
      <c r="O16" s="48" t="s">
        <v>345</v>
      </c>
      <c r="P16" s="128">
        <v>52.779351407709406</v>
      </c>
      <c r="Q16" s="128">
        <v>53.341527330250614</v>
      </c>
      <c r="R16" s="128">
        <v>52.360452206799039</v>
      </c>
      <c r="S16" s="128">
        <v>53.305985530086716</v>
      </c>
      <c r="U16" s="48" t="s">
        <v>345</v>
      </c>
      <c r="V16" s="128">
        <v>53.341527330250614</v>
      </c>
    </row>
    <row r="17" spans="1:25" ht="15.05" customHeight="1" x14ac:dyDescent="0.2">
      <c r="A17" s="3"/>
      <c r="B17" s="2" t="s">
        <v>349</v>
      </c>
      <c r="C17" s="57">
        <v>54.95760317357886</v>
      </c>
      <c r="D17" s="58">
        <v>52.268613811286968</v>
      </c>
      <c r="E17" s="57">
        <v>-2.6889893622918919</v>
      </c>
      <c r="F17" s="24"/>
      <c r="G17" s="57">
        <v>56.291379407889508</v>
      </c>
      <c r="H17" s="58">
        <v>50.858134750765984</v>
      </c>
      <c r="I17" s="57">
        <v>-5.4332446571235238</v>
      </c>
      <c r="J17" s="13"/>
      <c r="K17" s="2"/>
      <c r="L17" s="48" t="s">
        <v>349</v>
      </c>
      <c r="M17" s="128">
        <v>52.268613811286968</v>
      </c>
      <c r="O17" s="48" t="s">
        <v>349</v>
      </c>
      <c r="P17" s="128">
        <v>54.95760317357886</v>
      </c>
      <c r="Q17" s="128">
        <v>52.268613811286968</v>
      </c>
      <c r="R17" s="128">
        <v>56.291379407889508</v>
      </c>
      <c r="S17" s="128">
        <v>50.858134750765984</v>
      </c>
      <c r="U17" s="48" t="s">
        <v>349</v>
      </c>
      <c r="V17" s="128">
        <v>52.268613811286968</v>
      </c>
    </row>
    <row r="18" spans="1:25" ht="14.25" customHeight="1" x14ac:dyDescent="0.2">
      <c r="A18" s="3"/>
      <c r="B18" s="2" t="s">
        <v>343</v>
      </c>
      <c r="C18" s="57">
        <v>53.007139483154894</v>
      </c>
      <c r="D18" s="58">
        <v>50.12728204731458</v>
      </c>
      <c r="E18" s="57">
        <v>-2.8798574358403144</v>
      </c>
      <c r="F18" s="24"/>
      <c r="G18" s="57">
        <v>53.050392526546595</v>
      </c>
      <c r="H18" s="58">
        <v>49.474525801382882</v>
      </c>
      <c r="I18" s="57">
        <v>-3.5758667251637135</v>
      </c>
      <c r="J18" s="13"/>
      <c r="K18" s="2"/>
      <c r="L18" s="48" t="s">
        <v>343</v>
      </c>
      <c r="M18" s="128">
        <v>50.12728204731458</v>
      </c>
      <c r="O18" s="48" t="s">
        <v>343</v>
      </c>
      <c r="P18" s="128">
        <v>53.007139483154894</v>
      </c>
      <c r="Q18" s="128">
        <v>50.12728204731458</v>
      </c>
      <c r="R18" s="128">
        <v>53.050392526546595</v>
      </c>
      <c r="S18" s="128">
        <v>49.474525801382882</v>
      </c>
      <c r="U18" s="48" t="s">
        <v>343</v>
      </c>
      <c r="V18" s="128">
        <v>50.12728204731458</v>
      </c>
    </row>
    <row r="19" spans="1:25" ht="15.05" customHeight="1" x14ac:dyDescent="0.25">
      <c r="A19" s="3"/>
      <c r="B19" s="21" t="s">
        <v>347</v>
      </c>
      <c r="C19" s="61">
        <v>48.73563869314485</v>
      </c>
      <c r="D19" s="60">
        <v>49.763669730898279</v>
      </c>
      <c r="E19" s="61">
        <v>1.0280310377534292</v>
      </c>
      <c r="F19" s="267"/>
      <c r="G19" s="61">
        <v>48.772723957972914</v>
      </c>
      <c r="H19" s="60">
        <v>49.812878207093661</v>
      </c>
      <c r="I19" s="61">
        <v>1.0401542491207465</v>
      </c>
      <c r="J19" s="13"/>
      <c r="K19" s="2"/>
      <c r="L19" s="48" t="s">
        <v>347</v>
      </c>
      <c r="M19" s="128">
        <v>49.763669730898279</v>
      </c>
      <c r="O19" s="48" t="s">
        <v>347</v>
      </c>
      <c r="P19" s="128">
        <v>48.73563869314485</v>
      </c>
      <c r="Q19" s="128">
        <v>49.763669730898279</v>
      </c>
      <c r="R19" s="128">
        <v>48.772723957972914</v>
      </c>
      <c r="S19" s="128">
        <v>49.812878207093661</v>
      </c>
      <c r="U19" s="48" t="s">
        <v>347</v>
      </c>
      <c r="V19" s="128">
        <v>49.763669730898279</v>
      </c>
    </row>
    <row r="20" spans="1:25" ht="15.05" customHeight="1" x14ac:dyDescent="0.2">
      <c r="A20" s="3"/>
      <c r="B20" s="2" t="s">
        <v>352</v>
      </c>
      <c r="C20" s="57">
        <v>47.535598833772653</v>
      </c>
      <c r="D20" s="58">
        <v>48.813708975426849</v>
      </c>
      <c r="E20" s="57">
        <v>1.2781101416541958</v>
      </c>
      <c r="F20" s="24"/>
      <c r="G20" s="57">
        <v>48.31003057529599</v>
      </c>
      <c r="H20" s="58">
        <v>48.451424870341327</v>
      </c>
      <c r="I20" s="57">
        <v>0.14139429504533751</v>
      </c>
      <c r="J20" s="13"/>
      <c r="K20" s="2"/>
      <c r="L20" s="48" t="s">
        <v>352</v>
      </c>
      <c r="M20" s="128">
        <v>48.813708975426849</v>
      </c>
      <c r="O20" s="48" t="s">
        <v>352</v>
      </c>
      <c r="P20" s="128">
        <v>47.535598833772653</v>
      </c>
      <c r="Q20" s="128">
        <v>48.813708975426849</v>
      </c>
      <c r="R20" s="128">
        <v>48.31003057529599</v>
      </c>
      <c r="S20" s="128">
        <v>48.451424870341327</v>
      </c>
      <c r="U20" s="48" t="s">
        <v>352</v>
      </c>
      <c r="V20" s="128">
        <v>48.813708975426849</v>
      </c>
    </row>
    <row r="21" spans="1:25" ht="14.25" customHeight="1" x14ac:dyDescent="0.2">
      <c r="A21" s="3"/>
      <c r="B21" s="2" t="s">
        <v>350</v>
      </c>
      <c r="C21" s="57">
        <v>50.245035079471911</v>
      </c>
      <c r="D21" s="58">
        <v>47.112404143065909</v>
      </c>
      <c r="E21" s="57">
        <v>-3.1326309364060023</v>
      </c>
      <c r="F21" s="24"/>
      <c r="G21" s="57">
        <v>51.664280880394344</v>
      </c>
      <c r="H21" s="58">
        <v>47.966711341446874</v>
      </c>
      <c r="I21" s="57">
        <v>-3.6975695389474694</v>
      </c>
      <c r="J21" s="13"/>
      <c r="K21" s="2"/>
      <c r="L21" s="48" t="s">
        <v>350</v>
      </c>
      <c r="M21" s="128">
        <v>47.112404143065909</v>
      </c>
      <c r="O21" s="48" t="s">
        <v>350</v>
      </c>
      <c r="P21" s="128">
        <v>50.245035079471911</v>
      </c>
      <c r="Q21" s="128">
        <v>47.112404143065909</v>
      </c>
      <c r="R21" s="128">
        <v>51.664280880394344</v>
      </c>
      <c r="S21" s="128">
        <v>47.966711341446874</v>
      </c>
      <c r="U21" s="48" t="s">
        <v>350</v>
      </c>
      <c r="V21" s="128">
        <v>47.112404143065909</v>
      </c>
    </row>
    <row r="22" spans="1:25" ht="14.25" customHeight="1" x14ac:dyDescent="0.2">
      <c r="A22" s="3"/>
      <c r="B22" s="2" t="s">
        <v>342</v>
      </c>
      <c r="C22" s="57">
        <v>45.567053513320047</v>
      </c>
      <c r="D22" s="58">
        <v>47.090161704040511</v>
      </c>
      <c r="E22" s="57">
        <v>1.523108190720464</v>
      </c>
      <c r="F22" s="24"/>
      <c r="G22" s="57">
        <v>45.799371752261621</v>
      </c>
      <c r="H22" s="58">
        <v>48.10573767958234</v>
      </c>
      <c r="I22" s="57">
        <v>2.3063659273207193</v>
      </c>
      <c r="J22" s="13"/>
      <c r="K22" s="2"/>
      <c r="L22" s="48" t="s">
        <v>342</v>
      </c>
      <c r="M22" s="128">
        <v>47.090161704040511</v>
      </c>
      <c r="O22" s="48" t="s">
        <v>342</v>
      </c>
      <c r="P22" s="128">
        <v>45.567053513320047</v>
      </c>
      <c r="Q22" s="128">
        <v>47.090161704040511</v>
      </c>
      <c r="R22" s="128">
        <v>45.799371752261621</v>
      </c>
      <c r="S22" s="128">
        <v>48.10573767958234</v>
      </c>
      <c r="U22" s="48" t="s">
        <v>342</v>
      </c>
      <c r="V22" s="128">
        <v>47.090161704040511</v>
      </c>
    </row>
    <row r="23" spans="1:25" ht="15.05" customHeight="1" x14ac:dyDescent="0.2">
      <c r="A23" s="3"/>
      <c r="B23" s="2" t="s">
        <v>354</v>
      </c>
      <c r="C23" s="57">
        <v>45.040778297972182</v>
      </c>
      <c r="D23" s="58">
        <v>45.478576680683332</v>
      </c>
      <c r="E23" s="57">
        <v>0.43779838271115068</v>
      </c>
      <c r="F23" s="24"/>
      <c r="G23" s="57">
        <v>43.319562349213598</v>
      </c>
      <c r="H23" s="58">
        <v>43.753135404027802</v>
      </c>
      <c r="I23" s="57">
        <v>0.43357305481420383</v>
      </c>
      <c r="J23" s="13"/>
      <c r="K23" s="2"/>
      <c r="L23" s="48" t="s">
        <v>354</v>
      </c>
      <c r="M23" s="128">
        <v>45.478576680683332</v>
      </c>
      <c r="O23" s="48" t="s">
        <v>354</v>
      </c>
      <c r="P23" s="128">
        <v>45.040778297972182</v>
      </c>
      <c r="Q23" s="128">
        <v>45.478576680683332</v>
      </c>
      <c r="R23" s="128">
        <v>43.319562349213598</v>
      </c>
      <c r="S23" s="128">
        <v>43.753135404027802</v>
      </c>
      <c r="U23" s="48" t="s">
        <v>354</v>
      </c>
      <c r="V23" s="128">
        <v>45.478576680683332</v>
      </c>
    </row>
    <row r="24" spans="1:25" ht="14.25" customHeight="1" x14ac:dyDescent="0.2">
      <c r="A24" s="3"/>
      <c r="B24" s="2" t="s">
        <v>351</v>
      </c>
      <c r="C24" s="57">
        <v>42.230276133387839</v>
      </c>
      <c r="D24" s="58">
        <v>41.032141391084387</v>
      </c>
      <c r="E24" s="57">
        <v>-1.1981347423034521</v>
      </c>
      <c r="F24" s="24"/>
      <c r="G24" s="57">
        <v>41.752537082893113</v>
      </c>
      <c r="H24" s="58">
        <v>40.676038092438993</v>
      </c>
      <c r="I24" s="57">
        <v>-1.0764989904541196</v>
      </c>
      <c r="J24" s="13"/>
      <c r="K24" s="2"/>
      <c r="L24" s="48" t="s">
        <v>351</v>
      </c>
      <c r="M24" s="128">
        <v>41.032141391084387</v>
      </c>
      <c r="O24" s="48" t="s">
        <v>351</v>
      </c>
      <c r="P24" s="128">
        <v>42.230276133387839</v>
      </c>
      <c r="Q24" s="128">
        <v>41.032141391084387</v>
      </c>
      <c r="R24" s="128">
        <v>41.752537082893113</v>
      </c>
      <c r="S24" s="128">
        <v>40.676038092438993</v>
      </c>
      <c r="U24" s="48" t="s">
        <v>351</v>
      </c>
      <c r="V24" s="128">
        <v>41.032141391084387</v>
      </c>
    </row>
    <row r="25" spans="1:25" ht="15.05" customHeight="1" x14ac:dyDescent="0.2">
      <c r="A25" s="3"/>
      <c r="B25" s="2" t="s">
        <v>348</v>
      </c>
      <c r="C25" s="57">
        <v>41.94981781580735</v>
      </c>
      <c r="D25" s="58">
        <v>40.51938525360562</v>
      </c>
      <c r="E25" s="57">
        <v>-1.4304325622017302</v>
      </c>
      <c r="F25" s="24"/>
      <c r="G25" s="57">
        <v>41.647701516315564</v>
      </c>
      <c r="H25" s="58">
        <v>42.52546058508981</v>
      </c>
      <c r="I25" s="57">
        <v>0.87775906877424603</v>
      </c>
      <c r="J25" s="13"/>
      <c r="K25" s="2"/>
      <c r="L25" s="48" t="s">
        <v>348</v>
      </c>
      <c r="M25" s="128">
        <v>40.51938525360562</v>
      </c>
      <c r="O25" s="48" t="s">
        <v>348</v>
      </c>
      <c r="P25" s="128">
        <v>41.94981781580735</v>
      </c>
      <c r="Q25" s="128">
        <v>40.51938525360562</v>
      </c>
      <c r="R25" s="128">
        <v>41.647701516315564</v>
      </c>
      <c r="S25" s="128">
        <v>42.52546058508981</v>
      </c>
      <c r="U25" s="48" t="s">
        <v>348</v>
      </c>
      <c r="V25" s="128">
        <v>40.51938525360562</v>
      </c>
    </row>
    <row r="26" spans="1:25" ht="14.25" customHeight="1" x14ac:dyDescent="0.2">
      <c r="A26" s="3"/>
      <c r="B26" s="2" t="s">
        <v>341</v>
      </c>
      <c r="C26" s="57">
        <v>38.751162244990759</v>
      </c>
      <c r="D26" s="58">
        <v>39.675618060451939</v>
      </c>
      <c r="E26" s="57">
        <v>0.9244558154611795</v>
      </c>
      <c r="F26" s="24"/>
      <c r="G26" s="57">
        <v>39.225691061878848</v>
      </c>
      <c r="H26" s="58">
        <v>39.08060328939267</v>
      </c>
      <c r="I26" s="57">
        <v>-0.14508777248617832</v>
      </c>
      <c r="J26" s="13"/>
      <c r="K26" s="2"/>
      <c r="L26" s="48" t="s">
        <v>341</v>
      </c>
      <c r="M26" s="128">
        <v>39.675618060451939</v>
      </c>
      <c r="O26" s="48" t="s">
        <v>341</v>
      </c>
      <c r="P26" s="128">
        <v>38.751162244990759</v>
      </c>
      <c r="Q26" s="128">
        <v>39.675618060451939</v>
      </c>
      <c r="R26" s="128">
        <v>39.225691061878848</v>
      </c>
      <c r="S26" s="128">
        <v>39.08060328939267</v>
      </c>
      <c r="U26" s="48" t="s">
        <v>341</v>
      </c>
      <c r="V26" s="128">
        <v>39.675618060451939</v>
      </c>
    </row>
    <row r="27" spans="1:25" x14ac:dyDescent="0.2">
      <c r="A27" s="3"/>
      <c r="B27" s="32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ht="13.1" x14ac:dyDescent="0.25">
      <c r="A28" s="3"/>
      <c r="B28" s="21" t="s">
        <v>78</v>
      </c>
      <c r="C28" s="133">
        <v>1.3842711072592238</v>
      </c>
      <c r="D28" s="134">
        <v>4.0070045117932978</v>
      </c>
      <c r="E28" s="32"/>
      <c r="F28" s="32"/>
      <c r="G28" s="133">
        <v>0.79067181291840427</v>
      </c>
      <c r="H28" s="134">
        <v>3.7525343746576993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ht="13.1" x14ac:dyDescent="0.2">
      <c r="A30" s="3"/>
      <c r="B30" s="32"/>
      <c r="C30" s="297" t="s">
        <v>178</v>
      </c>
      <c r="D30" s="297"/>
      <c r="E30" s="297"/>
      <c r="F30" s="297"/>
      <c r="G30" s="297"/>
      <c r="H30" s="297"/>
      <c r="I30" s="297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48"/>
    </row>
    <row r="31" spans="1:25" ht="13.1" x14ac:dyDescent="0.25">
      <c r="A31" s="3"/>
      <c r="B31" s="32"/>
      <c r="C31" s="301" t="s">
        <v>332</v>
      </c>
      <c r="D31" s="301"/>
      <c r="E31" s="301"/>
      <c r="F31" s="301"/>
      <c r="G31" s="301"/>
      <c r="H31" s="301"/>
      <c r="I31" s="301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48"/>
    </row>
    <row r="32" spans="1:25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10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48"/>
    </row>
    <row r="33" spans="1:25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8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99"/>
    </row>
    <row r="34" spans="1:25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8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99"/>
    </row>
    <row r="35" spans="1:25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8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99"/>
    </row>
    <row r="36" spans="1:25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8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99"/>
    </row>
    <row r="37" spans="1:25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8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99"/>
    </row>
    <row r="38" spans="1:25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8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99"/>
    </row>
    <row r="39" spans="1:25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25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25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5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5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5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5" x14ac:dyDescent="0.2">
      <c r="A47" s="197" t="s">
        <v>330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</row>
    <row r="48" spans="1:25" x14ac:dyDescent="0.2">
      <c r="A48" s="197" t="s">
        <v>289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">
      <c r="A49" s="197" t="s">
        <v>17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">
      <c r="A50" s="197" t="s">
        <v>176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2"/>
      <c r="K51" s="2"/>
    </row>
    <row r="52" spans="1:11" x14ac:dyDescent="0.2">
      <c r="K52" s="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X52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2.33203125" style="10" customWidth="1"/>
    <col min="4" max="4" width="12.66406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2.6640625" style="10" customWidth="1"/>
    <col min="9" max="9" width="15.109375" style="10" customWidth="1"/>
    <col min="10" max="10" width="1.88671875" style="10" customWidth="1"/>
    <col min="11" max="11" width="10.88671875" style="99"/>
    <col min="12" max="12" width="15.6640625" style="48" bestFit="1" customWidth="1"/>
    <col min="13" max="13" width="6.44140625" style="48" bestFit="1" customWidth="1"/>
    <col min="14" max="15" width="10.88671875" style="48"/>
    <col min="16" max="19" width="12.5546875" style="48" bestFit="1" customWidth="1"/>
    <col min="20" max="21" width="10.88671875" style="48"/>
    <col min="22" max="16384" width="10.88671875" style="10"/>
  </cols>
  <sheetData>
    <row r="1" spans="1:24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8"/>
    </row>
    <row r="2" spans="1:2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8"/>
    </row>
    <row r="3" spans="1:2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8"/>
    </row>
    <row r="4" spans="1:2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</row>
    <row r="5" spans="1:24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</row>
    <row r="6" spans="1:24" ht="31.6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6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</row>
    <row r="7" spans="1:24" ht="13.1" x14ac:dyDescent="0.25">
      <c r="A7" s="3"/>
      <c r="B7" s="11"/>
      <c r="C7" s="276" t="s">
        <v>271</v>
      </c>
      <c r="D7" s="276"/>
      <c r="E7" s="276"/>
      <c r="F7" s="276"/>
      <c r="G7" s="276"/>
      <c r="H7" s="276"/>
      <c r="I7" s="276"/>
      <c r="J7" s="13"/>
      <c r="K7" s="96"/>
      <c r="V7" s="48"/>
      <c r="W7" s="48"/>
      <c r="X7" s="64"/>
    </row>
    <row r="8" spans="1:24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96"/>
      <c r="V8" s="48"/>
      <c r="W8" s="48"/>
      <c r="X8" s="64"/>
    </row>
    <row r="9" spans="1:24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48"/>
      <c r="W9" s="48"/>
      <c r="X9" s="48"/>
    </row>
    <row r="10" spans="1:24" ht="15.75" customHeight="1" x14ac:dyDescent="0.25">
      <c r="A10" s="3"/>
      <c r="B10" s="2"/>
      <c r="C10" s="274" t="s">
        <v>331</v>
      </c>
      <c r="D10" s="274"/>
      <c r="E10" s="283" t="s">
        <v>311</v>
      </c>
      <c r="F10" s="20"/>
      <c r="G10" s="274" t="s">
        <v>333</v>
      </c>
      <c r="H10" s="274"/>
      <c r="I10" s="283" t="s">
        <v>311</v>
      </c>
      <c r="J10" s="13"/>
      <c r="K10" s="100"/>
      <c r="V10" s="48"/>
      <c r="W10" s="48"/>
      <c r="X10" s="48"/>
    </row>
    <row r="11" spans="1:24" ht="15.75" customHeight="1" x14ac:dyDescent="0.25">
      <c r="A11" s="3"/>
      <c r="B11" s="2"/>
      <c r="C11" s="20">
        <v>2023</v>
      </c>
      <c r="D11" s="20">
        <v>2024</v>
      </c>
      <c r="E11" s="283"/>
      <c r="F11" s="20"/>
      <c r="G11" s="20">
        <v>2023</v>
      </c>
      <c r="H11" s="20">
        <v>2024</v>
      </c>
      <c r="I11" s="283"/>
      <c r="J11" s="13"/>
      <c r="K11" s="10"/>
      <c r="V11" s="48"/>
      <c r="W11" s="48"/>
      <c r="X11" s="48"/>
    </row>
    <row r="12" spans="1:24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59</v>
      </c>
      <c r="W12" s="48"/>
      <c r="X12" s="48"/>
    </row>
    <row r="13" spans="1:24" ht="15.05" customHeight="1" x14ac:dyDescent="0.25">
      <c r="A13" s="3"/>
      <c r="B13" s="2" t="s">
        <v>349</v>
      </c>
      <c r="C13" s="57">
        <v>20.542933744450458</v>
      </c>
      <c r="D13" s="58">
        <v>25.19017470819831</v>
      </c>
      <c r="E13" s="57">
        <v>4.6472409637478513</v>
      </c>
      <c r="F13" s="24"/>
      <c r="G13" s="57">
        <v>20.581162844282414</v>
      </c>
      <c r="H13" s="58">
        <v>23.773007990816531</v>
      </c>
      <c r="I13" s="57">
        <v>3.1918451465341171</v>
      </c>
      <c r="J13" s="13"/>
      <c r="K13" s="2"/>
      <c r="L13" s="48" t="s">
        <v>349</v>
      </c>
      <c r="M13" s="128">
        <v>25.19017470819831</v>
      </c>
      <c r="O13" s="129" t="s">
        <v>349</v>
      </c>
      <c r="P13" s="129">
        <v>20.542933744450458</v>
      </c>
      <c r="Q13" s="129">
        <v>25.19017470819831</v>
      </c>
      <c r="R13" s="129">
        <v>20.581162844282414</v>
      </c>
      <c r="S13" s="129">
        <v>23.773007990816531</v>
      </c>
      <c r="U13" s="48" t="s">
        <v>349</v>
      </c>
      <c r="V13" s="128">
        <v>25.19017470819831</v>
      </c>
      <c r="W13" s="48"/>
      <c r="X13" s="48"/>
    </row>
    <row r="14" spans="1:24" ht="14.25" customHeight="1" x14ac:dyDescent="0.25">
      <c r="A14" s="3"/>
      <c r="B14" s="2" t="s">
        <v>354</v>
      </c>
      <c r="C14" s="57">
        <v>20.782991849810365</v>
      </c>
      <c r="D14" s="58">
        <v>23.110559795884882</v>
      </c>
      <c r="E14" s="57">
        <v>2.3275679460745167</v>
      </c>
      <c r="F14" s="24"/>
      <c r="G14" s="57">
        <v>18.182919848258162</v>
      </c>
      <c r="H14" s="58">
        <v>19.343583919199343</v>
      </c>
      <c r="I14" s="57">
        <v>1.1606640709411806</v>
      </c>
      <c r="J14" s="13"/>
      <c r="K14" s="2"/>
      <c r="L14" s="48" t="s">
        <v>354</v>
      </c>
      <c r="M14" s="128">
        <v>23.110559795884882</v>
      </c>
      <c r="O14" s="129" t="s">
        <v>354</v>
      </c>
      <c r="P14" s="129">
        <v>20.782991849810365</v>
      </c>
      <c r="Q14" s="129">
        <v>23.110559795884882</v>
      </c>
      <c r="R14" s="129">
        <v>18.182919848258162</v>
      </c>
      <c r="S14" s="129">
        <v>19.343583919199343</v>
      </c>
      <c r="U14" s="48" t="s">
        <v>354</v>
      </c>
      <c r="V14" s="128">
        <v>23.110559795884882</v>
      </c>
      <c r="W14" s="48"/>
      <c r="X14" s="48"/>
    </row>
    <row r="15" spans="1:24" ht="15.05" customHeight="1" x14ac:dyDescent="0.25">
      <c r="A15" s="3"/>
      <c r="B15" s="2" t="s">
        <v>353</v>
      </c>
      <c r="C15" s="57">
        <v>25.383860739931148</v>
      </c>
      <c r="D15" s="58">
        <v>23.089298618258262</v>
      </c>
      <c r="E15" s="57">
        <v>-2.294562121672886</v>
      </c>
      <c r="F15" s="24"/>
      <c r="G15" s="57">
        <v>24.767656602038553</v>
      </c>
      <c r="H15" s="58">
        <v>21.287613835930447</v>
      </c>
      <c r="I15" s="57">
        <v>-3.4800427661081059</v>
      </c>
      <c r="J15" s="13"/>
      <c r="K15" s="2"/>
      <c r="L15" s="48" t="s">
        <v>353</v>
      </c>
      <c r="M15" s="128">
        <v>23.089298618258262</v>
      </c>
      <c r="O15" s="129" t="s">
        <v>353</v>
      </c>
      <c r="P15" s="129">
        <v>25.383860739931148</v>
      </c>
      <c r="Q15" s="129">
        <v>23.089298618258262</v>
      </c>
      <c r="R15" s="129">
        <v>24.767656602038553</v>
      </c>
      <c r="S15" s="129">
        <v>21.287613835930447</v>
      </c>
      <c r="U15" s="48" t="s">
        <v>353</v>
      </c>
      <c r="V15" s="128">
        <v>23.089298618258262</v>
      </c>
      <c r="W15" s="48"/>
      <c r="X15" s="48"/>
    </row>
    <row r="16" spans="1:24" ht="14.25" customHeight="1" x14ac:dyDescent="0.25">
      <c r="A16" s="3"/>
      <c r="B16" s="2" t="s">
        <v>341</v>
      </c>
      <c r="C16" s="57">
        <v>27.695394324988765</v>
      </c>
      <c r="D16" s="58">
        <v>22.923585006814097</v>
      </c>
      <c r="E16" s="57">
        <v>-4.7718093181746681</v>
      </c>
      <c r="F16" s="24"/>
      <c r="G16" s="57">
        <v>25.649694950079073</v>
      </c>
      <c r="H16" s="58">
        <v>22.799676220747212</v>
      </c>
      <c r="I16" s="57">
        <v>-2.8500187293318611</v>
      </c>
      <c r="J16" s="13"/>
      <c r="K16" s="2"/>
      <c r="L16" s="48" t="s">
        <v>341</v>
      </c>
      <c r="M16" s="128">
        <v>22.923585006814097</v>
      </c>
      <c r="O16" s="129" t="s">
        <v>341</v>
      </c>
      <c r="P16" s="129">
        <v>27.695394324988765</v>
      </c>
      <c r="Q16" s="129">
        <v>22.923585006814097</v>
      </c>
      <c r="R16" s="129">
        <v>25.649694950079073</v>
      </c>
      <c r="S16" s="129">
        <v>22.799676220747212</v>
      </c>
      <c r="U16" s="48" t="s">
        <v>341</v>
      </c>
      <c r="V16" s="128">
        <v>22.923585006814097</v>
      </c>
      <c r="W16" s="48"/>
      <c r="X16" s="48"/>
    </row>
    <row r="17" spans="1:24" ht="14.25" customHeight="1" x14ac:dyDescent="0.25">
      <c r="A17" s="3"/>
      <c r="B17" s="2" t="s">
        <v>344</v>
      </c>
      <c r="C17" s="57">
        <v>20.211830184361716</v>
      </c>
      <c r="D17" s="58">
        <v>22.071317222964264</v>
      </c>
      <c r="E17" s="57">
        <v>1.8594870386025484</v>
      </c>
      <c r="F17" s="265"/>
      <c r="G17" s="57">
        <v>19.643372115632175</v>
      </c>
      <c r="H17" s="58">
        <v>21.648548341563558</v>
      </c>
      <c r="I17" s="57">
        <v>2.0051762259313826</v>
      </c>
      <c r="J17" s="13"/>
      <c r="K17" s="2"/>
      <c r="L17" s="48" t="s">
        <v>344</v>
      </c>
      <c r="M17" s="128">
        <v>22.071317222964264</v>
      </c>
      <c r="O17" s="129" t="s">
        <v>344</v>
      </c>
      <c r="P17" s="129">
        <v>20.211830184361716</v>
      </c>
      <c r="Q17" s="129">
        <v>22.071317222964264</v>
      </c>
      <c r="R17" s="129">
        <v>19.643372115632175</v>
      </c>
      <c r="S17" s="129">
        <v>21.648548341563558</v>
      </c>
      <c r="U17" s="48" t="s">
        <v>344</v>
      </c>
      <c r="V17" s="128">
        <v>22.071317222964264</v>
      </c>
      <c r="W17" s="48"/>
      <c r="X17" s="48"/>
    </row>
    <row r="18" spans="1:24" ht="15.05" customHeight="1" x14ac:dyDescent="0.25">
      <c r="A18" s="3"/>
      <c r="B18" s="2" t="s">
        <v>343</v>
      </c>
      <c r="C18" s="57">
        <v>21.193181587069308</v>
      </c>
      <c r="D18" s="58">
        <v>21.521246483400418</v>
      </c>
      <c r="E18" s="57">
        <v>0.32806489633111013</v>
      </c>
      <c r="F18" s="265"/>
      <c r="G18" s="57">
        <v>21.540467102373004</v>
      </c>
      <c r="H18" s="58">
        <v>21.821073136175468</v>
      </c>
      <c r="I18" s="57">
        <v>0.28060603380246363</v>
      </c>
      <c r="J18" s="13"/>
      <c r="K18" s="2"/>
      <c r="L18" s="48" t="s">
        <v>343</v>
      </c>
      <c r="M18" s="128">
        <v>21.521246483400418</v>
      </c>
      <c r="O18" s="129" t="s">
        <v>343</v>
      </c>
      <c r="P18" s="129">
        <v>21.193181587069308</v>
      </c>
      <c r="Q18" s="129">
        <v>21.521246483400418</v>
      </c>
      <c r="R18" s="129">
        <v>21.540467102373004</v>
      </c>
      <c r="S18" s="129">
        <v>21.821073136175468</v>
      </c>
      <c r="U18" s="48" t="s">
        <v>343</v>
      </c>
      <c r="V18" s="128">
        <v>21.521246483400418</v>
      </c>
      <c r="W18" s="48"/>
      <c r="X18" s="48"/>
    </row>
    <row r="19" spans="1:24" ht="15.05" customHeight="1" x14ac:dyDescent="0.25">
      <c r="A19" s="3"/>
      <c r="B19" s="21" t="s">
        <v>347</v>
      </c>
      <c r="C19" s="61">
        <v>18.128379523198454</v>
      </c>
      <c r="D19" s="60">
        <v>19.090904711917407</v>
      </c>
      <c r="E19" s="61">
        <v>0.96252518871895276</v>
      </c>
      <c r="F19" s="24"/>
      <c r="G19" s="61">
        <v>17.230914750935202</v>
      </c>
      <c r="H19" s="60">
        <v>18.061983356451254</v>
      </c>
      <c r="I19" s="61">
        <v>0.83106860551605166</v>
      </c>
      <c r="J19" s="13"/>
      <c r="K19" s="2"/>
      <c r="L19" s="48" t="s">
        <v>347</v>
      </c>
      <c r="M19" s="128">
        <v>19.090904711917407</v>
      </c>
      <c r="O19" s="129" t="s">
        <v>347</v>
      </c>
      <c r="P19" s="129">
        <v>18.128379523198454</v>
      </c>
      <c r="Q19" s="129">
        <v>19.090904711917407</v>
      </c>
      <c r="R19" s="129">
        <v>17.230914750935202</v>
      </c>
      <c r="S19" s="129">
        <v>18.061983356451254</v>
      </c>
      <c r="U19" s="48" t="s">
        <v>347</v>
      </c>
      <c r="V19" s="128">
        <v>19.090904711917407</v>
      </c>
      <c r="W19" s="48"/>
      <c r="X19" s="48"/>
    </row>
    <row r="20" spans="1:24" ht="14.25" customHeight="1" x14ac:dyDescent="0.25">
      <c r="A20" s="3"/>
      <c r="B20" s="2" t="s">
        <v>350</v>
      </c>
      <c r="C20" s="57">
        <v>18.600065606616266</v>
      </c>
      <c r="D20" s="58">
        <v>18.66737922351718</v>
      </c>
      <c r="E20" s="57">
        <v>6.7313616900914752E-2</v>
      </c>
      <c r="F20" s="266"/>
      <c r="G20" s="57">
        <v>19.705920745438661</v>
      </c>
      <c r="H20" s="58">
        <v>18.730936100030839</v>
      </c>
      <c r="I20" s="57">
        <v>-0.97498464540782237</v>
      </c>
      <c r="J20" s="13"/>
      <c r="K20" s="2"/>
      <c r="L20" s="48" t="s">
        <v>350</v>
      </c>
      <c r="M20" s="128">
        <v>18.66737922351718</v>
      </c>
      <c r="O20" s="129" t="s">
        <v>350</v>
      </c>
      <c r="P20" s="129">
        <v>18.600065606616266</v>
      </c>
      <c r="Q20" s="129">
        <v>18.66737922351718</v>
      </c>
      <c r="R20" s="129">
        <v>19.705920745438661</v>
      </c>
      <c r="S20" s="129">
        <v>18.730936100030839</v>
      </c>
      <c r="U20" s="48" t="s">
        <v>350</v>
      </c>
      <c r="V20" s="128">
        <v>18.66737922351718</v>
      </c>
      <c r="W20" s="48"/>
      <c r="X20" s="48"/>
    </row>
    <row r="21" spans="1:24" ht="15.05" customHeight="1" x14ac:dyDescent="0.25">
      <c r="A21" s="3"/>
      <c r="B21" s="21" t="s">
        <v>346</v>
      </c>
      <c r="C21" s="60">
        <v>16.78825007553721</v>
      </c>
      <c r="D21" s="60">
        <v>18.597376563663261</v>
      </c>
      <c r="E21" s="60">
        <v>1.8091264881260507</v>
      </c>
      <c r="F21" s="266"/>
      <c r="G21" s="60">
        <v>15.104309707788191</v>
      </c>
      <c r="H21" s="60">
        <v>17.453838543406071</v>
      </c>
      <c r="I21" s="60">
        <v>2.3495288356178801</v>
      </c>
      <c r="J21" s="13"/>
      <c r="K21" s="2"/>
      <c r="L21" s="48" t="s">
        <v>346</v>
      </c>
      <c r="M21" s="128">
        <v>18.597376563663261</v>
      </c>
      <c r="O21" s="129" t="s">
        <v>346</v>
      </c>
      <c r="P21" s="129">
        <v>16.78825007553721</v>
      </c>
      <c r="Q21" s="129">
        <v>18.597376563663261</v>
      </c>
      <c r="R21" s="129">
        <v>15.104309707788191</v>
      </c>
      <c r="S21" s="129">
        <v>17.453838543406071</v>
      </c>
      <c r="U21" s="48" t="s">
        <v>346</v>
      </c>
      <c r="V21" s="128">
        <v>18.597376563663261</v>
      </c>
      <c r="W21" s="48"/>
      <c r="X21" s="48"/>
    </row>
    <row r="22" spans="1:24" ht="13.1" x14ac:dyDescent="0.25">
      <c r="A22" s="3"/>
      <c r="B22" s="2" t="s">
        <v>351</v>
      </c>
      <c r="C22" s="57">
        <v>17.130739072245461</v>
      </c>
      <c r="D22" s="58">
        <v>18.117772504231336</v>
      </c>
      <c r="E22" s="57">
        <v>0.9870334319858749</v>
      </c>
      <c r="F22" s="265"/>
      <c r="G22" s="57">
        <v>16.187062859658756</v>
      </c>
      <c r="H22" s="58">
        <v>17.760206889184815</v>
      </c>
      <c r="I22" s="57">
        <v>1.573144029526059</v>
      </c>
      <c r="J22" s="13"/>
      <c r="K22" s="2"/>
      <c r="L22" s="48" t="s">
        <v>351</v>
      </c>
      <c r="M22" s="128">
        <v>18.117772504231336</v>
      </c>
      <c r="O22" s="129" t="s">
        <v>351</v>
      </c>
      <c r="P22" s="129">
        <v>17.130739072245461</v>
      </c>
      <c r="Q22" s="129">
        <v>18.117772504231336</v>
      </c>
      <c r="R22" s="129">
        <v>16.187062859658756</v>
      </c>
      <c r="S22" s="129">
        <v>17.760206889184815</v>
      </c>
      <c r="U22" s="48" t="s">
        <v>351</v>
      </c>
      <c r="V22" s="128">
        <v>18.117772504231336</v>
      </c>
      <c r="W22" s="48"/>
      <c r="X22" s="48"/>
    </row>
    <row r="23" spans="1:24" ht="15.05" customHeight="1" x14ac:dyDescent="0.25">
      <c r="A23" s="3"/>
      <c r="B23" s="2" t="s">
        <v>348</v>
      </c>
      <c r="C23" s="57">
        <v>16.120632738869734</v>
      </c>
      <c r="D23" s="58">
        <v>17.906991168636456</v>
      </c>
      <c r="E23" s="57">
        <v>1.7863584297667217</v>
      </c>
      <c r="F23" s="265"/>
      <c r="G23" s="57">
        <v>16.453129945022038</v>
      </c>
      <c r="H23" s="58">
        <v>16.30103057607953</v>
      </c>
      <c r="I23" s="57">
        <v>-0.15209936894250831</v>
      </c>
      <c r="J23" s="13"/>
      <c r="K23" s="2"/>
      <c r="L23" s="48" t="s">
        <v>348</v>
      </c>
      <c r="M23" s="128">
        <v>17.906991168636456</v>
      </c>
      <c r="O23" s="129" t="s">
        <v>348</v>
      </c>
      <c r="P23" s="129">
        <v>16.120632738869734</v>
      </c>
      <c r="Q23" s="129">
        <v>17.906991168636456</v>
      </c>
      <c r="R23" s="129">
        <v>16.453129945022038</v>
      </c>
      <c r="S23" s="129">
        <v>16.30103057607953</v>
      </c>
      <c r="U23" s="48" t="s">
        <v>348</v>
      </c>
      <c r="V23" s="128">
        <v>17.906991168636456</v>
      </c>
      <c r="W23" s="48"/>
      <c r="X23" s="48"/>
    </row>
    <row r="24" spans="1:24" ht="14.25" customHeight="1" x14ac:dyDescent="0.25">
      <c r="A24" s="3"/>
      <c r="B24" s="2" t="s">
        <v>342</v>
      </c>
      <c r="C24" s="57">
        <v>16.943643150072006</v>
      </c>
      <c r="D24" s="58">
        <v>17.72856409440784</v>
      </c>
      <c r="E24" s="57">
        <v>0.78492094433583404</v>
      </c>
      <c r="F24" s="261"/>
      <c r="G24" s="57">
        <v>16.293196284255895</v>
      </c>
      <c r="H24" s="58">
        <v>17.273057888928889</v>
      </c>
      <c r="I24" s="57">
        <v>0.97986160467299399</v>
      </c>
      <c r="J24" s="13"/>
      <c r="K24" s="2"/>
      <c r="L24" s="48" t="s">
        <v>342</v>
      </c>
      <c r="M24" s="128">
        <v>17.72856409440784</v>
      </c>
      <c r="O24" s="129" t="s">
        <v>342</v>
      </c>
      <c r="P24" s="129">
        <v>16.943643150072006</v>
      </c>
      <c r="Q24" s="129">
        <v>17.72856409440784</v>
      </c>
      <c r="R24" s="129">
        <v>16.293196284255895</v>
      </c>
      <c r="S24" s="129">
        <v>17.273057888928889</v>
      </c>
      <c r="U24" s="48" t="s">
        <v>342</v>
      </c>
      <c r="V24" s="128">
        <v>17.72856409440784</v>
      </c>
      <c r="W24" s="48"/>
      <c r="X24" s="48"/>
    </row>
    <row r="25" spans="1:24" ht="14.25" customHeight="1" x14ac:dyDescent="0.25">
      <c r="A25" s="3"/>
      <c r="B25" s="2" t="s">
        <v>352</v>
      </c>
      <c r="C25" s="57">
        <v>17.987299853847283</v>
      </c>
      <c r="D25" s="58">
        <v>16.772573585274202</v>
      </c>
      <c r="E25" s="57">
        <v>-1.2147262685730809</v>
      </c>
      <c r="F25" s="261"/>
      <c r="G25" s="57">
        <v>15.059826687332773</v>
      </c>
      <c r="H25" s="58">
        <v>12.830528823975881</v>
      </c>
      <c r="I25" s="57">
        <v>-2.2292978633568925</v>
      </c>
      <c r="J25" s="13"/>
      <c r="K25" s="2"/>
      <c r="L25" s="48" t="s">
        <v>352</v>
      </c>
      <c r="M25" s="128">
        <v>16.772573585274202</v>
      </c>
      <c r="O25" s="129" t="s">
        <v>352</v>
      </c>
      <c r="P25" s="129">
        <v>17.987299853847283</v>
      </c>
      <c r="Q25" s="129">
        <v>16.772573585274202</v>
      </c>
      <c r="R25" s="129">
        <v>15.059826687332773</v>
      </c>
      <c r="S25" s="129">
        <v>12.830528823975881</v>
      </c>
      <c r="U25" s="48" t="s">
        <v>352</v>
      </c>
      <c r="V25" s="128">
        <v>16.772573585274202</v>
      </c>
      <c r="W25" s="48"/>
      <c r="X25" s="48"/>
    </row>
    <row r="26" spans="1:24" ht="15.05" customHeight="1" x14ac:dyDescent="0.25">
      <c r="A26" s="3"/>
      <c r="B26" s="2" t="s">
        <v>345</v>
      </c>
      <c r="C26" s="57">
        <v>17.3463111819846</v>
      </c>
      <c r="D26" s="58">
        <v>16.09941528218755</v>
      </c>
      <c r="E26" s="57">
        <v>-1.2468958997970496</v>
      </c>
      <c r="F26" s="24"/>
      <c r="G26" s="57">
        <v>17.027757251937324</v>
      </c>
      <c r="H26" s="58">
        <v>15.428048714761131</v>
      </c>
      <c r="I26" s="57">
        <v>-1.599708537176193</v>
      </c>
      <c r="J26" s="13"/>
      <c r="K26" s="2"/>
      <c r="L26" s="48" t="s">
        <v>345</v>
      </c>
      <c r="M26" s="128">
        <v>16.09941528218755</v>
      </c>
      <c r="O26" s="129" t="s">
        <v>345</v>
      </c>
      <c r="P26" s="129">
        <v>17.3463111819846</v>
      </c>
      <c r="Q26" s="129">
        <v>16.09941528218755</v>
      </c>
      <c r="R26" s="129">
        <v>17.027757251937324</v>
      </c>
      <c r="S26" s="129">
        <v>15.428048714761131</v>
      </c>
      <c r="U26" s="48" t="s">
        <v>345</v>
      </c>
      <c r="V26" s="128">
        <v>16.09941528218755</v>
      </c>
      <c r="W26" s="48"/>
      <c r="X26" s="48"/>
    </row>
    <row r="27" spans="1:24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48"/>
      <c r="X27" s="131"/>
    </row>
    <row r="28" spans="1:24" ht="13.1" x14ac:dyDescent="0.25">
      <c r="A28" s="3"/>
      <c r="B28" s="21" t="s">
        <v>78</v>
      </c>
      <c r="C28" s="61">
        <v>-1.3401294476612442</v>
      </c>
      <c r="D28" s="60">
        <v>-0.49352814825414626</v>
      </c>
      <c r="E28" s="32"/>
      <c r="F28" s="32"/>
      <c r="G28" s="61">
        <v>-2.1266050431470109</v>
      </c>
      <c r="H28" s="60">
        <v>-0.60814481304518253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48"/>
      <c r="X28" s="131"/>
    </row>
    <row r="29" spans="1:24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48"/>
      <c r="X29" s="131"/>
    </row>
    <row r="30" spans="1:24" ht="13.1" x14ac:dyDescent="0.2">
      <c r="A30" s="3"/>
      <c r="B30" s="32"/>
      <c r="C30" s="281" t="s">
        <v>277</v>
      </c>
      <c r="D30" s="281"/>
      <c r="E30" s="281"/>
      <c r="F30" s="281"/>
      <c r="G30" s="281"/>
      <c r="H30" s="281"/>
      <c r="I30" s="281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48"/>
      <c r="X30" s="131"/>
    </row>
    <row r="31" spans="1:24" ht="13.1" x14ac:dyDescent="0.2">
      <c r="A31" s="3"/>
      <c r="B31" s="32"/>
      <c r="C31" s="281" t="s">
        <v>332</v>
      </c>
      <c r="D31" s="281"/>
      <c r="E31" s="281"/>
      <c r="F31" s="281"/>
      <c r="G31" s="281"/>
      <c r="H31" s="281"/>
      <c r="I31" s="281"/>
      <c r="J31" s="13"/>
      <c r="K31" s="132"/>
      <c r="V31" s="48"/>
      <c r="W31" s="48"/>
      <c r="X31" s="131"/>
    </row>
    <row r="32" spans="1:24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132"/>
      <c r="L32" s="131"/>
      <c r="M32" s="131"/>
      <c r="N32" s="131"/>
      <c r="O32" s="131"/>
      <c r="P32" s="131"/>
      <c r="Q32" s="131"/>
      <c r="R32" s="131"/>
      <c r="S32" s="131"/>
      <c r="T32" s="131"/>
      <c r="U32" s="131"/>
      <c r="V32" s="131"/>
      <c r="W32" s="131"/>
      <c r="X32" s="131"/>
    </row>
    <row r="33" spans="1:24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132"/>
      <c r="L33" s="131"/>
      <c r="M33" s="131"/>
      <c r="N33" s="131"/>
      <c r="O33" s="131"/>
      <c r="P33" s="131"/>
      <c r="Q33" s="131"/>
      <c r="R33" s="131"/>
      <c r="S33" s="131"/>
      <c r="T33" s="131"/>
      <c r="U33" s="131"/>
      <c r="V33" s="131"/>
      <c r="W33" s="131"/>
      <c r="X33" s="131"/>
    </row>
    <row r="34" spans="1:24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132"/>
      <c r="L34" s="131"/>
      <c r="M34" s="131"/>
      <c r="N34" s="131"/>
      <c r="O34" s="131"/>
      <c r="P34" s="131"/>
      <c r="Q34" s="131"/>
      <c r="R34" s="131"/>
      <c r="S34" s="131"/>
      <c r="T34" s="131"/>
      <c r="U34" s="131"/>
      <c r="V34" s="131"/>
      <c r="W34" s="131"/>
      <c r="X34" s="131"/>
    </row>
    <row r="35" spans="1:24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132"/>
      <c r="L35" s="131"/>
      <c r="M35" s="131"/>
      <c r="N35" s="131"/>
      <c r="O35" s="131"/>
      <c r="P35" s="131"/>
      <c r="Q35" s="131"/>
      <c r="R35" s="131"/>
      <c r="S35" s="131"/>
      <c r="T35" s="131"/>
      <c r="U35" s="131"/>
      <c r="V35" s="131"/>
      <c r="W35" s="131"/>
      <c r="X35" s="131"/>
    </row>
    <row r="36" spans="1:24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132"/>
      <c r="L36" s="131"/>
      <c r="M36" s="131"/>
      <c r="N36" s="131"/>
      <c r="O36" s="131"/>
      <c r="P36" s="131"/>
      <c r="Q36" s="131"/>
      <c r="R36" s="131"/>
      <c r="S36" s="131"/>
      <c r="T36" s="131"/>
      <c r="U36" s="131"/>
      <c r="V36" s="131"/>
      <c r="W36" s="131"/>
      <c r="X36" s="131"/>
    </row>
    <row r="37" spans="1:24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132"/>
      <c r="L37" s="131"/>
      <c r="M37" s="131"/>
      <c r="N37" s="131"/>
      <c r="O37" s="131"/>
      <c r="P37" s="131"/>
      <c r="Q37" s="131"/>
      <c r="R37" s="131"/>
      <c r="S37" s="131"/>
      <c r="T37" s="131"/>
      <c r="U37" s="131"/>
      <c r="V37" s="131"/>
      <c r="W37" s="131"/>
      <c r="X37" s="131"/>
    </row>
    <row r="38" spans="1:24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132"/>
      <c r="L38" s="131"/>
      <c r="M38" s="131"/>
      <c r="N38" s="131"/>
      <c r="O38" s="131"/>
      <c r="P38" s="131"/>
      <c r="Q38" s="131"/>
      <c r="R38" s="131"/>
      <c r="S38" s="131"/>
      <c r="T38" s="131"/>
      <c r="U38" s="131"/>
      <c r="V38" s="131"/>
      <c r="W38" s="131"/>
      <c r="X38" s="131"/>
    </row>
    <row r="39" spans="1:24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132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</row>
    <row r="40" spans="1:24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132"/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1"/>
      <c r="W40" s="131"/>
      <c r="X40" s="131"/>
    </row>
    <row r="41" spans="1:24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8"/>
    </row>
    <row r="42" spans="1:24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8"/>
    </row>
    <row r="43" spans="1:24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8"/>
    </row>
    <row r="44" spans="1:24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8"/>
    </row>
    <row r="45" spans="1:24" ht="31.6" customHeight="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8"/>
    </row>
    <row r="46" spans="1:24" x14ac:dyDescent="0.2">
      <c r="A46" s="197" t="s">
        <v>330</v>
      </c>
      <c r="B46" s="200"/>
      <c r="C46" s="200"/>
      <c r="D46" s="200"/>
      <c r="E46" s="200"/>
      <c r="F46" s="200"/>
      <c r="G46" s="200"/>
      <c r="H46" s="200"/>
      <c r="I46" s="200"/>
      <c r="J46" s="13"/>
      <c r="K46" s="98"/>
    </row>
    <row r="47" spans="1:24" x14ac:dyDescent="0.2">
      <c r="A47" s="197" t="s">
        <v>291</v>
      </c>
      <c r="B47" s="200"/>
      <c r="C47" s="200"/>
      <c r="D47" s="200"/>
      <c r="E47" s="200"/>
      <c r="F47" s="200"/>
      <c r="G47" s="200"/>
      <c r="H47" s="200"/>
      <c r="I47" s="200"/>
      <c r="J47" s="13"/>
      <c r="K47" s="98"/>
    </row>
    <row r="48" spans="1:24" x14ac:dyDescent="0.2">
      <c r="A48" s="197" t="s">
        <v>211</v>
      </c>
      <c r="B48" s="200"/>
      <c r="C48" s="200"/>
      <c r="D48" s="200"/>
      <c r="E48" s="200"/>
      <c r="F48" s="200"/>
      <c r="G48" s="200"/>
      <c r="H48" s="200"/>
      <c r="I48" s="200"/>
      <c r="J48" s="13"/>
      <c r="K48" s="98"/>
    </row>
    <row r="49" spans="1:11" x14ac:dyDescent="0.2">
      <c r="A49" s="197" t="s">
        <v>170</v>
      </c>
      <c r="B49" s="200"/>
      <c r="C49" s="200"/>
      <c r="D49" s="200"/>
      <c r="E49" s="200"/>
      <c r="F49" s="200"/>
      <c r="G49" s="200"/>
      <c r="H49" s="200"/>
      <c r="I49" s="200"/>
      <c r="J49" s="13"/>
      <c r="K49" s="98"/>
    </row>
    <row r="50" spans="1:11" x14ac:dyDescent="0.2">
      <c r="A50" s="202" t="s">
        <v>160</v>
      </c>
      <c r="B50" s="203"/>
      <c r="C50" s="203"/>
      <c r="D50" s="203"/>
      <c r="E50" s="203"/>
      <c r="F50" s="203"/>
      <c r="G50" s="203"/>
      <c r="H50" s="204"/>
      <c r="I50" s="204"/>
      <c r="J50" s="62"/>
      <c r="K50" s="98"/>
    </row>
    <row r="52" spans="1:11" x14ac:dyDescent="0.2">
      <c r="B52" s="48"/>
      <c r="C52" s="48"/>
      <c r="D52" s="48"/>
      <c r="E52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X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2.109375" style="10" customWidth="1"/>
    <col min="4" max="4" width="12" style="10" customWidth="1"/>
    <col min="5" max="5" width="15.109375" style="10" customWidth="1"/>
    <col min="6" max="6" width="9" style="10" customWidth="1"/>
    <col min="7" max="7" width="11.5546875" style="10" customWidth="1"/>
    <col min="8" max="8" width="13.4414062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4.33203125" style="48" bestFit="1" customWidth="1"/>
    <col min="16" max="21" width="10.88671875" style="48"/>
    <col min="22" max="16384" width="10.88671875" style="10"/>
  </cols>
  <sheetData>
    <row r="1" spans="1:24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  <c r="L4" s="99"/>
      <c r="M4" s="99"/>
      <c r="N4" s="99"/>
      <c r="O4" s="99"/>
      <c r="P4" s="99"/>
      <c r="Q4" s="99"/>
      <c r="R4" s="99"/>
      <c r="S4" s="99"/>
      <c r="T4" s="99"/>
      <c r="U4" s="99"/>
      <c r="V4" s="99"/>
      <c r="W4" s="99"/>
    </row>
    <row r="5" spans="1:24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99"/>
      <c r="M5" s="99"/>
      <c r="N5" s="99"/>
      <c r="O5" s="99"/>
      <c r="P5" s="99"/>
      <c r="Q5" s="99"/>
      <c r="R5" s="99"/>
      <c r="S5" s="99"/>
      <c r="T5" s="99"/>
      <c r="U5" s="99"/>
      <c r="V5" s="99"/>
      <c r="W5" s="99"/>
    </row>
    <row r="6" spans="1:24" ht="30.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99"/>
      <c r="M6" s="99"/>
      <c r="N6" s="99"/>
      <c r="O6" s="99"/>
      <c r="P6" s="99"/>
      <c r="Q6" s="99"/>
      <c r="R6" s="99"/>
      <c r="S6" s="99"/>
      <c r="T6" s="99"/>
      <c r="U6" s="99"/>
      <c r="V6" s="99"/>
      <c r="W6" s="99"/>
      <c r="X6" s="64"/>
    </row>
    <row r="7" spans="1:24" ht="13.1" x14ac:dyDescent="0.25">
      <c r="A7" s="3"/>
      <c r="B7" s="11"/>
      <c r="C7" s="276" t="s">
        <v>90</v>
      </c>
      <c r="D7" s="276"/>
      <c r="E7" s="276"/>
      <c r="F7" s="276"/>
      <c r="G7" s="276"/>
      <c r="H7" s="276"/>
      <c r="I7" s="276"/>
      <c r="J7" s="13"/>
      <c r="K7" s="98"/>
      <c r="L7" s="99"/>
      <c r="M7" s="99"/>
      <c r="N7" s="99"/>
      <c r="O7" s="99"/>
      <c r="P7" s="99"/>
      <c r="Q7" s="99"/>
      <c r="R7" s="99"/>
      <c r="S7" s="99"/>
      <c r="T7" s="99"/>
      <c r="U7" s="99"/>
      <c r="V7" s="99"/>
      <c r="W7" s="99"/>
    </row>
    <row r="8" spans="1:24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98"/>
      <c r="L8" s="99"/>
      <c r="M8" s="99"/>
      <c r="N8" s="99"/>
      <c r="O8" s="99"/>
      <c r="P8" s="99"/>
      <c r="Q8" s="99"/>
      <c r="R8" s="99"/>
      <c r="S8" s="99"/>
      <c r="T8" s="99"/>
      <c r="U8" s="99"/>
      <c r="V8" s="99"/>
      <c r="W8" s="99"/>
    </row>
    <row r="9" spans="1:24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V9" s="48"/>
      <c r="W9" s="48"/>
    </row>
    <row r="10" spans="1:24" ht="15.75" customHeight="1" x14ac:dyDescent="0.25">
      <c r="A10" s="3"/>
      <c r="B10" s="2"/>
      <c r="C10" s="274" t="s">
        <v>331</v>
      </c>
      <c r="D10" s="274"/>
      <c r="E10" s="283" t="s">
        <v>311</v>
      </c>
      <c r="F10" s="20"/>
      <c r="G10" s="274" t="s">
        <v>333</v>
      </c>
      <c r="H10" s="274"/>
      <c r="I10" s="283" t="s">
        <v>311</v>
      </c>
      <c r="J10" s="13"/>
      <c r="K10" s="98"/>
      <c r="V10" s="48"/>
      <c r="W10" s="48"/>
    </row>
    <row r="11" spans="1:24" ht="15.75" customHeight="1" x14ac:dyDescent="0.25">
      <c r="A11" s="3"/>
      <c r="B11" s="2"/>
      <c r="C11" s="20">
        <v>2023</v>
      </c>
      <c r="D11" s="20">
        <v>2024</v>
      </c>
      <c r="E11" s="283"/>
      <c r="F11" s="20"/>
      <c r="G11" s="20">
        <v>2023</v>
      </c>
      <c r="H11" s="20">
        <v>2024</v>
      </c>
      <c r="I11" s="283"/>
      <c r="J11" s="13"/>
      <c r="K11" s="99"/>
      <c r="V11" s="48"/>
      <c r="W11" s="48"/>
    </row>
    <row r="12" spans="1:24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M12" s="48" t="s">
        <v>59</v>
      </c>
      <c r="V12" s="48" t="s">
        <v>59</v>
      </c>
      <c r="W12" s="48"/>
    </row>
    <row r="13" spans="1:24" ht="14.25" customHeight="1" x14ac:dyDescent="0.2">
      <c r="A13" s="3"/>
      <c r="B13" s="2" t="s">
        <v>341</v>
      </c>
      <c r="C13" s="57">
        <v>15.967584469211877</v>
      </c>
      <c r="D13" s="58">
        <v>13.841786045617042</v>
      </c>
      <c r="E13" s="57">
        <v>-2.1257984235948353</v>
      </c>
      <c r="F13" s="24"/>
      <c r="G13" s="57">
        <v>14.866979922801008</v>
      </c>
      <c r="H13" s="58">
        <v>12.968459692678568</v>
      </c>
      <c r="I13" s="57">
        <v>-1.8985202301224398</v>
      </c>
      <c r="J13" s="13"/>
      <c r="K13" s="98"/>
      <c r="L13" s="48" t="s">
        <v>341</v>
      </c>
      <c r="M13" s="128">
        <v>13.841786045617042</v>
      </c>
      <c r="O13" s="48" t="s">
        <v>341</v>
      </c>
      <c r="P13" s="97">
        <v>15.967584469211877</v>
      </c>
      <c r="Q13" s="97">
        <v>13.841786045617042</v>
      </c>
      <c r="R13" s="97">
        <v>14.866979922801008</v>
      </c>
      <c r="S13" s="97">
        <v>12.968459692678568</v>
      </c>
      <c r="U13" s="48" t="s">
        <v>341</v>
      </c>
      <c r="V13" s="128">
        <v>13.841786045617042</v>
      </c>
      <c r="W13" s="48"/>
    </row>
    <row r="14" spans="1:24" ht="15.05" customHeight="1" x14ac:dyDescent="0.2">
      <c r="A14" s="3"/>
      <c r="B14" s="2" t="s">
        <v>349</v>
      </c>
      <c r="C14" s="57">
        <v>9.531785612136261</v>
      </c>
      <c r="D14" s="58">
        <v>12.338945883599383</v>
      </c>
      <c r="E14" s="57">
        <v>2.8071602714631219</v>
      </c>
      <c r="F14" s="24"/>
      <c r="G14" s="57">
        <v>9.5653132007155737</v>
      </c>
      <c r="H14" s="58">
        <v>12.214840869453818</v>
      </c>
      <c r="I14" s="57">
        <v>2.6495276687382443</v>
      </c>
      <c r="J14" s="13"/>
      <c r="K14" s="98"/>
      <c r="L14" s="48" t="s">
        <v>349</v>
      </c>
      <c r="M14" s="128">
        <v>12.338945883599383</v>
      </c>
      <c r="O14" s="48" t="s">
        <v>349</v>
      </c>
      <c r="P14" s="97">
        <v>9.531785612136261</v>
      </c>
      <c r="Q14" s="97">
        <v>12.338945883599383</v>
      </c>
      <c r="R14" s="97">
        <v>9.5653132007155737</v>
      </c>
      <c r="S14" s="97">
        <v>12.214840869453818</v>
      </c>
      <c r="U14" s="48" t="s">
        <v>349</v>
      </c>
      <c r="V14" s="128">
        <v>12.338945883599383</v>
      </c>
      <c r="W14" s="48"/>
    </row>
    <row r="15" spans="1:24" ht="15.05" customHeight="1" x14ac:dyDescent="0.2">
      <c r="A15" s="3"/>
      <c r="B15" s="2" t="s">
        <v>354</v>
      </c>
      <c r="C15" s="57">
        <v>13.01231645282642</v>
      </c>
      <c r="D15" s="58">
        <v>12.186818417495298</v>
      </c>
      <c r="E15" s="57">
        <v>-0.82549803533112254</v>
      </c>
      <c r="F15" s="24"/>
      <c r="G15" s="57">
        <v>12.11649341397071</v>
      </c>
      <c r="H15" s="58">
        <v>11.13762190795625</v>
      </c>
      <c r="I15" s="57">
        <v>-0.97887150601446038</v>
      </c>
      <c r="J15" s="13"/>
      <c r="K15" s="98"/>
      <c r="L15" s="48" t="s">
        <v>354</v>
      </c>
      <c r="M15" s="128">
        <v>12.186818417495298</v>
      </c>
      <c r="O15" s="48" t="s">
        <v>354</v>
      </c>
      <c r="P15" s="97">
        <v>13.01231645282642</v>
      </c>
      <c r="Q15" s="97">
        <v>12.186818417495298</v>
      </c>
      <c r="R15" s="97">
        <v>12.11649341397071</v>
      </c>
      <c r="S15" s="97">
        <v>11.13762190795625</v>
      </c>
      <c r="U15" s="48" t="s">
        <v>354</v>
      </c>
      <c r="V15" s="128">
        <v>12.186818417495298</v>
      </c>
      <c r="W15" s="48"/>
    </row>
    <row r="16" spans="1:24" ht="14.25" customHeight="1" x14ac:dyDescent="0.2">
      <c r="A16" s="3"/>
      <c r="B16" s="2" t="s">
        <v>353</v>
      </c>
      <c r="C16" s="57">
        <v>12.735439764115972</v>
      </c>
      <c r="D16" s="58">
        <v>11.521583539580293</v>
      </c>
      <c r="E16" s="57">
        <v>-1.2138562245356788</v>
      </c>
      <c r="F16" s="24"/>
      <c r="G16" s="57">
        <v>13.782414897030016</v>
      </c>
      <c r="H16" s="58">
        <v>9.8884782848832362</v>
      </c>
      <c r="I16" s="57">
        <v>-3.8939366121467796</v>
      </c>
      <c r="J16" s="13"/>
      <c r="K16" s="98"/>
      <c r="L16" s="48" t="s">
        <v>353</v>
      </c>
      <c r="M16" s="128">
        <v>11.521583539580293</v>
      </c>
      <c r="O16" s="48" t="s">
        <v>353</v>
      </c>
      <c r="P16" s="97">
        <v>12.735439764115972</v>
      </c>
      <c r="Q16" s="97">
        <v>11.521583539580293</v>
      </c>
      <c r="R16" s="97">
        <v>13.782414897030016</v>
      </c>
      <c r="S16" s="97">
        <v>9.8884782848832362</v>
      </c>
      <c r="U16" s="48" t="s">
        <v>353</v>
      </c>
      <c r="V16" s="128">
        <v>11.521583539580293</v>
      </c>
      <c r="W16" s="48"/>
    </row>
    <row r="17" spans="1:23" ht="14.25" customHeight="1" x14ac:dyDescent="0.2">
      <c r="A17" s="3"/>
      <c r="B17" s="2" t="s">
        <v>351</v>
      </c>
      <c r="C17" s="57">
        <v>9.8375737606816092</v>
      </c>
      <c r="D17" s="58">
        <v>11.218424593618861</v>
      </c>
      <c r="E17" s="57">
        <v>1.3808508329372522</v>
      </c>
      <c r="F17" s="24"/>
      <c r="G17" s="57">
        <v>9.3355843325952819</v>
      </c>
      <c r="H17" s="58">
        <v>10.135203683084484</v>
      </c>
      <c r="I17" s="57">
        <v>0.79961935048920196</v>
      </c>
      <c r="J17" s="13"/>
      <c r="K17" s="98"/>
      <c r="L17" s="48" t="s">
        <v>351</v>
      </c>
      <c r="M17" s="128">
        <v>11.218424593618861</v>
      </c>
      <c r="O17" s="48" t="s">
        <v>351</v>
      </c>
      <c r="P17" s="97">
        <v>9.8375737606816092</v>
      </c>
      <c r="Q17" s="97">
        <v>11.218424593618861</v>
      </c>
      <c r="R17" s="97">
        <v>9.3355843325952819</v>
      </c>
      <c r="S17" s="97">
        <v>10.135203683084484</v>
      </c>
      <c r="U17" s="48" t="s">
        <v>351</v>
      </c>
      <c r="V17" s="128">
        <v>11.218424593618861</v>
      </c>
      <c r="W17" s="48"/>
    </row>
    <row r="18" spans="1:23" ht="15.05" customHeight="1" x14ac:dyDescent="0.2">
      <c r="A18" s="3"/>
      <c r="B18" s="2" t="s">
        <v>344</v>
      </c>
      <c r="C18" s="57">
        <v>10.453816090642116</v>
      </c>
      <c r="D18" s="58">
        <v>10.93842058665798</v>
      </c>
      <c r="E18" s="57">
        <v>0.48460449601586397</v>
      </c>
      <c r="F18" s="24"/>
      <c r="G18" s="57">
        <v>9.0782437958318454</v>
      </c>
      <c r="H18" s="58">
        <v>10.687851005368012</v>
      </c>
      <c r="I18" s="57">
        <v>1.6096072095361666</v>
      </c>
      <c r="J18" s="13"/>
      <c r="K18" s="98"/>
      <c r="L18" s="48" t="s">
        <v>344</v>
      </c>
      <c r="M18" s="128">
        <v>10.93842058665798</v>
      </c>
      <c r="O18" s="48" t="s">
        <v>344</v>
      </c>
      <c r="P18" s="97">
        <v>10.453816090642116</v>
      </c>
      <c r="Q18" s="97">
        <v>10.93842058665798</v>
      </c>
      <c r="R18" s="97">
        <v>9.0782437958318454</v>
      </c>
      <c r="S18" s="97">
        <v>10.687851005368012</v>
      </c>
      <c r="U18" s="48" t="s">
        <v>344</v>
      </c>
      <c r="V18" s="128">
        <v>10.93842058665798</v>
      </c>
      <c r="W18" s="48"/>
    </row>
    <row r="19" spans="1:23" ht="14.25" customHeight="1" x14ac:dyDescent="0.2">
      <c r="A19" s="3"/>
      <c r="B19" s="2" t="s">
        <v>350</v>
      </c>
      <c r="C19" s="57">
        <v>10.136765862112487</v>
      </c>
      <c r="D19" s="58">
        <v>10.405963822603306</v>
      </c>
      <c r="E19" s="57">
        <v>0.26919796049081945</v>
      </c>
      <c r="F19" s="24"/>
      <c r="G19" s="57">
        <v>8.514984476695</v>
      </c>
      <c r="H19" s="58">
        <v>9.2127529322723198</v>
      </c>
      <c r="I19" s="57">
        <v>0.69776845557731981</v>
      </c>
      <c r="J19" s="13"/>
      <c r="K19" s="98"/>
      <c r="L19" s="48" t="s">
        <v>350</v>
      </c>
      <c r="M19" s="128">
        <v>10.405963822603306</v>
      </c>
      <c r="O19" s="48" t="s">
        <v>350</v>
      </c>
      <c r="P19" s="97">
        <v>10.136765862112487</v>
      </c>
      <c r="Q19" s="97">
        <v>10.405963822603306</v>
      </c>
      <c r="R19" s="97">
        <v>8.514984476695</v>
      </c>
      <c r="S19" s="97">
        <v>9.2127529322723198</v>
      </c>
      <c r="U19" s="48" t="s">
        <v>350</v>
      </c>
      <c r="V19" s="128">
        <v>10.405963822603306</v>
      </c>
      <c r="W19" s="48"/>
    </row>
    <row r="20" spans="1:23" ht="15.05" customHeight="1" x14ac:dyDescent="0.2">
      <c r="A20" s="3"/>
      <c r="B20" s="2" t="s">
        <v>348</v>
      </c>
      <c r="C20" s="57">
        <v>9.058518427248762</v>
      </c>
      <c r="D20" s="58">
        <v>10.197981071463245</v>
      </c>
      <c r="E20" s="57">
        <v>1.1394626442144826</v>
      </c>
      <c r="F20" s="24"/>
      <c r="G20" s="57">
        <v>8.6813918787405733</v>
      </c>
      <c r="H20" s="58">
        <v>8.4052498469623025</v>
      </c>
      <c r="I20" s="57">
        <v>-0.27614203177827079</v>
      </c>
      <c r="J20" s="13"/>
      <c r="K20" s="98"/>
      <c r="L20" s="48" t="s">
        <v>348</v>
      </c>
      <c r="M20" s="128">
        <v>10.197981071463245</v>
      </c>
      <c r="O20" s="48" t="s">
        <v>348</v>
      </c>
      <c r="P20" s="97">
        <v>9.058518427248762</v>
      </c>
      <c r="Q20" s="97">
        <v>10.197981071463245</v>
      </c>
      <c r="R20" s="97">
        <v>8.6813918787405733</v>
      </c>
      <c r="S20" s="97">
        <v>8.4052498469623025</v>
      </c>
      <c r="U20" s="48" t="s">
        <v>348</v>
      </c>
      <c r="V20" s="128">
        <v>10.197981071463245</v>
      </c>
      <c r="W20" s="48"/>
    </row>
    <row r="21" spans="1:23" ht="14.25" customHeight="1" x14ac:dyDescent="0.2">
      <c r="A21" s="3"/>
      <c r="B21" s="2" t="s">
        <v>352</v>
      </c>
      <c r="C21" s="57">
        <v>7.9171697210512741</v>
      </c>
      <c r="D21" s="58">
        <v>9.2887591673564902</v>
      </c>
      <c r="E21" s="57">
        <v>1.3715894463052161</v>
      </c>
      <c r="F21" s="24"/>
      <c r="G21" s="57">
        <v>6.4034945002485353</v>
      </c>
      <c r="H21" s="58">
        <v>8.5892511295479999</v>
      </c>
      <c r="I21" s="57">
        <v>2.1857566292994646</v>
      </c>
      <c r="J21" s="13"/>
      <c r="K21" s="98"/>
      <c r="L21" s="48" t="s">
        <v>352</v>
      </c>
      <c r="M21" s="128">
        <v>9.2887591673564902</v>
      </c>
      <c r="O21" s="48" t="s">
        <v>352</v>
      </c>
      <c r="P21" s="97">
        <v>7.9171697210512741</v>
      </c>
      <c r="Q21" s="97">
        <v>9.2887591673564902</v>
      </c>
      <c r="R21" s="97">
        <v>6.4034945002485353</v>
      </c>
      <c r="S21" s="97">
        <v>8.5892511295479999</v>
      </c>
      <c r="U21" s="48" t="s">
        <v>352</v>
      </c>
      <c r="V21" s="128">
        <v>9.2887591673564902</v>
      </c>
      <c r="W21" s="48"/>
    </row>
    <row r="22" spans="1:23" ht="14.25" customHeight="1" x14ac:dyDescent="0.2">
      <c r="A22" s="3"/>
      <c r="B22" s="2" t="s">
        <v>343</v>
      </c>
      <c r="C22" s="57">
        <v>10.879901089543814</v>
      </c>
      <c r="D22" s="58">
        <v>9.1589144903083319</v>
      </c>
      <c r="E22" s="57">
        <v>-1.7209865992354825</v>
      </c>
      <c r="F22" s="24"/>
      <c r="G22" s="57">
        <v>9.7805349626953131</v>
      </c>
      <c r="H22" s="58">
        <v>7.8922280600371693</v>
      </c>
      <c r="I22" s="57">
        <v>-1.8883069026581438</v>
      </c>
      <c r="J22" s="13"/>
      <c r="K22" s="98"/>
      <c r="L22" s="48" t="s">
        <v>343</v>
      </c>
      <c r="M22" s="128">
        <v>9.1589144903083319</v>
      </c>
      <c r="O22" s="48" t="s">
        <v>343</v>
      </c>
      <c r="P22" s="97">
        <v>10.879901089543814</v>
      </c>
      <c r="Q22" s="97">
        <v>9.1589144903083319</v>
      </c>
      <c r="R22" s="97">
        <v>9.7805349626953131</v>
      </c>
      <c r="S22" s="97">
        <v>7.8922280600371693</v>
      </c>
      <c r="U22" s="48" t="s">
        <v>343</v>
      </c>
      <c r="V22" s="128">
        <v>9.1589144903083319</v>
      </c>
      <c r="W22" s="48"/>
    </row>
    <row r="23" spans="1:23" ht="14.25" customHeight="1" x14ac:dyDescent="0.2">
      <c r="A23" s="3"/>
      <c r="B23" s="2" t="s">
        <v>345</v>
      </c>
      <c r="C23" s="57">
        <v>9.2689952846618642</v>
      </c>
      <c r="D23" s="58">
        <v>9.0988600133739546</v>
      </c>
      <c r="E23" s="57">
        <v>-0.17013527128790962</v>
      </c>
      <c r="F23" s="24"/>
      <c r="G23" s="57">
        <v>7.833265960405396</v>
      </c>
      <c r="H23" s="58">
        <v>8.1220884576868393</v>
      </c>
      <c r="I23" s="57">
        <v>0.28882249728144327</v>
      </c>
      <c r="J23" s="13"/>
      <c r="K23" s="98"/>
      <c r="L23" s="48" t="s">
        <v>345</v>
      </c>
      <c r="M23" s="128">
        <v>9.0988600133739546</v>
      </c>
      <c r="O23" s="48" t="s">
        <v>345</v>
      </c>
      <c r="P23" s="97">
        <v>9.2689952846618642</v>
      </c>
      <c r="Q23" s="97">
        <v>9.0988600133739546</v>
      </c>
      <c r="R23" s="97">
        <v>7.833265960405396</v>
      </c>
      <c r="S23" s="97">
        <v>8.1220884576868393</v>
      </c>
      <c r="U23" s="48" t="s">
        <v>345</v>
      </c>
      <c r="V23" s="128">
        <v>9.0988600133739546</v>
      </c>
      <c r="W23" s="48"/>
    </row>
    <row r="24" spans="1:23" ht="15.05" customHeight="1" x14ac:dyDescent="0.25">
      <c r="A24" s="3"/>
      <c r="B24" s="21" t="s">
        <v>347</v>
      </c>
      <c r="C24" s="61">
        <v>9.6036871116560807</v>
      </c>
      <c r="D24" s="60">
        <v>8.7293687879653294</v>
      </c>
      <c r="E24" s="61">
        <v>-0.87431832369075124</v>
      </c>
      <c r="F24" s="24"/>
      <c r="G24" s="61">
        <v>8.4284263282739111</v>
      </c>
      <c r="H24" s="60">
        <v>8.020558185452952</v>
      </c>
      <c r="I24" s="61">
        <v>-0.40786814282095918</v>
      </c>
      <c r="J24" s="13"/>
      <c r="K24" s="98"/>
      <c r="L24" s="48" t="s">
        <v>347</v>
      </c>
      <c r="M24" s="128">
        <v>8.7293687879653294</v>
      </c>
      <c r="O24" s="48" t="s">
        <v>347</v>
      </c>
      <c r="P24" s="97">
        <v>9.6036871116560807</v>
      </c>
      <c r="Q24" s="97">
        <v>8.7293687879653294</v>
      </c>
      <c r="R24" s="97">
        <v>8.4284263282739111</v>
      </c>
      <c r="S24" s="97">
        <v>8.020558185452952</v>
      </c>
      <c r="U24" s="48" t="s">
        <v>347</v>
      </c>
      <c r="V24" s="128">
        <v>8.7293687879653294</v>
      </c>
      <c r="W24" s="48"/>
    </row>
    <row r="25" spans="1:23" ht="15.05" customHeight="1" x14ac:dyDescent="0.2">
      <c r="A25" s="3"/>
      <c r="B25" s="2" t="s">
        <v>342</v>
      </c>
      <c r="C25" s="57">
        <v>8.2357327333223473</v>
      </c>
      <c r="D25" s="58">
        <v>7.4375865580156564</v>
      </c>
      <c r="E25" s="57">
        <v>-0.79814617530669096</v>
      </c>
      <c r="F25" s="24"/>
      <c r="G25" s="57">
        <v>8.2526482453514589</v>
      </c>
      <c r="H25" s="58">
        <v>6.3559051624713465</v>
      </c>
      <c r="I25" s="57">
        <v>-1.8967430828801124</v>
      </c>
      <c r="J25" s="13"/>
      <c r="K25" s="98"/>
      <c r="L25" s="48" t="s">
        <v>342</v>
      </c>
      <c r="M25" s="128">
        <v>7.4375865580156564</v>
      </c>
      <c r="O25" s="48" t="s">
        <v>342</v>
      </c>
      <c r="P25" s="97">
        <v>8.2357327333223473</v>
      </c>
      <c r="Q25" s="97">
        <v>7.4375865580156564</v>
      </c>
      <c r="R25" s="97">
        <v>8.2526482453514589</v>
      </c>
      <c r="S25" s="97">
        <v>6.3559051624713465</v>
      </c>
      <c r="U25" s="48" t="s">
        <v>342</v>
      </c>
      <c r="V25" s="128">
        <v>7.4375865580156564</v>
      </c>
      <c r="W25" s="48"/>
    </row>
    <row r="26" spans="1:23" ht="15.05" customHeight="1" x14ac:dyDescent="0.25">
      <c r="A26" s="3"/>
      <c r="B26" s="21" t="s">
        <v>346</v>
      </c>
      <c r="C26" s="60">
        <v>9.2598835233075594</v>
      </c>
      <c r="D26" s="60">
        <v>7.3320012511627493</v>
      </c>
      <c r="E26" s="60">
        <v>-1.9278822721448101</v>
      </c>
      <c r="F26" s="24"/>
      <c r="G26" s="60">
        <v>7.3426117887832278</v>
      </c>
      <c r="H26" s="60">
        <v>7.2185225081053739</v>
      </c>
      <c r="I26" s="60">
        <v>-0.12408928067785396</v>
      </c>
      <c r="J26" s="13"/>
      <c r="K26" s="98"/>
      <c r="L26" s="48" t="s">
        <v>346</v>
      </c>
      <c r="M26" s="128">
        <v>7.3320012511627493</v>
      </c>
      <c r="O26" s="48" t="s">
        <v>346</v>
      </c>
      <c r="P26" s="97">
        <v>9.2598835233075594</v>
      </c>
      <c r="Q26" s="97">
        <v>7.3320012511627493</v>
      </c>
      <c r="R26" s="97">
        <v>7.3426117887832278</v>
      </c>
      <c r="S26" s="97">
        <v>7.2185225081053739</v>
      </c>
      <c r="U26" s="48" t="s">
        <v>346</v>
      </c>
      <c r="V26" s="128">
        <v>7.3320012511627493</v>
      </c>
      <c r="W26" s="48"/>
    </row>
    <row r="27" spans="1:23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8"/>
      <c r="V27" s="48"/>
      <c r="W27" s="48"/>
    </row>
    <row r="28" spans="1:23" ht="13.1" x14ac:dyDescent="0.25">
      <c r="A28" s="3"/>
      <c r="B28" s="21" t="s">
        <v>78</v>
      </c>
      <c r="C28" s="61">
        <v>-0.34380358834852132</v>
      </c>
      <c r="D28" s="60">
        <v>-1.3973675368025802</v>
      </c>
      <c r="E28" s="32"/>
      <c r="F28" s="32"/>
      <c r="G28" s="61">
        <v>-1.0858145394906833</v>
      </c>
      <c r="H28" s="60">
        <v>-0.80203567734757808</v>
      </c>
      <c r="I28" s="32"/>
      <c r="J28" s="13"/>
      <c r="K28" s="98"/>
      <c r="V28" s="48"/>
      <c r="W28" s="48"/>
    </row>
    <row r="29" spans="1:23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8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</row>
    <row r="30" spans="1:23" ht="13.1" x14ac:dyDescent="0.2">
      <c r="A30" s="3"/>
      <c r="B30" s="32"/>
      <c r="C30" s="281" t="s">
        <v>177</v>
      </c>
      <c r="D30" s="281"/>
      <c r="E30" s="281"/>
      <c r="F30" s="281"/>
      <c r="G30" s="281"/>
      <c r="H30" s="281"/>
      <c r="I30" s="281"/>
      <c r="J30" s="13"/>
      <c r="K30" s="98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</row>
    <row r="31" spans="1:23" ht="13.1" x14ac:dyDescent="0.2">
      <c r="A31" s="3"/>
      <c r="B31" s="32"/>
      <c r="C31" s="281" t="s">
        <v>332</v>
      </c>
      <c r="D31" s="281"/>
      <c r="E31" s="281"/>
      <c r="F31" s="281"/>
      <c r="G31" s="281"/>
      <c r="H31" s="281"/>
      <c r="I31" s="281"/>
      <c r="J31" s="13"/>
      <c r="K31" s="98"/>
      <c r="L31" s="99"/>
      <c r="M31" s="99"/>
      <c r="N31" s="99"/>
      <c r="O31" s="99"/>
      <c r="P31" s="99"/>
      <c r="Q31" s="99"/>
      <c r="R31" s="99"/>
      <c r="S31" s="99"/>
      <c r="T31" s="99"/>
      <c r="U31" s="99"/>
      <c r="V31" s="99"/>
      <c r="W31" s="99"/>
    </row>
    <row r="32" spans="1:23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8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</row>
    <row r="33" spans="1:24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8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</row>
    <row r="34" spans="1:24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8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</row>
    <row r="35" spans="1:24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8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</row>
    <row r="36" spans="1:24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8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64"/>
    </row>
    <row r="37" spans="1:24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8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64"/>
    </row>
    <row r="38" spans="1:24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8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</row>
    <row r="39" spans="1:24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8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</row>
    <row r="40" spans="1:24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</row>
    <row r="41" spans="1:24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24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24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4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4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4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4" x14ac:dyDescent="0.2">
      <c r="A47" s="197" t="s">
        <v>330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</row>
    <row r="48" spans="1:24" x14ac:dyDescent="0.2">
      <c r="A48" s="197" t="s">
        <v>291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">
      <c r="A49" s="197" t="s">
        <v>211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">
      <c r="A50" s="197" t="s">
        <v>170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2"/>
      <c r="K51" s="2"/>
    </row>
    <row r="52" spans="1:11" x14ac:dyDescent="0.2">
      <c r="K52" s="2"/>
    </row>
    <row r="53" spans="1:11" x14ac:dyDescent="0.2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W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2.109375" style="10" customWidth="1"/>
    <col min="4" max="4" width="11.5546875" style="10" customWidth="1"/>
    <col min="5" max="5" width="14.33203125" style="10" customWidth="1"/>
    <col min="6" max="6" width="8.88671875" style="10" customWidth="1"/>
    <col min="7" max="7" width="10.5546875" style="10" customWidth="1"/>
    <col min="8" max="8" width="13.109375" style="10" customWidth="1"/>
    <col min="9" max="9" width="14.4414062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20" width="10.88671875" style="48"/>
    <col min="21" max="22" width="10.88671875" style="63"/>
    <col min="23" max="16384" width="10.88671875" style="10"/>
  </cols>
  <sheetData>
    <row r="1" spans="1:23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3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6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30.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4"/>
    </row>
    <row r="7" spans="1:23" ht="13.1" x14ac:dyDescent="0.25">
      <c r="A7" s="3"/>
      <c r="B7" s="11"/>
      <c r="C7" s="276" t="s">
        <v>91</v>
      </c>
      <c r="D7" s="276"/>
      <c r="E7" s="276"/>
      <c r="F7" s="276"/>
      <c r="G7" s="276"/>
      <c r="H7" s="276"/>
      <c r="I7" s="276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2"/>
      <c r="U8" s="48"/>
      <c r="V8" s="48"/>
    </row>
    <row r="9" spans="1:23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48"/>
      <c r="V9" s="48"/>
    </row>
    <row r="10" spans="1:23" ht="15.75" customHeight="1" x14ac:dyDescent="0.25">
      <c r="A10" s="3"/>
      <c r="B10" s="2"/>
      <c r="C10" s="274" t="s">
        <v>331</v>
      </c>
      <c r="D10" s="274"/>
      <c r="E10" s="283" t="s">
        <v>311</v>
      </c>
      <c r="F10" s="20"/>
      <c r="G10" s="274" t="s">
        <v>333</v>
      </c>
      <c r="H10" s="274"/>
      <c r="I10" s="283" t="s">
        <v>311</v>
      </c>
      <c r="J10" s="13"/>
      <c r="K10" s="2"/>
      <c r="U10" s="48"/>
      <c r="V10" s="48"/>
      <c r="W10" s="48"/>
    </row>
    <row r="11" spans="1:23" ht="15.75" customHeight="1" x14ac:dyDescent="0.25">
      <c r="A11" s="3"/>
      <c r="B11" s="2"/>
      <c r="C11" s="20">
        <v>2023</v>
      </c>
      <c r="D11" s="20">
        <v>2024</v>
      </c>
      <c r="E11" s="283"/>
      <c r="F11" s="20"/>
      <c r="G11" s="20">
        <v>2023</v>
      </c>
      <c r="H11" s="20">
        <v>2024</v>
      </c>
      <c r="I11" s="283"/>
      <c r="J11" s="13"/>
      <c r="L11" s="115"/>
      <c r="U11" s="48"/>
      <c r="V11" s="48"/>
      <c r="W11" s="48"/>
    </row>
    <row r="12" spans="1:23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U12" s="48"/>
      <c r="V12" s="48" t="s">
        <v>59</v>
      </c>
      <c r="W12" s="48"/>
    </row>
    <row r="13" spans="1:23" ht="14.25" customHeight="1" x14ac:dyDescent="0.25">
      <c r="A13" s="3"/>
      <c r="B13" s="2" t="s">
        <v>341</v>
      </c>
      <c r="C13" s="57">
        <v>13.316200076329327</v>
      </c>
      <c r="D13" s="58">
        <v>11.143107533056048</v>
      </c>
      <c r="E13" s="57">
        <v>-2.1730925432732793</v>
      </c>
      <c r="F13" s="24"/>
      <c r="G13" s="57">
        <v>11.73511292978462</v>
      </c>
      <c r="H13" s="58">
        <v>12.245542774982027</v>
      </c>
      <c r="I13" s="57">
        <v>0.51042984519740742</v>
      </c>
      <c r="J13" s="13"/>
      <c r="K13" s="2"/>
      <c r="L13" s="48" t="s">
        <v>341</v>
      </c>
      <c r="M13" s="128">
        <v>11.143107533056048</v>
      </c>
      <c r="O13" s="129" t="s">
        <v>341</v>
      </c>
      <c r="P13" s="130">
        <v>13.316200076329327</v>
      </c>
      <c r="Q13" s="130">
        <v>11.143107533056048</v>
      </c>
      <c r="R13" s="130">
        <v>11.73511292978462</v>
      </c>
      <c r="S13" s="130">
        <v>12.245542774982027</v>
      </c>
      <c r="U13" s="48" t="s">
        <v>341</v>
      </c>
      <c r="V13" s="128">
        <v>11.143107533056048</v>
      </c>
      <c r="W13" s="48"/>
    </row>
    <row r="14" spans="1:23" ht="14.25" customHeight="1" x14ac:dyDescent="0.25">
      <c r="A14" s="3"/>
      <c r="B14" s="2" t="s">
        <v>348</v>
      </c>
      <c r="C14" s="57">
        <v>6.7262645733481428</v>
      </c>
      <c r="D14" s="58">
        <v>9.8132487905256625</v>
      </c>
      <c r="E14" s="57">
        <v>3.0869842171775197</v>
      </c>
      <c r="F14" s="24"/>
      <c r="G14" s="57">
        <v>6.0055742084565251</v>
      </c>
      <c r="H14" s="58">
        <v>7.905933651449268</v>
      </c>
      <c r="I14" s="57">
        <v>1.9003594429927428</v>
      </c>
      <c r="J14" s="13"/>
      <c r="K14" s="2"/>
      <c r="L14" s="48" t="s">
        <v>348</v>
      </c>
      <c r="M14" s="128">
        <v>9.8132487905256625</v>
      </c>
      <c r="O14" s="129" t="s">
        <v>348</v>
      </c>
      <c r="P14" s="130">
        <v>6.7262645733481428</v>
      </c>
      <c r="Q14" s="130">
        <v>9.8132487905256625</v>
      </c>
      <c r="R14" s="130">
        <v>6.0055742084565251</v>
      </c>
      <c r="S14" s="130">
        <v>7.905933651449268</v>
      </c>
      <c r="U14" s="48" t="s">
        <v>348</v>
      </c>
      <c r="V14" s="128">
        <v>9.8132487905256625</v>
      </c>
      <c r="W14" s="48"/>
    </row>
    <row r="15" spans="1:23" ht="14.25" customHeight="1" x14ac:dyDescent="0.25">
      <c r="A15" s="3"/>
      <c r="B15" s="2" t="s">
        <v>354</v>
      </c>
      <c r="C15" s="57">
        <v>9.0439682000835955</v>
      </c>
      <c r="D15" s="58">
        <v>9.5017695257178936</v>
      </c>
      <c r="E15" s="57">
        <v>0.4578013256342981</v>
      </c>
      <c r="F15" s="24"/>
      <c r="G15" s="57">
        <v>8.0312787676220374</v>
      </c>
      <c r="H15" s="58">
        <v>10.473883285108347</v>
      </c>
      <c r="I15" s="57">
        <v>2.4426045174863091</v>
      </c>
      <c r="J15" s="13"/>
      <c r="K15" s="2"/>
      <c r="L15" s="48" t="s">
        <v>354</v>
      </c>
      <c r="M15" s="128">
        <v>9.5017695257178936</v>
      </c>
      <c r="O15" s="129" t="s">
        <v>354</v>
      </c>
      <c r="P15" s="130">
        <v>9.0439682000835955</v>
      </c>
      <c r="Q15" s="130">
        <v>9.5017695257178936</v>
      </c>
      <c r="R15" s="130">
        <v>8.0312787676220374</v>
      </c>
      <c r="S15" s="130">
        <v>10.473883285108347</v>
      </c>
      <c r="U15" s="48" t="s">
        <v>354</v>
      </c>
      <c r="V15" s="128">
        <v>9.5017695257178936</v>
      </c>
      <c r="W15" s="48"/>
    </row>
    <row r="16" spans="1:23" ht="13.1" x14ac:dyDescent="0.25">
      <c r="A16" s="3"/>
      <c r="B16" s="2" t="s">
        <v>344</v>
      </c>
      <c r="C16" s="57">
        <v>9.1708705251972429</v>
      </c>
      <c r="D16" s="58">
        <v>9.2373462660778713</v>
      </c>
      <c r="E16" s="57">
        <v>6.6475740880628464E-2</v>
      </c>
      <c r="F16" s="24"/>
      <c r="G16" s="57">
        <v>8.9293112014743805</v>
      </c>
      <c r="H16" s="58">
        <v>8.4662882000591058</v>
      </c>
      <c r="I16" s="57">
        <v>-0.46302300141527475</v>
      </c>
      <c r="J16" s="13"/>
      <c r="K16" s="2"/>
      <c r="L16" s="48" t="s">
        <v>344</v>
      </c>
      <c r="M16" s="128">
        <v>9.2373462660778713</v>
      </c>
      <c r="O16" s="129" t="s">
        <v>344</v>
      </c>
      <c r="P16" s="130">
        <v>9.1708705251972429</v>
      </c>
      <c r="Q16" s="130">
        <v>9.2373462660778713</v>
      </c>
      <c r="R16" s="130">
        <v>8.9293112014743805</v>
      </c>
      <c r="S16" s="130">
        <v>8.4662882000591058</v>
      </c>
      <c r="U16" s="48" t="s">
        <v>344</v>
      </c>
      <c r="V16" s="128">
        <v>9.2373462660778713</v>
      </c>
      <c r="W16" s="48"/>
    </row>
    <row r="17" spans="1:23" ht="15.05" customHeight="1" x14ac:dyDescent="0.25">
      <c r="A17" s="3"/>
      <c r="B17" s="2" t="s">
        <v>350</v>
      </c>
      <c r="C17" s="57">
        <v>8.5976923635013449</v>
      </c>
      <c r="D17" s="58">
        <v>8.7628965950917603</v>
      </c>
      <c r="E17" s="57">
        <v>0.16520423159041542</v>
      </c>
      <c r="F17" s="24"/>
      <c r="G17" s="57">
        <v>7.9013821600999901</v>
      </c>
      <c r="H17" s="58">
        <v>8.2489913619339941</v>
      </c>
      <c r="I17" s="57">
        <v>0.34760920183400401</v>
      </c>
      <c r="J17" s="13"/>
      <c r="K17" s="2"/>
      <c r="L17" s="48" t="s">
        <v>350</v>
      </c>
      <c r="M17" s="128">
        <v>8.7628965950917603</v>
      </c>
      <c r="O17" s="129" t="s">
        <v>350</v>
      </c>
      <c r="P17" s="130">
        <v>8.5976923635013449</v>
      </c>
      <c r="Q17" s="130">
        <v>8.7628965950917603</v>
      </c>
      <c r="R17" s="130">
        <v>7.9013821600999901</v>
      </c>
      <c r="S17" s="130">
        <v>8.2489913619339941</v>
      </c>
      <c r="U17" s="48" t="s">
        <v>350</v>
      </c>
      <c r="V17" s="128">
        <v>8.7628965950917603</v>
      </c>
      <c r="W17" s="48"/>
    </row>
    <row r="18" spans="1:23" ht="14.25" customHeight="1" x14ac:dyDescent="0.25">
      <c r="A18" s="3"/>
      <c r="B18" s="21" t="s">
        <v>346</v>
      </c>
      <c r="C18" s="60">
        <v>9.9984213633275854</v>
      </c>
      <c r="D18" s="60">
        <v>8.6447713495390985</v>
      </c>
      <c r="E18" s="60">
        <v>-1.3536500137884868</v>
      </c>
      <c r="F18" s="267"/>
      <c r="G18" s="60">
        <v>10.069147645340911</v>
      </c>
      <c r="H18" s="58">
        <v>8.5291917952919274</v>
      </c>
      <c r="I18" s="60">
        <v>-1.5399558500489832</v>
      </c>
      <c r="J18" s="13"/>
      <c r="K18" s="2"/>
      <c r="L18" s="48" t="s">
        <v>346</v>
      </c>
      <c r="M18" s="128">
        <v>8.6447713495390985</v>
      </c>
      <c r="O18" s="129" t="s">
        <v>346</v>
      </c>
      <c r="P18" s="130">
        <v>9.9984213633275854</v>
      </c>
      <c r="Q18" s="130">
        <v>8.6447713495390985</v>
      </c>
      <c r="R18" s="130">
        <v>10.069147645340911</v>
      </c>
      <c r="S18" s="130">
        <v>8.5291917952919274</v>
      </c>
      <c r="U18" s="48" t="s">
        <v>346</v>
      </c>
      <c r="V18" s="128">
        <v>8.6447713495390985</v>
      </c>
      <c r="W18" s="48"/>
    </row>
    <row r="19" spans="1:23" ht="15.05" customHeight="1" x14ac:dyDescent="0.25">
      <c r="A19" s="3"/>
      <c r="B19" s="2" t="s">
        <v>351</v>
      </c>
      <c r="C19" s="57">
        <v>8.0069652689081874</v>
      </c>
      <c r="D19" s="58">
        <v>8.3794612111627824</v>
      </c>
      <c r="E19" s="57">
        <v>0.37249594225459504</v>
      </c>
      <c r="F19" s="24"/>
      <c r="G19" s="57">
        <v>8.5601609609277141</v>
      </c>
      <c r="H19" s="58">
        <v>9.4789031052454131</v>
      </c>
      <c r="I19" s="57">
        <v>0.91874214431769907</v>
      </c>
      <c r="J19" s="13"/>
      <c r="K19" s="2"/>
      <c r="L19" s="48" t="s">
        <v>351</v>
      </c>
      <c r="M19" s="128">
        <v>8.3794612111627824</v>
      </c>
      <c r="O19" s="129" t="s">
        <v>351</v>
      </c>
      <c r="P19" s="130">
        <v>8.0069652689081874</v>
      </c>
      <c r="Q19" s="130">
        <v>8.3794612111627824</v>
      </c>
      <c r="R19" s="130">
        <v>8.5601609609277141</v>
      </c>
      <c r="S19" s="130">
        <v>9.4789031052454131</v>
      </c>
      <c r="U19" s="48" t="s">
        <v>351</v>
      </c>
      <c r="V19" s="128">
        <v>8.3794612111627824</v>
      </c>
      <c r="W19" s="48"/>
    </row>
    <row r="20" spans="1:23" ht="15.05" customHeight="1" x14ac:dyDescent="0.25">
      <c r="A20" s="3"/>
      <c r="B20" s="21" t="s">
        <v>347</v>
      </c>
      <c r="C20" s="61">
        <v>8.2860521800479265</v>
      </c>
      <c r="D20" s="60">
        <v>8.0753040063576869</v>
      </c>
      <c r="E20" s="61">
        <v>-0.21074817369023968</v>
      </c>
      <c r="F20" s="24"/>
      <c r="G20" s="61">
        <v>7.942208263233395</v>
      </c>
      <c r="H20" s="60">
        <v>8.4911130641861359</v>
      </c>
      <c r="I20" s="61">
        <v>0.54890480095274086</v>
      </c>
      <c r="J20" s="13"/>
      <c r="K20" s="2"/>
      <c r="L20" s="48" t="s">
        <v>347</v>
      </c>
      <c r="M20" s="128">
        <v>8.0753040063576869</v>
      </c>
      <c r="O20" s="129" t="s">
        <v>347</v>
      </c>
      <c r="P20" s="130">
        <v>8.2860521800479265</v>
      </c>
      <c r="Q20" s="130">
        <v>8.0753040063576869</v>
      </c>
      <c r="R20" s="130">
        <v>7.942208263233395</v>
      </c>
      <c r="S20" s="130">
        <v>7.7217817024883288</v>
      </c>
      <c r="U20" s="48" t="s">
        <v>347</v>
      </c>
      <c r="V20" s="128">
        <v>8.0753040063576869</v>
      </c>
      <c r="W20" s="48"/>
    </row>
    <row r="21" spans="1:23" ht="15.05" customHeight="1" x14ac:dyDescent="0.25">
      <c r="A21" s="3"/>
      <c r="B21" s="2" t="s">
        <v>345</v>
      </c>
      <c r="C21" s="57">
        <v>9.0056970566148529</v>
      </c>
      <c r="D21" s="58">
        <v>7.4238516769325651</v>
      </c>
      <c r="E21" s="57">
        <v>-1.5818453796822878</v>
      </c>
      <c r="F21" s="24"/>
      <c r="G21" s="57">
        <v>9.1489783421755089</v>
      </c>
      <c r="H21" s="58">
        <v>7.4577154109885111</v>
      </c>
      <c r="I21" s="57">
        <v>-1.6912629311869978</v>
      </c>
      <c r="J21" s="13"/>
      <c r="K21" s="2"/>
      <c r="L21" s="48" t="s">
        <v>345</v>
      </c>
      <c r="M21" s="128">
        <v>7.4238516769325651</v>
      </c>
      <c r="O21" s="129" t="s">
        <v>345</v>
      </c>
      <c r="P21" s="130">
        <v>9.0056970566148529</v>
      </c>
      <c r="Q21" s="130">
        <v>7.4238516769325651</v>
      </c>
      <c r="R21" s="130">
        <v>9.1489783421755089</v>
      </c>
      <c r="S21" s="130">
        <v>7.5166578348551729</v>
      </c>
      <c r="U21" s="48" t="s">
        <v>345</v>
      </c>
      <c r="V21" s="128">
        <v>7.4238516769325651</v>
      </c>
      <c r="W21" s="48"/>
    </row>
    <row r="22" spans="1:23" ht="14.25" customHeight="1" x14ac:dyDescent="0.25">
      <c r="A22" s="3"/>
      <c r="B22" s="2" t="s">
        <v>349</v>
      </c>
      <c r="C22" s="57">
        <v>6.7567305418340995</v>
      </c>
      <c r="D22" s="58">
        <v>7.3999701186135818</v>
      </c>
      <c r="E22" s="57">
        <v>0.64323957677948229</v>
      </c>
      <c r="F22" s="24"/>
      <c r="G22" s="57">
        <v>6.5678312810017365</v>
      </c>
      <c r="H22" s="58">
        <v>7.4169969709718311</v>
      </c>
      <c r="I22" s="57">
        <v>0.84916568997009456</v>
      </c>
      <c r="J22" s="13"/>
      <c r="K22" s="2"/>
      <c r="L22" s="48" t="s">
        <v>349</v>
      </c>
      <c r="M22" s="128">
        <v>7.3999701186135818</v>
      </c>
      <c r="O22" s="129" t="s">
        <v>349</v>
      </c>
      <c r="P22" s="130">
        <v>6.7567305418340995</v>
      </c>
      <c r="Q22" s="130">
        <v>7.3999701186135818</v>
      </c>
      <c r="R22" s="130">
        <v>6.5678312810017365</v>
      </c>
      <c r="S22" s="130">
        <v>7.7457908290073627</v>
      </c>
      <c r="U22" s="48" t="s">
        <v>349</v>
      </c>
      <c r="V22" s="128">
        <v>7.3999701186135818</v>
      </c>
      <c r="W22" s="48"/>
    </row>
    <row r="23" spans="1:23" ht="15.05" customHeight="1" x14ac:dyDescent="0.25">
      <c r="A23" s="3"/>
      <c r="B23" s="2" t="s">
        <v>353</v>
      </c>
      <c r="C23" s="57">
        <v>7.321390132074769</v>
      </c>
      <c r="D23" s="58">
        <v>7.1820240605522283</v>
      </c>
      <c r="E23" s="57">
        <v>-0.13936607152254066</v>
      </c>
      <c r="F23" s="24"/>
      <c r="G23" s="57">
        <v>7.2542235637372716</v>
      </c>
      <c r="H23" s="58">
        <v>6.2426758603181902</v>
      </c>
      <c r="I23" s="57">
        <v>-1.0115477034190814</v>
      </c>
      <c r="J23" s="13"/>
      <c r="K23" s="2"/>
      <c r="L23" s="48" t="s">
        <v>353</v>
      </c>
      <c r="M23" s="128">
        <v>7.1820240605522283</v>
      </c>
      <c r="O23" s="129" t="s">
        <v>353</v>
      </c>
      <c r="P23" s="130">
        <v>7.321390132074769</v>
      </c>
      <c r="Q23" s="130">
        <v>7.1820240605522283</v>
      </c>
      <c r="R23" s="130">
        <v>7.2542235637372716</v>
      </c>
      <c r="S23" s="130">
        <v>6.2426758603181902</v>
      </c>
      <c r="U23" s="48" t="s">
        <v>353</v>
      </c>
      <c r="V23" s="128">
        <v>7.1820240605522283</v>
      </c>
      <c r="W23" s="48"/>
    </row>
    <row r="24" spans="1:23" ht="15.05" customHeight="1" x14ac:dyDescent="0.25">
      <c r="A24" s="3"/>
      <c r="B24" s="2" t="s">
        <v>342</v>
      </c>
      <c r="C24" s="57">
        <v>5.4326430616946215</v>
      </c>
      <c r="D24" s="58">
        <v>6.9866851081796622</v>
      </c>
      <c r="E24" s="57">
        <v>1.5540420464850406</v>
      </c>
      <c r="F24" s="24"/>
      <c r="G24" s="57">
        <v>4.768643764452376</v>
      </c>
      <c r="H24" s="58">
        <v>5.898901769416387</v>
      </c>
      <c r="I24" s="57">
        <v>1.130258004964011</v>
      </c>
      <c r="J24" s="13"/>
      <c r="K24" s="2"/>
      <c r="L24" s="48" t="s">
        <v>342</v>
      </c>
      <c r="M24" s="128">
        <v>6.9866851081796622</v>
      </c>
      <c r="O24" s="129" t="s">
        <v>342</v>
      </c>
      <c r="P24" s="130">
        <v>5.4326430616946215</v>
      </c>
      <c r="Q24" s="130">
        <v>6.9866851081796622</v>
      </c>
      <c r="R24" s="130">
        <v>4.768643764452376</v>
      </c>
      <c r="S24" s="130">
        <v>5.898901769416387</v>
      </c>
      <c r="U24" s="48" t="s">
        <v>342</v>
      </c>
      <c r="V24" s="128">
        <v>6.9866851081796622</v>
      </c>
      <c r="W24" s="48"/>
    </row>
    <row r="25" spans="1:23" ht="14.25" customHeight="1" x14ac:dyDescent="0.25">
      <c r="A25" s="3"/>
      <c r="B25" s="2" t="s">
        <v>343</v>
      </c>
      <c r="C25" s="57">
        <v>6.4279983185934944</v>
      </c>
      <c r="D25" s="58">
        <v>6.4076658642231399</v>
      </c>
      <c r="E25" s="57">
        <v>-2.0332454370354469E-2</v>
      </c>
      <c r="F25" s="24"/>
      <c r="G25" s="57">
        <v>6.3903300049424789</v>
      </c>
      <c r="H25" s="58">
        <v>6.2163852696434176</v>
      </c>
      <c r="I25" s="57">
        <v>-0.17394473529906129</v>
      </c>
      <c r="J25" s="13"/>
      <c r="K25" s="2"/>
      <c r="L25" s="48" t="s">
        <v>343</v>
      </c>
      <c r="M25" s="128">
        <v>6.4076658642231399</v>
      </c>
      <c r="O25" s="129" t="s">
        <v>343</v>
      </c>
      <c r="P25" s="130">
        <v>6.4279983185934944</v>
      </c>
      <c r="Q25" s="130">
        <v>6.4076658642231399</v>
      </c>
      <c r="R25" s="130">
        <v>6.3903300049424789</v>
      </c>
      <c r="S25" s="130">
        <v>6.2163852696434176</v>
      </c>
      <c r="U25" s="48" t="s">
        <v>343</v>
      </c>
      <c r="V25" s="128">
        <v>6.4076658642231399</v>
      </c>
      <c r="W25" s="48"/>
    </row>
    <row r="26" spans="1:23" ht="15.05" customHeight="1" x14ac:dyDescent="0.25">
      <c r="A26" s="3"/>
      <c r="B26" s="2" t="s">
        <v>352</v>
      </c>
      <c r="C26" s="57">
        <v>7.0201432389873535</v>
      </c>
      <c r="D26" s="58">
        <v>6.1860353432410946</v>
      </c>
      <c r="E26" s="57">
        <v>-0.83410789574625888</v>
      </c>
      <c r="F26" s="24"/>
      <c r="G26" s="57">
        <v>5.5454725531884828</v>
      </c>
      <c r="H26" s="58">
        <v>4.9264236958984959</v>
      </c>
      <c r="I26" s="57">
        <v>-0.61904885728998682</v>
      </c>
      <c r="J26" s="13"/>
      <c r="K26" s="2"/>
      <c r="L26" s="48" t="s">
        <v>352</v>
      </c>
      <c r="M26" s="128">
        <v>6.1860353432410946</v>
      </c>
      <c r="O26" s="129" t="s">
        <v>352</v>
      </c>
      <c r="P26" s="130">
        <v>7.0201432389873535</v>
      </c>
      <c r="Q26" s="130">
        <v>6.1860353432410946</v>
      </c>
      <c r="R26" s="130">
        <v>5.5454725531884828</v>
      </c>
      <c r="S26" s="130">
        <v>4.9264236958984959</v>
      </c>
      <c r="U26" s="48" t="s">
        <v>352</v>
      </c>
      <c r="V26" s="128">
        <v>6.1860353432410946</v>
      </c>
      <c r="W26" s="48"/>
    </row>
    <row r="27" spans="1:23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U27" s="48"/>
      <c r="V27" s="48"/>
      <c r="W27" s="48"/>
    </row>
    <row r="28" spans="1:23" ht="13.1" x14ac:dyDescent="0.25">
      <c r="A28" s="3"/>
      <c r="B28" s="21" t="s">
        <v>78</v>
      </c>
      <c r="C28" s="61">
        <v>1.7123691832796588</v>
      </c>
      <c r="D28" s="60">
        <v>0.56946734318141168</v>
      </c>
      <c r="E28" s="32"/>
      <c r="F28" s="32"/>
      <c r="G28" s="61">
        <v>2.1269393821075155</v>
      </c>
      <c r="H28" s="60">
        <v>3.8078731105791519E-2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ht="13.1" x14ac:dyDescent="0.2">
      <c r="A30" s="3"/>
      <c r="B30" s="32"/>
      <c r="C30" s="281" t="s">
        <v>142</v>
      </c>
      <c r="D30" s="281"/>
      <c r="E30" s="281"/>
      <c r="F30" s="281"/>
      <c r="G30" s="281"/>
      <c r="H30" s="281"/>
      <c r="I30" s="281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ht="13.1" x14ac:dyDescent="0.2">
      <c r="A31" s="3"/>
      <c r="B31" s="32"/>
      <c r="C31" s="281" t="s">
        <v>332</v>
      </c>
      <c r="D31" s="281"/>
      <c r="E31" s="281"/>
      <c r="F31" s="281"/>
      <c r="G31" s="281"/>
      <c r="H31" s="281"/>
      <c r="I31" s="281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</row>
    <row r="34" spans="1:12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</row>
    <row r="35" spans="1:12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</row>
    <row r="36" spans="1:12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</row>
    <row r="37" spans="1:12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48" t="s">
        <v>18</v>
      </c>
    </row>
    <row r="38" spans="1:12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48" t="s">
        <v>18</v>
      </c>
    </row>
    <row r="39" spans="1:12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48" t="s">
        <v>18</v>
      </c>
    </row>
    <row r="40" spans="1:12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48" t="s">
        <v>18</v>
      </c>
    </row>
    <row r="41" spans="1:12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48" t="s">
        <v>18</v>
      </c>
    </row>
    <row r="42" spans="1:12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12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48" t="s">
        <v>18</v>
      </c>
    </row>
    <row r="44" spans="1:12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48" t="s">
        <v>18</v>
      </c>
    </row>
    <row r="45" spans="1:12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48" t="s">
        <v>18</v>
      </c>
    </row>
    <row r="46" spans="1:12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L46" s="48" t="s">
        <v>18</v>
      </c>
    </row>
    <row r="47" spans="1:12" x14ac:dyDescent="0.2">
      <c r="A47" s="197" t="s">
        <v>330</v>
      </c>
      <c r="B47" s="200"/>
      <c r="C47" s="200"/>
      <c r="D47" s="200"/>
      <c r="E47" s="200"/>
      <c r="F47" s="200"/>
      <c r="G47" s="200"/>
      <c r="H47" s="200"/>
      <c r="I47" s="200"/>
      <c r="J47" s="13"/>
      <c r="K47" s="2"/>
    </row>
    <row r="48" spans="1:12" x14ac:dyDescent="0.2">
      <c r="A48" s="197" t="s">
        <v>289</v>
      </c>
      <c r="B48" s="200"/>
      <c r="C48" s="200"/>
      <c r="D48" s="200"/>
      <c r="E48" s="200"/>
      <c r="F48" s="200"/>
      <c r="G48" s="200"/>
      <c r="H48" s="200"/>
      <c r="I48" s="200"/>
      <c r="J48" s="13"/>
      <c r="K48" s="2"/>
    </row>
    <row r="49" spans="1:11" x14ac:dyDescent="0.2">
      <c r="A49" s="197" t="s">
        <v>17</v>
      </c>
      <c r="B49" s="200"/>
      <c r="C49" s="200"/>
      <c r="D49" s="200"/>
      <c r="E49" s="200"/>
      <c r="F49" s="200"/>
      <c r="G49" s="200"/>
      <c r="H49" s="200"/>
      <c r="I49" s="200"/>
      <c r="J49" s="13"/>
      <c r="K49" s="2"/>
    </row>
    <row r="50" spans="1:11" x14ac:dyDescent="0.2">
      <c r="A50" s="197" t="s">
        <v>176</v>
      </c>
      <c r="B50" s="200"/>
      <c r="C50" s="200"/>
      <c r="D50" s="200"/>
      <c r="E50" s="200"/>
      <c r="F50" s="200"/>
      <c r="G50" s="200"/>
      <c r="H50" s="200"/>
      <c r="I50" s="200"/>
      <c r="J50" s="13"/>
      <c r="K50" s="2"/>
    </row>
    <row r="51" spans="1:11" x14ac:dyDescent="0.2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2"/>
      <c r="K51" s="2"/>
    </row>
    <row r="53" spans="1:11" x14ac:dyDescent="0.2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AG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3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44140625" style="10" customWidth="1"/>
    <col min="11" max="13" width="9.33203125" style="10" customWidth="1"/>
    <col min="14" max="14" width="11.44140625" style="10" customWidth="1"/>
    <col min="15" max="15" width="1.88671875" style="10" customWidth="1"/>
    <col min="16" max="16" width="10.88671875" style="48"/>
    <col min="17" max="17" width="18.44140625" style="48" customWidth="1"/>
    <col min="18" max="18" width="14.5546875" style="48" customWidth="1"/>
    <col min="19" max="23" width="12.6640625" style="48" bestFit="1" customWidth="1"/>
    <col min="24" max="33" width="10.88671875" style="48"/>
    <col min="34" max="16384" width="10.88671875" style="10"/>
  </cols>
  <sheetData>
    <row r="1" spans="1:27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  <c r="P1" s="100"/>
    </row>
    <row r="2" spans="1:2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0"/>
    </row>
    <row r="3" spans="1:2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0"/>
    </row>
    <row r="4" spans="1:2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0"/>
    </row>
    <row r="5" spans="1:27" ht="20.3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8"/>
      <c r="Q5" s="99"/>
      <c r="R5" s="99"/>
      <c r="S5" s="99"/>
      <c r="T5" s="99"/>
      <c r="U5" s="99"/>
      <c r="V5" s="99"/>
      <c r="W5" s="99"/>
      <c r="X5" s="99"/>
      <c r="Y5" s="99"/>
      <c r="Z5" s="99"/>
      <c r="AA5" s="99"/>
    </row>
    <row r="6" spans="1:27" ht="64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8"/>
      <c r="Y6" s="99"/>
      <c r="Z6" s="99"/>
      <c r="AA6" s="99"/>
    </row>
    <row r="7" spans="1:27" ht="13.1" x14ac:dyDescent="0.25">
      <c r="A7" s="3"/>
      <c r="B7" s="11"/>
      <c r="C7" s="276" t="s">
        <v>242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13"/>
      <c r="P7" s="98"/>
      <c r="Y7" s="99"/>
      <c r="Z7" s="99"/>
      <c r="AA7" s="99"/>
    </row>
    <row r="8" spans="1:27" ht="13.1" x14ac:dyDescent="0.25">
      <c r="A8" s="3"/>
      <c r="B8" s="11"/>
      <c r="C8" s="276" t="s">
        <v>337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  <c r="P8" s="125"/>
      <c r="Q8" s="212"/>
      <c r="R8" s="212"/>
      <c r="S8" s="212"/>
      <c r="Y8" s="99"/>
      <c r="Z8" s="99"/>
      <c r="AA8" s="99"/>
    </row>
    <row r="9" spans="1:27" ht="7.5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7"/>
      <c r="P9" s="125"/>
      <c r="Q9" s="212"/>
      <c r="R9" s="212"/>
      <c r="S9" s="212"/>
      <c r="Y9" s="99"/>
      <c r="Z9" s="99"/>
      <c r="AA9" s="99"/>
    </row>
    <row r="10" spans="1:27" ht="15.75" customHeight="1" x14ac:dyDescent="0.25">
      <c r="A10" s="3"/>
      <c r="B10" s="2"/>
      <c r="C10" s="274" t="s">
        <v>273</v>
      </c>
      <c r="D10" s="274"/>
      <c r="E10" s="283" t="s">
        <v>312</v>
      </c>
      <c r="F10" s="283" t="s">
        <v>314</v>
      </c>
      <c r="G10" s="274" t="s">
        <v>36</v>
      </c>
      <c r="H10" s="274"/>
      <c r="I10" s="283" t="s">
        <v>312</v>
      </c>
      <c r="J10" s="283" t="s">
        <v>314</v>
      </c>
      <c r="K10" s="274" t="s">
        <v>38</v>
      </c>
      <c r="L10" s="274"/>
      <c r="M10" s="283" t="s">
        <v>312</v>
      </c>
      <c r="N10" s="283" t="s">
        <v>314</v>
      </c>
      <c r="O10" s="13"/>
      <c r="P10" s="125"/>
      <c r="Q10" s="212"/>
      <c r="R10" s="212"/>
      <c r="S10" s="212"/>
      <c r="Y10" s="99"/>
      <c r="Z10" s="99"/>
      <c r="AA10" s="99"/>
    </row>
    <row r="11" spans="1:27" ht="15.75" customHeight="1" x14ac:dyDescent="0.25">
      <c r="A11" s="3"/>
      <c r="B11" s="2"/>
      <c r="C11" s="20">
        <v>2023</v>
      </c>
      <c r="D11" s="20">
        <v>2024</v>
      </c>
      <c r="E11" s="283"/>
      <c r="F11" s="283"/>
      <c r="G11" s="20">
        <v>2023</v>
      </c>
      <c r="H11" s="20">
        <v>2024</v>
      </c>
      <c r="I11" s="283"/>
      <c r="J11" s="283"/>
      <c r="K11" s="20">
        <v>2023</v>
      </c>
      <c r="L11" s="20">
        <v>2024</v>
      </c>
      <c r="M11" s="283"/>
      <c r="N11" s="283"/>
      <c r="O11" s="13"/>
      <c r="P11" s="126"/>
      <c r="Q11" s="213" t="s">
        <v>161</v>
      </c>
      <c r="R11" s="303" t="s">
        <v>37</v>
      </c>
      <c r="S11" s="303"/>
      <c r="T11" s="296" t="s">
        <v>36</v>
      </c>
      <c r="U11" s="296"/>
      <c r="V11" s="296" t="s">
        <v>38</v>
      </c>
      <c r="W11" s="296"/>
      <c r="Y11" s="99"/>
      <c r="Z11" s="99"/>
      <c r="AA11" s="99"/>
    </row>
    <row r="12" spans="1:27" ht="6.05" customHeight="1" x14ac:dyDescent="0.25">
      <c r="A12" s="3"/>
      <c r="B12" s="2"/>
      <c r="C12" s="20"/>
      <c r="D12" s="20"/>
      <c r="E12" s="20"/>
      <c r="F12" s="85"/>
      <c r="G12" s="87"/>
      <c r="H12" s="11"/>
      <c r="I12" s="20"/>
      <c r="J12" s="20"/>
      <c r="K12" s="20"/>
      <c r="L12" s="20"/>
      <c r="M12" s="20"/>
      <c r="N12" s="20"/>
      <c r="O12" s="13"/>
      <c r="P12" s="125"/>
      <c r="Q12" s="212"/>
      <c r="R12" s="212"/>
      <c r="S12" s="212"/>
      <c r="Y12" s="99"/>
      <c r="Z12" s="99"/>
      <c r="AA12" s="99"/>
    </row>
    <row r="13" spans="1:27" ht="13.1" x14ac:dyDescent="0.25">
      <c r="A13" s="3"/>
      <c r="B13" s="21" t="s">
        <v>24</v>
      </c>
      <c r="C13" s="50">
        <v>900.21181000000013</v>
      </c>
      <c r="D13" s="50">
        <v>921.57171999999969</v>
      </c>
      <c r="E13" s="50">
        <v>100</v>
      </c>
      <c r="F13" s="60">
        <v>2.3727649162922582</v>
      </c>
      <c r="G13" s="50">
        <v>1821.8682699999995</v>
      </c>
      <c r="H13" s="50">
        <v>1914.4610599999994</v>
      </c>
      <c r="I13" s="50">
        <v>100</v>
      </c>
      <c r="J13" s="60">
        <v>5.0822988426051152</v>
      </c>
      <c r="K13" s="50">
        <v>1271.9789900000001</v>
      </c>
      <c r="L13" s="50">
        <v>1404.0275300000001</v>
      </c>
      <c r="M13" s="50">
        <v>100</v>
      </c>
      <c r="N13" s="60">
        <v>10.381346000062464</v>
      </c>
      <c r="O13" s="13"/>
      <c r="P13" s="125"/>
      <c r="Q13" s="212"/>
      <c r="R13" s="212">
        <v>2023</v>
      </c>
      <c r="S13" s="212">
        <v>2024</v>
      </c>
      <c r="T13" s="48">
        <v>2023</v>
      </c>
      <c r="U13" s="48">
        <v>2024</v>
      </c>
      <c r="V13" s="48">
        <v>2023</v>
      </c>
      <c r="W13" s="48">
        <v>2024</v>
      </c>
      <c r="Y13" s="99"/>
      <c r="Z13" s="99"/>
      <c r="AA13" s="99"/>
    </row>
    <row r="14" spans="1:27" x14ac:dyDescent="0.2">
      <c r="A14" s="3"/>
      <c r="B14" s="2" t="s">
        <v>262</v>
      </c>
      <c r="C14" s="51">
        <v>118.56727000000004</v>
      </c>
      <c r="D14" s="52">
        <v>98.670608929322512</v>
      </c>
      <c r="E14" s="57">
        <v>10.706774826957858</v>
      </c>
      <c r="F14" s="57">
        <v>-16.780905110387977</v>
      </c>
      <c r="G14" s="51">
        <v>364.54225999999994</v>
      </c>
      <c r="H14" s="52">
        <v>356.98985999999991</v>
      </c>
      <c r="I14" s="57">
        <v>18.647015991017337</v>
      </c>
      <c r="J14" s="57">
        <v>-2.0717488282428587</v>
      </c>
      <c r="K14" s="51">
        <v>223.50626</v>
      </c>
      <c r="L14" s="52">
        <v>226.74968838500541</v>
      </c>
      <c r="M14" s="57">
        <v>16.149946033109863</v>
      </c>
      <c r="N14" s="57">
        <v>1.4511577371503659</v>
      </c>
      <c r="O14" s="13"/>
      <c r="P14" s="125"/>
      <c r="Q14" s="212" t="s">
        <v>262</v>
      </c>
      <c r="R14" s="214">
        <v>118567.27000000003</v>
      </c>
      <c r="S14" s="214">
        <v>98670.608929322509</v>
      </c>
      <c r="T14" s="214">
        <v>364542.25999999995</v>
      </c>
      <c r="U14" s="214">
        <v>356989.85999999993</v>
      </c>
      <c r="V14" s="214">
        <v>223506.26</v>
      </c>
      <c r="W14" s="214">
        <v>226749.6883850054</v>
      </c>
      <c r="Y14" s="99"/>
      <c r="Z14" s="99"/>
      <c r="AA14" s="99"/>
    </row>
    <row r="15" spans="1:27" x14ac:dyDescent="0.2">
      <c r="A15" s="3"/>
      <c r="B15" s="2" t="s">
        <v>260</v>
      </c>
      <c r="C15" s="51">
        <v>179.20509000000001</v>
      </c>
      <c r="D15" s="52">
        <v>162.95096823181456</v>
      </c>
      <c r="E15" s="57">
        <v>17.681854238302215</v>
      </c>
      <c r="F15" s="57">
        <v>-9.0701228230657183</v>
      </c>
      <c r="G15" s="51">
        <v>307.58387999999997</v>
      </c>
      <c r="H15" s="52">
        <v>277.32752999999997</v>
      </c>
      <c r="I15" s="57">
        <v>14.485932140087513</v>
      </c>
      <c r="J15" s="57">
        <v>-9.8367801329510502</v>
      </c>
      <c r="K15" s="51">
        <v>244.28145000000001</v>
      </c>
      <c r="L15" s="52">
        <v>290.11184793371677</v>
      </c>
      <c r="M15" s="57">
        <v>20.662831870092802</v>
      </c>
      <c r="N15" s="57">
        <v>18.76130911033842</v>
      </c>
      <c r="O15" s="13"/>
      <c r="P15" s="125"/>
      <c r="Q15" s="212" t="s">
        <v>260</v>
      </c>
      <c r="R15" s="214">
        <v>179205.09000000003</v>
      </c>
      <c r="S15" s="214">
        <v>162950.96823181456</v>
      </c>
      <c r="T15" s="214">
        <v>307583.87999999995</v>
      </c>
      <c r="U15" s="214">
        <v>277327.52999999997</v>
      </c>
      <c r="V15" s="214">
        <v>244281.45</v>
      </c>
      <c r="W15" s="214">
        <v>290111.84793371678</v>
      </c>
      <c r="Y15" s="99"/>
      <c r="Z15" s="99"/>
      <c r="AA15" s="99"/>
    </row>
    <row r="16" spans="1:27" x14ac:dyDescent="0.2">
      <c r="A16" s="3"/>
      <c r="B16" s="2" t="s">
        <v>253</v>
      </c>
      <c r="C16" s="51">
        <v>59.26803000000001</v>
      </c>
      <c r="D16" s="52">
        <v>75.721019178349152</v>
      </c>
      <c r="E16" s="57">
        <v>8.216508551103237</v>
      </c>
      <c r="F16" s="57">
        <v>27.760310539002454</v>
      </c>
      <c r="G16" s="51">
        <v>134.64512999999997</v>
      </c>
      <c r="H16" s="52">
        <v>131.92079999999996</v>
      </c>
      <c r="I16" s="57">
        <v>6.8907538918550797</v>
      </c>
      <c r="J16" s="57">
        <v>-2.023340911030358</v>
      </c>
      <c r="K16" s="51">
        <v>129.77588</v>
      </c>
      <c r="L16" s="52">
        <v>126.13932910158934</v>
      </c>
      <c r="M16" s="57">
        <v>8.9841065368276176</v>
      </c>
      <c r="N16" s="57">
        <v>-2.8021777994575392</v>
      </c>
      <c r="O16" s="13"/>
      <c r="P16" s="125"/>
      <c r="Q16" s="212" t="s">
        <v>253</v>
      </c>
      <c r="R16" s="214">
        <v>59268.030000000013</v>
      </c>
      <c r="S16" s="214">
        <v>75721.019178349146</v>
      </c>
      <c r="T16" s="214">
        <v>134645.12999999998</v>
      </c>
      <c r="U16" s="214">
        <v>131920.79999999996</v>
      </c>
      <c r="V16" s="214">
        <v>129775.88</v>
      </c>
      <c r="W16" s="214">
        <v>126139.32910158933</v>
      </c>
      <c r="Y16" s="99"/>
      <c r="Z16" s="99"/>
      <c r="AA16" s="99"/>
    </row>
    <row r="17" spans="1:27" x14ac:dyDescent="0.2">
      <c r="A17" s="3"/>
      <c r="B17" s="2" t="s">
        <v>254</v>
      </c>
      <c r="C17" s="51">
        <v>168.22908000000001</v>
      </c>
      <c r="D17" s="52">
        <v>176.31904808675714</v>
      </c>
      <c r="E17" s="57">
        <v>19.132428248422944</v>
      </c>
      <c r="F17" s="57">
        <v>4.8088999159700219</v>
      </c>
      <c r="G17" s="51">
        <v>222.68279999999993</v>
      </c>
      <c r="H17" s="52">
        <v>250.35833999999997</v>
      </c>
      <c r="I17" s="57">
        <v>13.07722289216998</v>
      </c>
      <c r="J17" s="57">
        <v>12.428234241710644</v>
      </c>
      <c r="K17" s="51">
        <v>139.20057</v>
      </c>
      <c r="L17" s="52">
        <v>139.49915900643572</v>
      </c>
      <c r="M17" s="57">
        <v>9.9356427153843416</v>
      </c>
      <c r="N17" s="57">
        <v>0.21450271822573974</v>
      </c>
      <c r="O17" s="13"/>
      <c r="P17" s="125"/>
      <c r="Q17" s="212" t="s">
        <v>254</v>
      </c>
      <c r="R17" s="214">
        <v>168229.08000000002</v>
      </c>
      <c r="S17" s="214">
        <v>176319.04808675713</v>
      </c>
      <c r="T17" s="214">
        <v>222682.79999999993</v>
      </c>
      <c r="U17" s="214">
        <v>250358.33999999997</v>
      </c>
      <c r="V17" s="214">
        <v>139200.57</v>
      </c>
      <c r="W17" s="214">
        <v>139499.15900643572</v>
      </c>
      <c r="Y17" s="99"/>
      <c r="Z17" s="99"/>
      <c r="AA17" s="99"/>
    </row>
    <row r="18" spans="1:27" x14ac:dyDescent="0.2">
      <c r="A18" s="3"/>
      <c r="B18" s="2" t="s">
        <v>255</v>
      </c>
      <c r="C18" s="51">
        <v>96.537380000000013</v>
      </c>
      <c r="D18" s="52">
        <v>99.949808915441864</v>
      </c>
      <c r="E18" s="57">
        <v>10.845581168163656</v>
      </c>
      <c r="F18" s="57">
        <v>3.5348265256855527</v>
      </c>
      <c r="G18" s="51">
        <v>217.70587999999995</v>
      </c>
      <c r="H18" s="52">
        <v>222.09482999999994</v>
      </c>
      <c r="I18" s="57">
        <v>11.60090610565879</v>
      </c>
      <c r="J18" s="57">
        <v>2.0159997515914574</v>
      </c>
      <c r="K18" s="51">
        <v>155.62139000000002</v>
      </c>
      <c r="L18" s="52">
        <v>159.00158886753223</v>
      </c>
      <c r="M18" s="57">
        <v>11.324677434746043</v>
      </c>
      <c r="N18" s="57">
        <v>2.1720657215130945</v>
      </c>
      <c r="O18" s="13"/>
      <c r="P18" s="125"/>
      <c r="Q18" s="212" t="s">
        <v>255</v>
      </c>
      <c r="R18" s="214">
        <v>96537.380000000019</v>
      </c>
      <c r="S18" s="214">
        <v>99949.80891544187</v>
      </c>
      <c r="T18" s="214">
        <v>217705.87999999995</v>
      </c>
      <c r="U18" s="214">
        <v>222094.82999999996</v>
      </c>
      <c r="V18" s="214">
        <v>155621.39000000001</v>
      </c>
      <c r="W18" s="214">
        <v>159001.58886753223</v>
      </c>
      <c r="Y18" s="99"/>
      <c r="Z18" s="99"/>
      <c r="AA18" s="99"/>
    </row>
    <row r="19" spans="1:27" x14ac:dyDescent="0.2">
      <c r="A19" s="3"/>
      <c r="B19" s="2" t="s">
        <v>256</v>
      </c>
      <c r="C19" s="51">
        <v>58.098360000000014</v>
      </c>
      <c r="D19" s="52">
        <v>80.761689123652687</v>
      </c>
      <c r="E19" s="57">
        <v>8.7634730288438885</v>
      </c>
      <c r="F19" s="57">
        <v>39.008552261462583</v>
      </c>
      <c r="G19" s="51">
        <v>113.19619999999996</v>
      </c>
      <c r="H19" s="52">
        <v>105.52046999999999</v>
      </c>
      <c r="I19" s="57">
        <v>5.5117584893578364</v>
      </c>
      <c r="J19" s="57">
        <v>-6.7809078396624418</v>
      </c>
      <c r="K19" s="51">
        <v>50.557949999999998</v>
      </c>
      <c r="L19" s="52">
        <v>83.302589406688327</v>
      </c>
      <c r="M19" s="57">
        <v>5.933116525620286</v>
      </c>
      <c r="N19" s="57">
        <v>64.76654889426554</v>
      </c>
      <c r="O19" s="13"/>
      <c r="P19" s="125"/>
      <c r="Q19" s="212" t="s">
        <v>256</v>
      </c>
      <c r="R19" s="214">
        <v>58098.360000000015</v>
      </c>
      <c r="S19" s="214">
        <v>80761.689123652686</v>
      </c>
      <c r="T19" s="214">
        <v>113196.19999999997</v>
      </c>
      <c r="U19" s="214">
        <v>105520.46999999999</v>
      </c>
      <c r="V19" s="214">
        <v>50557.95</v>
      </c>
      <c r="W19" s="214">
        <v>83302.589406688334</v>
      </c>
      <c r="Y19" s="99"/>
      <c r="Z19" s="99"/>
      <c r="AA19" s="99"/>
    </row>
    <row r="20" spans="1:27" x14ac:dyDescent="0.2">
      <c r="A20" s="3"/>
      <c r="B20" s="2" t="s">
        <v>257</v>
      </c>
      <c r="C20" s="51">
        <v>28.859510000000007</v>
      </c>
      <c r="D20" s="52">
        <v>39.742919568748484</v>
      </c>
      <c r="E20" s="57">
        <v>4.3125150985262977</v>
      </c>
      <c r="F20" s="57">
        <v>37.711692155370869</v>
      </c>
      <c r="G20" s="51">
        <v>83.756889999999984</v>
      </c>
      <c r="H20" s="52">
        <v>118.56329999999998</v>
      </c>
      <c r="I20" s="57">
        <v>6.193037950847641</v>
      </c>
      <c r="J20" s="57">
        <v>41.556473742040808</v>
      </c>
      <c r="K20" s="51">
        <v>37.115079999999999</v>
      </c>
      <c r="L20" s="52">
        <v>20.926189850955982</v>
      </c>
      <c r="M20" s="57">
        <v>1.4904401376628265</v>
      </c>
      <c r="N20" s="57">
        <v>-43.618093101359392</v>
      </c>
      <c r="O20" s="13"/>
      <c r="P20" s="125"/>
      <c r="Q20" s="212" t="s">
        <v>257</v>
      </c>
      <c r="R20" s="214">
        <v>28859.510000000006</v>
      </c>
      <c r="S20" s="214">
        <v>39742.919568748483</v>
      </c>
      <c r="T20" s="214">
        <v>83756.889999999985</v>
      </c>
      <c r="U20" s="214">
        <v>118563.29999999999</v>
      </c>
      <c r="V20" s="214">
        <v>37115.08</v>
      </c>
      <c r="W20" s="214">
        <v>20926.189850955983</v>
      </c>
      <c r="Y20" s="99"/>
      <c r="Z20" s="99"/>
      <c r="AA20" s="99"/>
    </row>
    <row r="21" spans="1:27" x14ac:dyDescent="0.2">
      <c r="A21" s="3"/>
      <c r="B21" s="2" t="s">
        <v>258</v>
      </c>
      <c r="C21" s="51">
        <v>74.11536000000001</v>
      </c>
      <c r="D21" s="52">
        <v>63.270769313447133</v>
      </c>
      <c r="E21" s="57">
        <v>6.8655285248387559</v>
      </c>
      <c r="F21" s="57">
        <v>-14.632042111854915</v>
      </c>
      <c r="G21" s="51">
        <v>147.06576999999996</v>
      </c>
      <c r="H21" s="52">
        <v>160.89774999999997</v>
      </c>
      <c r="I21" s="57">
        <v>8.4043365186022658</v>
      </c>
      <c r="J21" s="57">
        <v>9.4053021311485416</v>
      </c>
      <c r="K21" s="51">
        <v>103.21771000000001</v>
      </c>
      <c r="L21" s="52">
        <v>130.89122906774455</v>
      </c>
      <c r="M21" s="57">
        <v>9.3225543139987099</v>
      </c>
      <c r="N21" s="57">
        <v>26.810824487139406</v>
      </c>
      <c r="O21" s="13"/>
      <c r="P21" s="125"/>
      <c r="Q21" s="212" t="s">
        <v>258</v>
      </c>
      <c r="R21" s="214">
        <v>74115.360000000015</v>
      </c>
      <c r="S21" s="214">
        <v>63270.769313447134</v>
      </c>
      <c r="T21" s="214">
        <v>147065.76999999996</v>
      </c>
      <c r="U21" s="214">
        <v>160897.74999999997</v>
      </c>
      <c r="V21" s="214">
        <v>103217.71</v>
      </c>
      <c r="W21" s="214">
        <v>130891.22906774456</v>
      </c>
      <c r="Y21" s="99"/>
      <c r="Z21" s="99"/>
      <c r="AA21" s="99"/>
    </row>
    <row r="22" spans="1:27" x14ac:dyDescent="0.2">
      <c r="A22" s="3"/>
      <c r="B22" s="2" t="s">
        <v>259</v>
      </c>
      <c r="C22" s="51">
        <v>58.790620000000018</v>
      </c>
      <c r="D22" s="52">
        <v>55.544579397284245</v>
      </c>
      <c r="E22" s="57">
        <v>6.027157538784313</v>
      </c>
      <c r="F22" s="57">
        <v>-5.5213580035654903</v>
      </c>
      <c r="G22" s="51">
        <v>75.839249999999979</v>
      </c>
      <c r="H22" s="52">
        <v>115.59125999999998</v>
      </c>
      <c r="I22" s="57">
        <v>6.0377963498510656</v>
      </c>
      <c r="J22" s="57">
        <v>52.416143355848078</v>
      </c>
      <c r="K22" s="51">
        <v>38.083440000000003</v>
      </c>
      <c r="L22" s="52">
        <v>38.228489727722639</v>
      </c>
      <c r="M22" s="57">
        <v>2.7227735148272085</v>
      </c>
      <c r="N22" s="57">
        <v>0.38087349179232177</v>
      </c>
      <c r="O22" s="13"/>
      <c r="P22" s="125"/>
      <c r="Q22" s="212" t="s">
        <v>259</v>
      </c>
      <c r="R22" s="214">
        <v>58790.620000000017</v>
      </c>
      <c r="S22" s="214">
        <v>55544.579397284244</v>
      </c>
      <c r="T22" s="214">
        <v>75839.249999999985</v>
      </c>
      <c r="U22" s="214">
        <v>115591.25999999998</v>
      </c>
      <c r="V22" s="214">
        <v>38083.440000000002</v>
      </c>
      <c r="W22" s="214">
        <v>38228.489727722641</v>
      </c>
      <c r="Y22" s="99"/>
      <c r="Z22" s="99"/>
      <c r="AA22" s="99"/>
    </row>
    <row r="23" spans="1:27" x14ac:dyDescent="0.2">
      <c r="A23" s="3"/>
      <c r="B23" s="2" t="s">
        <v>14</v>
      </c>
      <c r="C23" s="51">
        <v>30.545970000000008</v>
      </c>
      <c r="D23" s="52">
        <v>37.183519596520597</v>
      </c>
      <c r="E23" s="57">
        <v>4.0347939058417079</v>
      </c>
      <c r="F23" s="57">
        <v>21.729706395051739</v>
      </c>
      <c r="G23" s="51">
        <v>83.804829999999981</v>
      </c>
      <c r="H23" s="52">
        <v>107.74732999999999</v>
      </c>
      <c r="I23" s="57">
        <v>5.6280763422788045</v>
      </c>
      <c r="J23" s="57">
        <v>28.569355728064849</v>
      </c>
      <c r="K23" s="51">
        <v>76.614059999999995</v>
      </c>
      <c r="L23" s="52">
        <v>92.049079344392624</v>
      </c>
      <c r="M23" s="57">
        <v>6.5560736792954915</v>
      </c>
      <c r="N23" s="57">
        <v>20.146457901320769</v>
      </c>
      <c r="O23" s="13"/>
      <c r="P23" s="125"/>
      <c r="Q23" s="212" t="s">
        <v>14</v>
      </c>
      <c r="R23" s="214">
        <v>30545.970000000008</v>
      </c>
      <c r="S23" s="214">
        <v>37183.5195965206</v>
      </c>
      <c r="T23" s="214">
        <v>83804.829999999987</v>
      </c>
      <c r="U23" s="214">
        <v>107747.32999999999</v>
      </c>
      <c r="V23" s="214">
        <v>76614.06</v>
      </c>
      <c r="W23" s="214">
        <v>92049.079344392623</v>
      </c>
      <c r="Y23" s="99"/>
      <c r="Z23" s="99"/>
      <c r="AA23" s="99"/>
    </row>
    <row r="24" spans="1:27" x14ac:dyDescent="0.2">
      <c r="A24" s="3"/>
      <c r="B24" s="2" t="s">
        <v>263</v>
      </c>
      <c r="C24" s="51">
        <v>27.995140000000006</v>
      </c>
      <c r="D24" s="52">
        <v>31.45678965866151</v>
      </c>
      <c r="E24" s="57">
        <v>3.4133848702151499</v>
      </c>
      <c r="F24" s="57">
        <v>12.365180737304771</v>
      </c>
      <c r="G24" s="51">
        <v>71.045379999999994</v>
      </c>
      <c r="H24" s="52">
        <v>67.449589999999986</v>
      </c>
      <c r="I24" s="57">
        <v>3.5231633282737027</v>
      </c>
      <c r="J24" s="57">
        <v>-5.0612580297269227</v>
      </c>
      <c r="K24" s="51">
        <v>74.005200000000016</v>
      </c>
      <c r="L24" s="52">
        <v>97.128339308216269</v>
      </c>
      <c r="M24" s="57">
        <v>6.9178372384347941</v>
      </c>
      <c r="N24" s="57">
        <v>31.245289936675057</v>
      </c>
      <c r="O24" s="13"/>
      <c r="P24" s="125"/>
      <c r="Q24" s="212" t="s">
        <v>263</v>
      </c>
      <c r="R24" s="214">
        <v>27995.140000000007</v>
      </c>
      <c r="S24" s="214">
        <v>31456.78965866151</v>
      </c>
      <c r="T24" s="214">
        <v>71045.37999999999</v>
      </c>
      <c r="U24" s="214">
        <v>67449.589999999982</v>
      </c>
      <c r="V24" s="214">
        <v>74005.200000000012</v>
      </c>
      <c r="W24" s="214">
        <v>97128.339308216266</v>
      </c>
      <c r="Y24" s="99"/>
      <c r="Z24" s="99"/>
      <c r="AA24" s="99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98"/>
      <c r="Y25" s="99"/>
      <c r="Z25" s="99"/>
      <c r="AA25" s="99"/>
    </row>
    <row r="26" spans="1:27" ht="13.1" x14ac:dyDescent="0.25">
      <c r="A26" s="3"/>
      <c r="B26" s="2"/>
      <c r="C26" s="274" t="s">
        <v>336</v>
      </c>
      <c r="D26" s="274"/>
      <c r="E26" s="274"/>
      <c r="F26" s="274"/>
      <c r="G26" s="274"/>
      <c r="H26" s="274"/>
      <c r="I26" s="274"/>
      <c r="J26" s="274"/>
      <c r="K26" s="274"/>
      <c r="L26" s="274"/>
      <c r="M26" s="274"/>
      <c r="N26" s="274"/>
      <c r="O26" s="13"/>
      <c r="P26" s="98"/>
      <c r="Y26" s="99"/>
      <c r="Z26" s="99"/>
      <c r="AA26" s="99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98"/>
      <c r="R27" s="49"/>
      <c r="Y27" s="99"/>
      <c r="Z27" s="99"/>
      <c r="AA27" s="99"/>
    </row>
    <row r="28" spans="1:27" ht="15.75" customHeight="1" x14ac:dyDescent="0.25">
      <c r="A28" s="3"/>
      <c r="B28" s="2"/>
      <c r="C28" s="274" t="s">
        <v>273</v>
      </c>
      <c r="D28" s="274"/>
      <c r="E28" s="283" t="s">
        <v>312</v>
      </c>
      <c r="F28" s="283" t="s">
        <v>314</v>
      </c>
      <c r="G28" s="274" t="s">
        <v>36</v>
      </c>
      <c r="H28" s="274"/>
      <c r="I28" s="283" t="s">
        <v>312</v>
      </c>
      <c r="J28" s="283" t="s">
        <v>314</v>
      </c>
      <c r="K28" s="274" t="s">
        <v>38</v>
      </c>
      <c r="L28" s="274"/>
      <c r="M28" s="283" t="s">
        <v>312</v>
      </c>
      <c r="N28" s="283" t="s">
        <v>314</v>
      </c>
      <c r="O28" s="13"/>
      <c r="P28" s="98"/>
      <c r="R28" s="49"/>
      <c r="Y28" s="99"/>
      <c r="Z28" s="99"/>
      <c r="AA28" s="99"/>
    </row>
    <row r="29" spans="1:27" ht="13.1" x14ac:dyDescent="0.25">
      <c r="A29" s="3"/>
      <c r="B29" s="2"/>
      <c r="C29" s="20">
        <v>2023</v>
      </c>
      <c r="D29" s="20">
        <v>2024</v>
      </c>
      <c r="E29" s="283"/>
      <c r="F29" s="283"/>
      <c r="G29" s="20">
        <v>2023</v>
      </c>
      <c r="H29" s="20">
        <v>2024</v>
      </c>
      <c r="I29" s="283"/>
      <c r="J29" s="283"/>
      <c r="K29" s="20">
        <v>2023</v>
      </c>
      <c r="L29" s="20">
        <v>2024</v>
      </c>
      <c r="M29" s="283"/>
      <c r="N29" s="283"/>
      <c r="O29" s="13"/>
      <c r="P29" s="98"/>
      <c r="Q29" s="215" t="s">
        <v>144</v>
      </c>
      <c r="R29" s="296" t="s">
        <v>37</v>
      </c>
      <c r="S29" s="296"/>
      <c r="T29" s="296" t="s">
        <v>36</v>
      </c>
      <c r="U29" s="296"/>
      <c r="V29" s="296" t="s">
        <v>38</v>
      </c>
      <c r="W29" s="296"/>
      <c r="Y29" s="99"/>
      <c r="Z29" s="99"/>
      <c r="AA29" s="99"/>
    </row>
    <row r="30" spans="1:27" ht="6.05" customHeight="1" x14ac:dyDescent="0.25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98"/>
      <c r="Y30" s="99"/>
      <c r="Z30" s="99"/>
      <c r="AA30" s="99"/>
    </row>
    <row r="31" spans="1:27" ht="13.1" x14ac:dyDescent="0.25">
      <c r="A31" s="3"/>
      <c r="B31" s="21" t="s">
        <v>24</v>
      </c>
      <c r="C31" s="50">
        <v>886.48461999999995</v>
      </c>
      <c r="D31" s="50">
        <v>875.15017</v>
      </c>
      <c r="E31" s="50">
        <v>100</v>
      </c>
      <c r="F31" s="60">
        <v>-1.2785839420428879</v>
      </c>
      <c r="G31" s="50">
        <v>1757.66914</v>
      </c>
      <c r="H31" s="50">
        <v>1900.4023100000006</v>
      </c>
      <c r="I31" s="50">
        <v>100</v>
      </c>
      <c r="J31" s="60">
        <v>8.1205937313094445</v>
      </c>
      <c r="K31" s="50">
        <v>1286.8227800000002</v>
      </c>
      <c r="L31" s="50">
        <v>1420.7902899999999</v>
      </c>
      <c r="M31" s="50">
        <v>100</v>
      </c>
      <c r="N31" s="60">
        <v>10.410719493169029</v>
      </c>
      <c r="O31" s="13"/>
      <c r="P31" s="98"/>
      <c r="R31" s="48">
        <v>2023</v>
      </c>
      <c r="S31" s="48">
        <v>2024</v>
      </c>
      <c r="T31" s="48">
        <v>2023</v>
      </c>
      <c r="U31" s="48">
        <v>2024</v>
      </c>
      <c r="V31" s="48">
        <v>2023</v>
      </c>
      <c r="W31" s="48">
        <v>2024</v>
      </c>
      <c r="Y31" s="99"/>
      <c r="Z31" s="99"/>
      <c r="AA31" s="99"/>
    </row>
    <row r="32" spans="1:27" x14ac:dyDescent="0.2">
      <c r="A32" s="3"/>
      <c r="B32" s="2" t="s">
        <v>262</v>
      </c>
      <c r="C32" s="51">
        <v>100.90152999999998</v>
      </c>
      <c r="D32" s="52">
        <v>100.06358114338757</v>
      </c>
      <c r="E32" s="57">
        <v>11.433875530571806</v>
      </c>
      <c r="F32" s="57">
        <v>-0.83046199261043174</v>
      </c>
      <c r="G32" s="51">
        <v>341.78883805544268</v>
      </c>
      <c r="H32" s="52">
        <v>378.42003000000011</v>
      </c>
      <c r="I32" s="57">
        <v>19.912627342575686</v>
      </c>
      <c r="J32" s="57">
        <v>10.717492166498243</v>
      </c>
      <c r="K32" s="51">
        <v>227.23186176583647</v>
      </c>
      <c r="L32" s="52">
        <v>228.71647000000002</v>
      </c>
      <c r="M32" s="57">
        <v>16.097834536861878</v>
      </c>
      <c r="N32" s="57">
        <v>0.65334509985814915</v>
      </c>
      <c r="O32" s="13"/>
      <c r="P32" s="98"/>
      <c r="Q32" s="48" t="s">
        <v>262</v>
      </c>
      <c r="R32" s="86">
        <v>100901.52999999998</v>
      </c>
      <c r="S32" s="86">
        <v>100063.58114338756</v>
      </c>
      <c r="T32" s="86">
        <v>341788.83805544267</v>
      </c>
      <c r="U32" s="86">
        <v>378420.03000000009</v>
      </c>
      <c r="V32" s="86">
        <v>227231.86176583648</v>
      </c>
      <c r="W32" s="86">
        <v>228716.47</v>
      </c>
      <c r="Y32" s="99"/>
      <c r="Z32" s="99"/>
      <c r="AA32" s="99"/>
    </row>
    <row r="33" spans="1:27" x14ac:dyDescent="0.2">
      <c r="A33" s="3"/>
      <c r="B33" s="2" t="s">
        <v>260</v>
      </c>
      <c r="C33" s="51">
        <v>169.40939999999998</v>
      </c>
      <c r="D33" s="52">
        <v>162.4394118561319</v>
      </c>
      <c r="E33" s="57">
        <v>18.561318665587631</v>
      </c>
      <c r="F33" s="57">
        <v>-4.1142865412828851</v>
      </c>
      <c r="G33" s="51">
        <v>312.33866822299501</v>
      </c>
      <c r="H33" s="52">
        <v>274.01810000000006</v>
      </c>
      <c r="I33" s="57">
        <v>14.418952163871026</v>
      </c>
      <c r="J33" s="57">
        <v>-12.268915802521086</v>
      </c>
      <c r="K33" s="51">
        <v>236.80073184019696</v>
      </c>
      <c r="L33" s="52">
        <v>286.28921000000003</v>
      </c>
      <c r="M33" s="57">
        <v>20.149997646732231</v>
      </c>
      <c r="N33" s="57">
        <v>20.898785985678447</v>
      </c>
      <c r="O33" s="13"/>
      <c r="P33" s="98"/>
      <c r="Q33" s="48" t="s">
        <v>260</v>
      </c>
      <c r="R33" s="86">
        <v>169409.39999999997</v>
      </c>
      <c r="S33" s="86">
        <v>162439.41185613189</v>
      </c>
      <c r="T33" s="86">
        <v>312338.66822299501</v>
      </c>
      <c r="U33" s="86">
        <v>274018.10000000003</v>
      </c>
      <c r="V33" s="86">
        <v>236800.73184019697</v>
      </c>
      <c r="W33" s="86">
        <v>286289.21000000002</v>
      </c>
      <c r="Y33" s="99"/>
      <c r="Z33" s="99"/>
      <c r="AA33" s="99"/>
    </row>
    <row r="34" spans="1:27" x14ac:dyDescent="0.2">
      <c r="A34" s="3"/>
      <c r="B34" s="2" t="s">
        <v>253</v>
      </c>
      <c r="C34" s="51">
        <v>63.467329999999997</v>
      </c>
      <c r="D34" s="52">
        <v>66.464350759462249</v>
      </c>
      <c r="E34" s="57">
        <v>7.5946223902878573</v>
      </c>
      <c r="F34" s="57">
        <v>4.7221472204081349</v>
      </c>
      <c r="G34" s="51">
        <v>128.61761926824894</v>
      </c>
      <c r="H34" s="52">
        <v>134.20051000000004</v>
      </c>
      <c r="I34" s="57">
        <v>7.0616894798449277</v>
      </c>
      <c r="J34" s="57">
        <v>4.3406889067875154</v>
      </c>
      <c r="K34" s="51">
        <v>127.89041099384634</v>
      </c>
      <c r="L34" s="52">
        <v>140.85319000000001</v>
      </c>
      <c r="M34" s="57">
        <v>9.9137213275859324</v>
      </c>
      <c r="N34" s="57">
        <v>10.135849048743296</v>
      </c>
      <c r="O34" s="13"/>
      <c r="P34" s="98"/>
      <c r="Q34" s="48" t="s">
        <v>253</v>
      </c>
      <c r="R34" s="86">
        <v>63467.329999999994</v>
      </c>
      <c r="S34" s="86">
        <v>66464.35075946225</v>
      </c>
      <c r="T34" s="86">
        <v>128617.61926824895</v>
      </c>
      <c r="U34" s="86">
        <v>134200.51000000004</v>
      </c>
      <c r="V34" s="86">
        <v>127890.41099384635</v>
      </c>
      <c r="W34" s="86">
        <v>140853.19</v>
      </c>
      <c r="Y34" s="99"/>
      <c r="Z34" s="99"/>
      <c r="AA34" s="99"/>
    </row>
    <row r="35" spans="1:27" x14ac:dyDescent="0.2">
      <c r="A35" s="3"/>
      <c r="B35" s="2" t="s">
        <v>254</v>
      </c>
      <c r="C35" s="51">
        <v>160.76379999999995</v>
      </c>
      <c r="D35" s="52">
        <v>152.48793174242019</v>
      </c>
      <c r="E35" s="57">
        <v>17.424201807836042</v>
      </c>
      <c r="F35" s="57">
        <v>-5.1478431447749777</v>
      </c>
      <c r="G35" s="51">
        <v>249.28092858175279</v>
      </c>
      <c r="H35" s="52">
        <v>255.61033000000003</v>
      </c>
      <c r="I35" s="57">
        <v>13.450327262546841</v>
      </c>
      <c r="J35" s="57">
        <v>2.5390636396684929</v>
      </c>
      <c r="K35" s="51">
        <v>153.89331119591691</v>
      </c>
      <c r="L35" s="52">
        <v>150.18726000000001</v>
      </c>
      <c r="M35" s="57">
        <v>10.570684573020275</v>
      </c>
      <c r="N35" s="57">
        <v>-2.4081951107016164</v>
      </c>
      <c r="O35" s="13"/>
      <c r="P35" s="98"/>
      <c r="Q35" s="48" t="s">
        <v>254</v>
      </c>
      <c r="R35" s="86">
        <v>160763.79999999996</v>
      </c>
      <c r="S35" s="86">
        <v>152487.93174242019</v>
      </c>
      <c r="T35" s="86">
        <v>249280.92858175279</v>
      </c>
      <c r="U35" s="86">
        <v>255610.33000000005</v>
      </c>
      <c r="V35" s="86">
        <v>153893.3111959169</v>
      </c>
      <c r="W35" s="86">
        <v>150187.26</v>
      </c>
      <c r="Y35" s="99"/>
      <c r="Z35" s="99"/>
      <c r="AA35" s="99"/>
    </row>
    <row r="36" spans="1:27" x14ac:dyDescent="0.2">
      <c r="A36" s="3"/>
      <c r="B36" s="2" t="s">
        <v>255</v>
      </c>
      <c r="C36" s="51">
        <v>99.835049999999995</v>
      </c>
      <c r="D36" s="52">
        <v>104.04063118883175</v>
      </c>
      <c r="E36" s="57">
        <v>11.888317543128828</v>
      </c>
      <c r="F36" s="57">
        <v>4.212529756665373</v>
      </c>
      <c r="G36" s="51">
        <v>196.20386888372693</v>
      </c>
      <c r="H36" s="52">
        <v>225.19732000000008</v>
      </c>
      <c r="I36" s="57">
        <v>11.849981386309723</v>
      </c>
      <c r="J36" s="57">
        <v>14.777206627589523</v>
      </c>
      <c r="K36" s="51">
        <v>158.33140123040567</v>
      </c>
      <c r="L36" s="52">
        <v>169.09354999999999</v>
      </c>
      <c r="M36" s="57">
        <v>11.901372862000628</v>
      </c>
      <c r="N36" s="57">
        <v>6.7972295362517032</v>
      </c>
      <c r="O36" s="13"/>
      <c r="P36" s="98"/>
      <c r="Q36" s="48" t="s">
        <v>255</v>
      </c>
      <c r="R36" s="86">
        <v>99835.049999999988</v>
      </c>
      <c r="S36" s="86">
        <v>104040.63118883176</v>
      </c>
      <c r="T36" s="86">
        <v>196203.86888372691</v>
      </c>
      <c r="U36" s="86">
        <v>225197.32000000007</v>
      </c>
      <c r="V36" s="86">
        <v>158331.40123040567</v>
      </c>
      <c r="W36" s="86">
        <v>169093.55</v>
      </c>
      <c r="Y36" s="99"/>
      <c r="Z36" s="99"/>
      <c r="AA36" s="99"/>
    </row>
    <row r="37" spans="1:27" x14ac:dyDescent="0.2">
      <c r="A37" s="3"/>
      <c r="B37" s="2" t="s">
        <v>256</v>
      </c>
      <c r="C37" s="51">
        <v>62.829689999999992</v>
      </c>
      <c r="D37" s="52">
        <v>73.166530836045439</v>
      </c>
      <c r="E37" s="57">
        <v>8.3604543933351962</v>
      </c>
      <c r="F37" s="57">
        <v>16.45215953802326</v>
      </c>
      <c r="G37" s="51">
        <v>96.922359448574483</v>
      </c>
      <c r="H37" s="52">
        <v>92.60014000000001</v>
      </c>
      <c r="I37" s="57">
        <v>4.8726598316963727</v>
      </c>
      <c r="J37" s="57">
        <v>-4.4594657756632294</v>
      </c>
      <c r="K37" s="51">
        <v>53.482770415618774</v>
      </c>
      <c r="L37" s="52">
        <v>72.04925999999999</v>
      </c>
      <c r="M37" s="57">
        <v>5.0710692849681562</v>
      </c>
      <c r="N37" s="57">
        <v>34.714898723644239</v>
      </c>
      <c r="O37" s="13"/>
      <c r="P37" s="98"/>
      <c r="Q37" s="48" t="s">
        <v>256</v>
      </c>
      <c r="R37" s="86">
        <v>62829.689999999995</v>
      </c>
      <c r="S37" s="86">
        <v>73166.530836045436</v>
      </c>
      <c r="T37" s="86">
        <v>96922.359448574483</v>
      </c>
      <c r="U37" s="86">
        <v>92600.140000000014</v>
      </c>
      <c r="V37" s="86">
        <v>53482.770415618776</v>
      </c>
      <c r="W37" s="86">
        <v>72049.259999999995</v>
      </c>
      <c r="Y37" s="99"/>
      <c r="Z37" s="99"/>
      <c r="AA37" s="99"/>
    </row>
    <row r="38" spans="1:27" x14ac:dyDescent="0.2">
      <c r="A38" s="3"/>
      <c r="B38" s="2" t="s">
        <v>257</v>
      </c>
      <c r="C38" s="51">
        <v>36.833789999999993</v>
      </c>
      <c r="D38" s="52">
        <v>44.941320513526961</v>
      </c>
      <c r="E38" s="57">
        <v>5.1352695861930711</v>
      </c>
      <c r="F38" s="57">
        <v>22.011122161273565</v>
      </c>
      <c r="G38" s="51">
        <v>76.891459562537349</v>
      </c>
      <c r="H38" s="52">
        <v>106.28762000000002</v>
      </c>
      <c r="I38" s="57">
        <v>5.5929010105233967</v>
      </c>
      <c r="J38" s="57">
        <v>38.230722377631785</v>
      </c>
      <c r="K38" s="51">
        <v>31.278770243069761</v>
      </c>
      <c r="L38" s="52">
        <v>33.146610000000003</v>
      </c>
      <c r="M38" s="57">
        <v>2.3329699135260844</v>
      </c>
      <c r="N38" s="57">
        <v>5.9715894915788326</v>
      </c>
      <c r="O38" s="13"/>
      <c r="P38" s="98"/>
      <c r="Q38" s="48" t="s">
        <v>257</v>
      </c>
      <c r="R38" s="86">
        <v>36833.789999999994</v>
      </c>
      <c r="S38" s="86">
        <v>44941.32051352696</v>
      </c>
      <c r="T38" s="86">
        <v>76891.459562537348</v>
      </c>
      <c r="U38" s="86">
        <v>106287.62000000002</v>
      </c>
      <c r="V38" s="86">
        <v>31278.770243069761</v>
      </c>
      <c r="W38" s="86">
        <v>33146.61</v>
      </c>
      <c r="Y38" s="99"/>
      <c r="Z38" s="99"/>
      <c r="AA38" s="99"/>
    </row>
    <row r="39" spans="1:27" x14ac:dyDescent="0.2">
      <c r="A39" s="3"/>
      <c r="B39" s="2" t="s">
        <v>258</v>
      </c>
      <c r="C39" s="51">
        <v>76.477739999999997</v>
      </c>
      <c r="D39" s="52">
        <v>65.457440747956682</v>
      </c>
      <c r="E39" s="57">
        <v>7.4795667065866738</v>
      </c>
      <c r="F39" s="57">
        <v>-14.409812910323073</v>
      </c>
      <c r="G39" s="51">
        <v>127.65102927374822</v>
      </c>
      <c r="H39" s="52">
        <v>151.26718000000002</v>
      </c>
      <c r="I39" s="57">
        <v>7.959745113128176</v>
      </c>
      <c r="J39" s="57">
        <v>18.50055644722368</v>
      </c>
      <c r="K39" s="51">
        <v>106.56707082814101</v>
      </c>
      <c r="L39" s="52">
        <v>125.88996</v>
      </c>
      <c r="M39" s="57">
        <v>8.8605588654466381</v>
      </c>
      <c r="N39" s="57">
        <v>18.132138775795671</v>
      </c>
      <c r="O39" s="13"/>
      <c r="P39" s="98"/>
      <c r="Q39" s="48" t="s">
        <v>258</v>
      </c>
      <c r="R39" s="86">
        <v>76477.739999999991</v>
      </c>
      <c r="S39" s="86">
        <v>65457.44074795668</v>
      </c>
      <c r="T39" s="86">
        <v>127651.02927374822</v>
      </c>
      <c r="U39" s="86">
        <v>151267.18000000002</v>
      </c>
      <c r="V39" s="86">
        <v>106567.07082814102</v>
      </c>
      <c r="W39" s="86">
        <v>125889.96</v>
      </c>
      <c r="Y39" s="99"/>
      <c r="Z39" s="99"/>
      <c r="AA39" s="99"/>
    </row>
    <row r="40" spans="1:27" x14ac:dyDescent="0.2">
      <c r="A40" s="3"/>
      <c r="B40" s="2" t="s">
        <v>259</v>
      </c>
      <c r="C40" s="51">
        <v>57.62684999999999</v>
      </c>
      <c r="D40" s="52">
        <v>46.623350532746862</v>
      </c>
      <c r="E40" s="57">
        <v>5.327468602645288</v>
      </c>
      <c r="F40" s="57">
        <v>-19.094396912642509</v>
      </c>
      <c r="G40" s="51">
        <v>77.380929559752559</v>
      </c>
      <c r="H40" s="52">
        <v>103.15424000000003</v>
      </c>
      <c r="I40" s="57">
        <v>5.4280211856825193</v>
      </c>
      <c r="J40" s="57">
        <v>33.307057161087286</v>
      </c>
      <c r="K40" s="51">
        <v>35.171380273319535</v>
      </c>
      <c r="L40" s="52">
        <v>27.84374</v>
      </c>
      <c r="M40" s="57">
        <v>1.9597360846265357</v>
      </c>
      <c r="N40" s="57">
        <v>-20.834099248809324</v>
      </c>
      <c r="O40" s="13"/>
      <c r="P40" s="98"/>
      <c r="Q40" s="48" t="s">
        <v>259</v>
      </c>
      <c r="R40" s="86">
        <v>57626.849999999991</v>
      </c>
      <c r="S40" s="86">
        <v>46623.350532746859</v>
      </c>
      <c r="T40" s="86">
        <v>77380.929559752563</v>
      </c>
      <c r="U40" s="86">
        <v>103154.24000000003</v>
      </c>
      <c r="V40" s="86">
        <v>35171.380273319533</v>
      </c>
      <c r="W40" s="86">
        <v>27843.74</v>
      </c>
      <c r="Y40" s="99"/>
      <c r="Z40" s="99"/>
      <c r="AA40" s="99"/>
    </row>
    <row r="41" spans="1:27" x14ac:dyDescent="0.2">
      <c r="A41" s="3"/>
      <c r="B41" s="2" t="s">
        <v>14</v>
      </c>
      <c r="C41" s="51">
        <v>30.231459999999995</v>
      </c>
      <c r="D41" s="52">
        <v>29.366360335557957</v>
      </c>
      <c r="E41" s="57">
        <v>3.3555795727672608</v>
      </c>
      <c r="F41" s="57">
        <v>-2.8615874471230929</v>
      </c>
      <c r="G41" s="51">
        <v>81.175089538166262</v>
      </c>
      <c r="H41" s="52">
        <v>100.33670000000002</v>
      </c>
      <c r="I41" s="57">
        <v>5.2797609996590662</v>
      </c>
      <c r="J41" s="57">
        <v>23.605284048161735</v>
      </c>
      <c r="K41" s="51">
        <v>81.609390634192934</v>
      </c>
      <c r="L41" s="52">
        <v>96.076949999999997</v>
      </c>
      <c r="M41" s="57">
        <v>6.762218933801976</v>
      </c>
      <c r="N41" s="57">
        <v>17.727812024300803</v>
      </c>
      <c r="O41" s="13"/>
      <c r="P41" s="98"/>
      <c r="Q41" s="48" t="s">
        <v>14</v>
      </c>
      <c r="R41" s="86">
        <v>30231.459999999995</v>
      </c>
      <c r="S41" s="86">
        <v>29366.360335557958</v>
      </c>
      <c r="T41" s="86">
        <v>81175.089538166256</v>
      </c>
      <c r="U41" s="86">
        <v>100336.70000000003</v>
      </c>
      <c r="V41" s="86">
        <v>81609.39063419294</v>
      </c>
      <c r="W41" s="86">
        <v>96076.95</v>
      </c>
      <c r="Y41" s="99"/>
      <c r="Z41" s="99"/>
      <c r="AA41" s="99"/>
    </row>
    <row r="42" spans="1:27" x14ac:dyDescent="0.2">
      <c r="A42" s="3"/>
      <c r="B42" s="2" t="s">
        <v>263</v>
      </c>
      <c r="C42" s="51">
        <v>28.107979999999994</v>
      </c>
      <c r="D42" s="52">
        <v>30.099260343932524</v>
      </c>
      <c r="E42" s="57">
        <v>3.439325201060353</v>
      </c>
      <c r="F42" s="57">
        <v>7.084395050560488</v>
      </c>
      <c r="G42" s="51">
        <v>69.418349605054487</v>
      </c>
      <c r="H42" s="52">
        <v>79.310140000000018</v>
      </c>
      <c r="I42" s="57">
        <v>4.1733342241622502</v>
      </c>
      <c r="J42" s="57">
        <v>14.249532654151853</v>
      </c>
      <c r="K42" s="51">
        <v>74.56568057945573</v>
      </c>
      <c r="L42" s="52">
        <v>90.644089999999991</v>
      </c>
      <c r="M42" s="57">
        <v>6.3798359714296744</v>
      </c>
      <c r="N42" s="57">
        <v>21.562747494018275</v>
      </c>
      <c r="O42" s="13"/>
      <c r="P42" s="98"/>
      <c r="Q42" s="48" t="s">
        <v>263</v>
      </c>
      <c r="R42" s="86">
        <v>28107.979999999996</v>
      </c>
      <c r="S42" s="86">
        <v>30099.260343932525</v>
      </c>
      <c r="T42" s="86">
        <v>69418.349605054493</v>
      </c>
      <c r="U42" s="86">
        <v>79310.140000000014</v>
      </c>
      <c r="V42" s="86">
        <v>74565.680579455729</v>
      </c>
      <c r="W42" s="86">
        <v>90644.09</v>
      </c>
      <c r="Y42" s="99"/>
      <c r="Z42" s="99"/>
      <c r="AA42" s="99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98"/>
      <c r="Y43" s="99"/>
      <c r="Z43" s="99"/>
      <c r="AA43" s="99"/>
    </row>
    <row r="44" spans="1:27" x14ac:dyDescent="0.2">
      <c r="A44" s="197" t="s">
        <v>330</v>
      </c>
      <c r="B44" s="200"/>
      <c r="C44" s="200"/>
      <c r="D44" s="200"/>
      <c r="E44" s="200"/>
      <c r="F44" s="200"/>
      <c r="G44" s="200"/>
      <c r="H44" s="200"/>
      <c r="I44" s="200"/>
      <c r="J44" s="200"/>
      <c r="K44" s="200"/>
      <c r="L44" s="200"/>
      <c r="M44" s="200"/>
      <c r="N44" s="200"/>
      <c r="O44" s="13"/>
      <c r="P44" s="98"/>
      <c r="Q44" s="99"/>
      <c r="R44" s="99"/>
      <c r="S44" s="99"/>
      <c r="T44" s="99"/>
      <c r="U44" s="99"/>
      <c r="V44" s="99"/>
      <c r="W44" s="99"/>
      <c r="X44" s="99"/>
      <c r="Y44" s="99"/>
      <c r="Z44" s="99"/>
      <c r="AA44" s="99"/>
    </row>
    <row r="45" spans="1:27" x14ac:dyDescent="0.2">
      <c r="A45" s="197" t="s">
        <v>180</v>
      </c>
      <c r="B45" s="200"/>
      <c r="C45" s="200"/>
      <c r="D45" s="200"/>
      <c r="E45" s="200"/>
      <c r="F45" s="200"/>
      <c r="G45" s="200"/>
      <c r="H45" s="200"/>
      <c r="I45" s="200"/>
      <c r="J45" s="200"/>
      <c r="K45" s="200"/>
      <c r="L45" s="200"/>
      <c r="M45" s="200"/>
      <c r="N45" s="200"/>
      <c r="O45" s="13"/>
      <c r="P45" s="98"/>
      <c r="Q45" s="99"/>
      <c r="R45" s="99"/>
      <c r="S45" s="99"/>
      <c r="T45" s="99"/>
      <c r="U45" s="99"/>
      <c r="V45" s="99"/>
      <c r="W45" s="99"/>
      <c r="X45" s="99"/>
      <c r="Y45" s="99"/>
      <c r="Z45" s="99"/>
      <c r="AA45" s="99"/>
    </row>
    <row r="46" spans="1:27" x14ac:dyDescent="0.2">
      <c r="A46" s="197" t="s">
        <v>181</v>
      </c>
      <c r="B46" s="200"/>
      <c r="C46" s="200"/>
      <c r="D46" s="200"/>
      <c r="E46" s="200"/>
      <c r="F46" s="200"/>
      <c r="G46" s="200"/>
      <c r="H46" s="200"/>
      <c r="I46" s="200"/>
      <c r="J46" s="200"/>
      <c r="K46" s="200"/>
      <c r="L46" s="200"/>
      <c r="M46" s="200"/>
      <c r="N46" s="200"/>
      <c r="O46" s="13"/>
      <c r="P46" s="98"/>
      <c r="Q46" s="99"/>
      <c r="R46" s="99"/>
      <c r="S46" s="99"/>
      <c r="T46" s="99"/>
      <c r="U46" s="99"/>
      <c r="V46" s="99"/>
      <c r="W46" s="99"/>
      <c r="X46" s="99"/>
      <c r="Y46" s="99"/>
      <c r="Z46" s="99"/>
      <c r="AA46" s="99"/>
    </row>
    <row r="47" spans="1:27" x14ac:dyDescent="0.2">
      <c r="A47" s="202" t="s">
        <v>160</v>
      </c>
      <c r="B47" s="207"/>
      <c r="C47" s="207"/>
      <c r="D47" s="207"/>
      <c r="E47" s="207"/>
      <c r="F47" s="207"/>
      <c r="G47" s="207"/>
      <c r="H47" s="207"/>
      <c r="I47" s="207"/>
      <c r="J47" s="207"/>
      <c r="K47" s="207"/>
      <c r="L47" s="207"/>
      <c r="M47" s="207"/>
      <c r="N47" s="207"/>
      <c r="O47" s="43"/>
      <c r="P47" s="98"/>
      <c r="Q47" s="99"/>
      <c r="R47" s="99"/>
      <c r="S47" s="99"/>
      <c r="T47" s="99"/>
      <c r="U47" s="99"/>
      <c r="V47" s="99"/>
      <c r="W47" s="99"/>
      <c r="X47" s="99"/>
      <c r="Y47" s="99"/>
      <c r="Z47" s="99"/>
      <c r="AA47" s="99"/>
    </row>
    <row r="48" spans="1:27" x14ac:dyDescent="0.2">
      <c r="P48" s="99"/>
      <c r="Q48" s="99"/>
      <c r="R48" s="99"/>
      <c r="S48" s="99"/>
      <c r="T48" s="99"/>
      <c r="U48" s="99"/>
      <c r="V48" s="99"/>
      <c r="W48" s="99"/>
      <c r="X48" s="99"/>
      <c r="Y48" s="99"/>
      <c r="Z48" s="99"/>
      <c r="AA48" s="99"/>
    </row>
    <row r="49" spans="2:27" x14ac:dyDescent="0.2">
      <c r="B49" s="48"/>
      <c r="C49" s="48"/>
      <c r="D49" s="48"/>
      <c r="E49" s="48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</row>
    <row r="50" spans="2:27" x14ac:dyDescent="0.2">
      <c r="P50" s="99"/>
      <c r="Q50" s="99"/>
      <c r="R50" s="99"/>
      <c r="S50" s="99"/>
      <c r="T50" s="99"/>
      <c r="U50" s="99"/>
      <c r="V50" s="99"/>
      <c r="W50" s="99"/>
      <c r="X50" s="99"/>
      <c r="Y50" s="99"/>
      <c r="Z50" s="99"/>
      <c r="AA50" s="99"/>
    </row>
    <row r="51" spans="2:27" x14ac:dyDescent="0.2"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</row>
    <row r="52" spans="2:27" x14ac:dyDescent="0.2">
      <c r="P52" s="99"/>
      <c r="Q52" s="99"/>
      <c r="R52" s="99"/>
      <c r="S52" s="99"/>
      <c r="T52" s="99"/>
      <c r="U52" s="99"/>
      <c r="V52" s="99"/>
      <c r="W52" s="99"/>
      <c r="X52" s="99"/>
      <c r="Y52" s="99"/>
      <c r="Z52" s="99"/>
      <c r="AA52" s="99"/>
    </row>
    <row r="53" spans="2:27" x14ac:dyDescent="0.2">
      <c r="P53" s="99"/>
      <c r="Q53" s="99"/>
      <c r="R53" s="99"/>
      <c r="S53" s="99"/>
      <c r="T53" s="99"/>
      <c r="U53" s="99"/>
      <c r="V53" s="99"/>
      <c r="W53" s="99"/>
      <c r="X53" s="99"/>
      <c r="Y53" s="99"/>
      <c r="Z53" s="99"/>
      <c r="AA53" s="99"/>
    </row>
  </sheetData>
  <mergeCells count="27"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R11:S11"/>
    <mergeCell ref="T11:U11"/>
    <mergeCell ref="V11:W11"/>
    <mergeCell ref="R29:S29"/>
    <mergeCell ref="T29:U29"/>
    <mergeCell ref="V29:W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Z65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44140625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33203125" style="10" customWidth="1"/>
    <col min="11" max="13" width="9.33203125" style="10" customWidth="1"/>
    <col min="14" max="14" width="11.44140625" style="10" customWidth="1"/>
    <col min="15" max="15" width="2" style="10" customWidth="1"/>
    <col min="16" max="16" width="10.88671875" style="10"/>
    <col min="17" max="17" width="20.44140625" style="48" bestFit="1" customWidth="1"/>
    <col min="18" max="18" width="10.88671875" style="48" customWidth="1"/>
    <col min="19" max="23" width="10.88671875" style="48"/>
    <col min="24" max="24" width="10.88671875" style="63"/>
    <col min="25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  <c r="P1" s="2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48"/>
    </row>
    <row r="5" spans="1:26" ht="53.2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6"/>
      <c r="Q5" s="64"/>
      <c r="R5" s="64"/>
      <c r="S5" s="64"/>
      <c r="T5" s="64"/>
      <c r="U5" s="64"/>
      <c r="V5" s="64"/>
      <c r="W5" s="64"/>
      <c r="X5" s="64"/>
      <c r="Y5" s="64"/>
      <c r="Z5" s="64"/>
    </row>
    <row r="6" spans="1:26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6"/>
      <c r="Q6" s="64"/>
      <c r="R6" s="64"/>
      <c r="S6" s="64"/>
      <c r="T6" s="64"/>
      <c r="U6" s="64"/>
      <c r="V6" s="64"/>
      <c r="W6" s="64"/>
      <c r="X6" s="64"/>
      <c r="Y6" s="64"/>
      <c r="Z6" s="64"/>
    </row>
    <row r="7" spans="1:26" ht="13.1" x14ac:dyDescent="0.25">
      <c r="A7" s="3"/>
      <c r="B7" s="11"/>
      <c r="C7" s="276" t="s">
        <v>243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13"/>
      <c r="P7" s="96"/>
      <c r="Q7" s="64"/>
      <c r="R7" s="64"/>
      <c r="S7" s="64"/>
      <c r="T7" s="64"/>
      <c r="U7" s="64"/>
      <c r="V7" s="64"/>
      <c r="W7" s="64"/>
      <c r="X7" s="64"/>
      <c r="Y7" s="64"/>
      <c r="Z7" s="64"/>
    </row>
    <row r="8" spans="1:26" ht="13.1" x14ac:dyDescent="0.25">
      <c r="A8" s="3"/>
      <c r="B8" s="11"/>
      <c r="C8" s="276" t="s">
        <v>337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  <c r="P8" s="96"/>
      <c r="Q8" s="64"/>
      <c r="R8" s="64"/>
      <c r="S8" s="64"/>
      <c r="T8" s="64"/>
      <c r="U8" s="64"/>
      <c r="V8" s="64"/>
      <c r="W8" s="64"/>
      <c r="X8" s="64"/>
      <c r="Y8" s="64"/>
      <c r="Z8" s="64"/>
    </row>
    <row r="9" spans="1:26" ht="7.5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6"/>
      <c r="Q9" s="64"/>
      <c r="R9" s="64"/>
      <c r="S9" s="64"/>
      <c r="T9" s="64"/>
      <c r="U9" s="64"/>
      <c r="V9" s="64"/>
      <c r="W9" s="64"/>
      <c r="X9" s="64"/>
      <c r="Y9" s="64"/>
      <c r="Z9" s="64"/>
    </row>
    <row r="10" spans="1:26" ht="15.75" customHeight="1" x14ac:dyDescent="0.25">
      <c r="A10" s="3"/>
      <c r="B10" s="2"/>
      <c r="C10" s="274" t="s">
        <v>273</v>
      </c>
      <c r="D10" s="274"/>
      <c r="E10" s="283" t="s">
        <v>312</v>
      </c>
      <c r="F10" s="283" t="s">
        <v>314</v>
      </c>
      <c r="G10" s="274" t="s">
        <v>36</v>
      </c>
      <c r="H10" s="274"/>
      <c r="I10" s="283" t="s">
        <v>312</v>
      </c>
      <c r="J10" s="283" t="s">
        <v>314</v>
      </c>
      <c r="K10" s="274" t="s">
        <v>38</v>
      </c>
      <c r="L10" s="274"/>
      <c r="M10" s="283" t="s">
        <v>312</v>
      </c>
      <c r="N10" s="283" t="s">
        <v>314</v>
      </c>
      <c r="O10" s="13"/>
      <c r="P10" s="96"/>
      <c r="Q10" s="64"/>
      <c r="R10" s="64"/>
      <c r="S10" s="64"/>
      <c r="T10" s="64"/>
      <c r="U10" s="64"/>
      <c r="V10" s="64"/>
      <c r="W10" s="64"/>
      <c r="X10" s="64"/>
      <c r="Y10" s="64"/>
      <c r="Z10" s="64"/>
    </row>
    <row r="11" spans="1:26" ht="15.75" customHeight="1" x14ac:dyDescent="0.25">
      <c r="A11" s="3"/>
      <c r="B11" s="2"/>
      <c r="C11" s="20">
        <v>2023</v>
      </c>
      <c r="D11" s="20">
        <v>2024</v>
      </c>
      <c r="E11" s="283"/>
      <c r="F11" s="283"/>
      <c r="G11" s="20">
        <v>2023</v>
      </c>
      <c r="H11" s="20">
        <v>2024</v>
      </c>
      <c r="I11" s="283"/>
      <c r="J11" s="283"/>
      <c r="K11" s="20">
        <v>2023</v>
      </c>
      <c r="L11" s="20">
        <v>2024</v>
      </c>
      <c r="M11" s="283"/>
      <c r="N11" s="283"/>
      <c r="O11" s="13"/>
      <c r="P11" s="64"/>
      <c r="Q11" s="259"/>
      <c r="R11" s="304"/>
      <c r="S11" s="304"/>
      <c r="T11" s="304"/>
      <c r="U11" s="304"/>
      <c r="V11" s="304"/>
      <c r="W11" s="304"/>
      <c r="X11" s="64"/>
      <c r="Y11" s="64"/>
      <c r="Z11" s="64"/>
    </row>
    <row r="12" spans="1:26" ht="6.05" customHeight="1" x14ac:dyDescent="0.25">
      <c r="A12" s="3"/>
      <c r="B12" s="2"/>
      <c r="C12" s="20"/>
      <c r="D12" s="20"/>
      <c r="E12" s="20"/>
      <c r="F12" s="85"/>
      <c r="G12" s="87"/>
      <c r="H12" s="11"/>
      <c r="I12" s="20"/>
      <c r="J12" s="20"/>
      <c r="K12" s="20"/>
      <c r="L12" s="20"/>
      <c r="M12" s="20"/>
      <c r="N12" s="20"/>
      <c r="O12" s="13"/>
      <c r="P12" s="96"/>
      <c r="Q12" s="64"/>
      <c r="R12" s="64"/>
      <c r="S12" s="64"/>
      <c r="T12" s="64"/>
      <c r="U12" s="64"/>
      <c r="V12" s="64"/>
      <c r="W12" s="64"/>
      <c r="X12" s="64"/>
      <c r="Y12" s="64"/>
      <c r="Z12" s="64"/>
    </row>
    <row r="13" spans="1:26" ht="13.1" x14ac:dyDescent="0.25">
      <c r="A13" s="3"/>
      <c r="B13" s="21" t="s">
        <v>24</v>
      </c>
      <c r="C13" s="50">
        <v>900.21181000000013</v>
      </c>
      <c r="D13" s="50">
        <v>921.57172000000014</v>
      </c>
      <c r="E13" s="50">
        <v>100</v>
      </c>
      <c r="F13" s="60">
        <v>2.3727649162923026</v>
      </c>
      <c r="G13" s="50">
        <v>1821.8682699999995</v>
      </c>
      <c r="H13" s="50">
        <v>1914.4610600000005</v>
      </c>
      <c r="I13" s="50">
        <v>100</v>
      </c>
      <c r="J13" s="60">
        <v>5.0822988426051818</v>
      </c>
      <c r="K13" s="50">
        <v>1271.9789900000001</v>
      </c>
      <c r="L13" s="50">
        <v>1404.0275299999998</v>
      </c>
      <c r="M13" s="50">
        <v>100</v>
      </c>
      <c r="N13" s="60">
        <v>10.381346000062441</v>
      </c>
      <c r="O13" s="13"/>
      <c r="P13" s="96"/>
      <c r="Q13" s="64"/>
      <c r="R13" s="64"/>
      <c r="S13" s="64"/>
      <c r="T13" s="64"/>
      <c r="U13" s="64"/>
      <c r="V13" s="64"/>
      <c r="W13" s="64"/>
      <c r="X13" s="64"/>
      <c r="Y13" s="64"/>
      <c r="Z13" s="64"/>
    </row>
    <row r="14" spans="1:26" x14ac:dyDescent="0.2">
      <c r="A14" s="3"/>
      <c r="B14" s="2" t="s">
        <v>25</v>
      </c>
      <c r="C14" s="51">
        <v>3.0381300000000002</v>
      </c>
      <c r="D14" s="52">
        <v>13.018200000000004</v>
      </c>
      <c r="E14" s="57">
        <v>1.4126084511360659</v>
      </c>
      <c r="F14" s="57">
        <v>328.49384325226384</v>
      </c>
      <c r="G14" s="51">
        <v>32.907349999999994</v>
      </c>
      <c r="H14" s="52">
        <v>32.242510168415606</v>
      </c>
      <c r="I14" s="57">
        <v>1.6841559665055603</v>
      </c>
      <c r="J14" s="57">
        <v>-2.0203384094568122</v>
      </c>
      <c r="K14" s="51">
        <v>63.519890499378462</v>
      </c>
      <c r="L14" s="52">
        <v>57.891699587674033</v>
      </c>
      <c r="M14" s="57">
        <v>4.1232595765179934</v>
      </c>
      <c r="N14" s="57">
        <v>-8.8605173394615715</v>
      </c>
      <c r="O14" s="13"/>
      <c r="P14" s="96"/>
      <c r="Q14" s="64"/>
      <c r="R14" s="196"/>
      <c r="S14" s="196"/>
      <c r="T14" s="196"/>
      <c r="U14" s="196"/>
      <c r="V14" s="196"/>
      <c r="W14" s="196"/>
      <c r="X14" s="64"/>
      <c r="Y14" s="64"/>
      <c r="Z14" s="64"/>
    </row>
    <row r="15" spans="1:26" x14ac:dyDescent="0.2">
      <c r="A15" s="3"/>
      <c r="B15" s="2" t="s">
        <v>26</v>
      </c>
      <c r="C15" s="51">
        <v>686.76665000000003</v>
      </c>
      <c r="D15" s="52">
        <v>690.99520000000007</v>
      </c>
      <c r="E15" s="57">
        <v>74.980078598766028</v>
      </c>
      <c r="F15" s="57">
        <v>0.61571859961460085</v>
      </c>
      <c r="G15" s="51">
        <v>1187.2116999999996</v>
      </c>
      <c r="H15" s="52">
        <v>1203.5903062868365</v>
      </c>
      <c r="I15" s="57">
        <v>62.868361829560335</v>
      </c>
      <c r="J15" s="57">
        <v>1.3795859901681196</v>
      </c>
      <c r="K15" s="51">
        <v>535.05258420645771</v>
      </c>
      <c r="L15" s="52">
        <v>619.32383558894799</v>
      </c>
      <c r="M15" s="57">
        <v>44.110519370581578</v>
      </c>
      <c r="N15" s="57">
        <v>15.750087724083016</v>
      </c>
      <c r="O15" s="13"/>
      <c r="P15" s="96"/>
      <c r="Q15" s="64"/>
      <c r="R15" s="196"/>
      <c r="S15" s="196"/>
      <c r="T15" s="196"/>
      <c r="U15" s="196"/>
      <c r="V15" s="196"/>
      <c r="W15" s="196"/>
      <c r="X15" s="64"/>
      <c r="Y15" s="64"/>
      <c r="Z15" s="64"/>
    </row>
    <row r="16" spans="1:26" x14ac:dyDescent="0.2">
      <c r="A16" s="3"/>
      <c r="B16" s="2" t="s">
        <v>27</v>
      </c>
      <c r="C16" s="51">
        <v>6.7734700000000005</v>
      </c>
      <c r="D16" s="52">
        <v>11.085970000000001</v>
      </c>
      <c r="E16" s="57">
        <v>1.2029416440860403</v>
      </c>
      <c r="F16" s="57">
        <v>63.667514582629003</v>
      </c>
      <c r="G16" s="51">
        <v>104.73112999999999</v>
      </c>
      <c r="H16" s="52">
        <v>116.45323060828207</v>
      </c>
      <c r="I16" s="57">
        <v>6.0828205410603671</v>
      </c>
      <c r="J16" s="57">
        <v>11.192565771306073</v>
      </c>
      <c r="K16" s="51">
        <v>107.44872084473661</v>
      </c>
      <c r="L16" s="52">
        <v>83.672929404050635</v>
      </c>
      <c r="M16" s="57">
        <v>5.9594935011032613</v>
      </c>
      <c r="N16" s="57">
        <v>-22.127570485498836</v>
      </c>
      <c r="O16" s="13"/>
      <c r="P16" s="96"/>
      <c r="Q16" s="64"/>
      <c r="R16" s="196"/>
      <c r="S16" s="196"/>
      <c r="T16" s="196"/>
      <c r="U16" s="196"/>
      <c r="V16" s="196"/>
      <c r="W16" s="196"/>
      <c r="X16" s="64"/>
      <c r="Y16" s="64"/>
      <c r="Z16" s="64"/>
    </row>
    <row r="17" spans="1:26" x14ac:dyDescent="0.2">
      <c r="A17" s="3"/>
      <c r="B17" s="2" t="s">
        <v>29</v>
      </c>
      <c r="C17" s="51">
        <v>4.9691400000000003</v>
      </c>
      <c r="D17" s="52">
        <v>6.4495900000000024</v>
      </c>
      <c r="E17" s="57">
        <v>0.69984677915246807</v>
      </c>
      <c r="F17" s="57">
        <v>29.79288166564038</v>
      </c>
      <c r="G17" s="51">
        <v>8.3730399999999996</v>
      </c>
      <c r="H17" s="52">
        <v>11.330640059184493</v>
      </c>
      <c r="I17" s="57">
        <v>0.59184489546026542</v>
      </c>
      <c r="J17" s="57">
        <v>35.32289418400596</v>
      </c>
      <c r="K17" s="51">
        <v>19.28710015163065</v>
      </c>
      <c r="L17" s="52">
        <v>13.008269907350321</v>
      </c>
      <c r="M17" s="57">
        <v>0.92649678367420063</v>
      </c>
      <c r="N17" s="57">
        <v>-32.554558201687342</v>
      </c>
      <c r="O17" s="13"/>
      <c r="P17" s="96"/>
      <c r="Q17" s="64"/>
      <c r="R17" s="196"/>
      <c r="S17" s="196"/>
      <c r="T17" s="196"/>
      <c r="U17" s="196"/>
      <c r="V17" s="196"/>
      <c r="W17" s="196"/>
      <c r="X17" s="64"/>
      <c r="Y17" s="64"/>
      <c r="Z17" s="64"/>
    </row>
    <row r="18" spans="1:26" x14ac:dyDescent="0.2">
      <c r="A18" s="3"/>
      <c r="B18" s="2" t="s">
        <v>203</v>
      </c>
      <c r="C18" s="51">
        <v>8.1498799999999996</v>
      </c>
      <c r="D18" s="52">
        <v>5.569370000000001</v>
      </c>
      <c r="E18" s="57">
        <v>0.6043338656268662</v>
      </c>
      <c r="F18" s="57">
        <v>-31.66316559262221</v>
      </c>
      <c r="G18" s="51">
        <v>49.388319999999993</v>
      </c>
      <c r="H18" s="52">
        <v>42.180190220324107</v>
      </c>
      <c r="I18" s="57">
        <v>2.2032409591200617</v>
      </c>
      <c r="J18" s="57">
        <v>-14.594806585192387</v>
      </c>
      <c r="K18" s="51">
        <v>60.724720477403494</v>
      </c>
      <c r="L18" s="52">
        <v>82.12899941504709</v>
      </c>
      <c r="M18" s="57">
        <v>5.8495291338800959</v>
      </c>
      <c r="N18" s="57">
        <v>35.248048520220721</v>
      </c>
      <c r="O18" s="13"/>
      <c r="P18" s="96"/>
      <c r="Q18" s="64"/>
      <c r="R18" s="196"/>
      <c r="S18" s="196"/>
      <c r="T18" s="196"/>
      <c r="U18" s="196"/>
      <c r="V18" s="196"/>
      <c r="W18" s="196"/>
      <c r="X18" s="64"/>
      <c r="Y18" s="64"/>
      <c r="Z18" s="64"/>
    </row>
    <row r="19" spans="1:26" x14ac:dyDescent="0.2">
      <c r="A19" s="3"/>
      <c r="B19" s="2" t="s">
        <v>28</v>
      </c>
      <c r="C19" s="51">
        <v>190.51454000000001</v>
      </c>
      <c r="D19" s="52">
        <v>194.45339000000004</v>
      </c>
      <c r="E19" s="57">
        <v>21.100190661232531</v>
      </c>
      <c r="F19" s="57">
        <v>2.0674799939154331</v>
      </c>
      <c r="G19" s="51">
        <v>439.25672999999995</v>
      </c>
      <c r="H19" s="52">
        <v>508.66418265695768</v>
      </c>
      <c r="I19" s="57">
        <v>26.569575808293404</v>
      </c>
      <c r="J19" s="57">
        <v>15.801113088684549</v>
      </c>
      <c r="K19" s="51">
        <v>485.94597382039308</v>
      </c>
      <c r="L19" s="52">
        <v>548.00179609692987</v>
      </c>
      <c r="M19" s="57">
        <v>39.030701634242881</v>
      </c>
      <c r="N19" s="57">
        <v>12.770107299926469</v>
      </c>
      <c r="O19" s="13"/>
      <c r="P19" s="96"/>
      <c r="Q19" s="64"/>
      <c r="R19" s="196"/>
      <c r="S19" s="196"/>
      <c r="T19" s="196"/>
      <c r="U19" s="196"/>
      <c r="V19" s="196"/>
      <c r="W19" s="196"/>
      <c r="X19" s="64"/>
      <c r="Y19" s="64"/>
      <c r="Z19" s="64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6"/>
      <c r="Q20" s="64"/>
      <c r="R20" s="64"/>
      <c r="S20" s="64"/>
      <c r="T20" s="64"/>
      <c r="U20" s="64"/>
      <c r="V20" s="64"/>
      <c r="W20" s="64"/>
      <c r="X20" s="64"/>
      <c r="Y20" s="64"/>
      <c r="Z20" s="64"/>
    </row>
    <row r="21" spans="1:26" x14ac:dyDescent="0.2">
      <c r="A21" s="3"/>
      <c r="B21" s="2" t="s">
        <v>46</v>
      </c>
      <c r="C21" s="51">
        <v>701.54739000000006</v>
      </c>
      <c r="D21" s="51">
        <v>721.54896000000008</v>
      </c>
      <c r="E21" s="57">
        <v>78.295475473140598</v>
      </c>
      <c r="F21" s="57">
        <v>2.8510647014166723</v>
      </c>
      <c r="G21" s="51">
        <v>1333.2232199999994</v>
      </c>
      <c r="H21" s="51">
        <v>1363.6166871227188</v>
      </c>
      <c r="I21" s="57">
        <v>71.227183232586526</v>
      </c>
      <c r="J21" s="57">
        <v>2.2796983030883178</v>
      </c>
      <c r="K21" s="51">
        <v>725.3082957022034</v>
      </c>
      <c r="L21" s="51">
        <v>773.89673448802284</v>
      </c>
      <c r="M21" s="57">
        <v>55.119769231877022</v>
      </c>
      <c r="N21" s="57">
        <v>6.6990049712279731</v>
      </c>
      <c r="O21" s="13"/>
      <c r="P21" s="96"/>
      <c r="Q21" s="64"/>
      <c r="R21" s="64"/>
      <c r="S21" s="64"/>
      <c r="T21" s="64"/>
      <c r="U21" s="64"/>
      <c r="V21" s="64"/>
      <c r="W21" s="64"/>
      <c r="X21" s="64"/>
      <c r="Y21" s="64"/>
      <c r="Z21" s="64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6"/>
      <c r="Q22" s="64"/>
      <c r="R22" s="64"/>
      <c r="S22" s="64"/>
      <c r="T22" s="64"/>
      <c r="U22" s="64"/>
      <c r="V22" s="64"/>
      <c r="W22" s="64"/>
      <c r="X22" s="64"/>
      <c r="Y22" s="64"/>
      <c r="Z22" s="64"/>
    </row>
    <row r="23" spans="1:26" ht="13.1" x14ac:dyDescent="0.25">
      <c r="A23" s="3"/>
      <c r="B23" s="2"/>
      <c r="C23" s="274" t="s">
        <v>336</v>
      </c>
      <c r="D23" s="274"/>
      <c r="E23" s="274"/>
      <c r="F23" s="274"/>
      <c r="G23" s="274"/>
      <c r="H23" s="274"/>
      <c r="I23" s="274"/>
      <c r="J23" s="274"/>
      <c r="K23" s="274"/>
      <c r="L23" s="274"/>
      <c r="M23" s="274"/>
      <c r="N23" s="274"/>
      <c r="O23" s="13"/>
      <c r="P23" s="96"/>
      <c r="Q23" s="64"/>
      <c r="R23" s="64"/>
      <c r="S23" s="64"/>
      <c r="T23" s="64"/>
      <c r="U23" s="64"/>
      <c r="V23" s="64"/>
      <c r="W23" s="64"/>
      <c r="X23" s="64"/>
      <c r="Y23" s="64"/>
      <c r="Z23" s="64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6"/>
      <c r="Q24" s="64"/>
      <c r="R24" s="223"/>
      <c r="S24" s="64"/>
      <c r="T24" s="64"/>
      <c r="U24" s="64"/>
      <c r="V24" s="64"/>
      <c r="W24" s="64"/>
      <c r="X24" s="64"/>
      <c r="Y24" s="64"/>
      <c r="Z24" s="64"/>
    </row>
    <row r="25" spans="1:26" ht="15.75" customHeight="1" x14ac:dyDescent="0.25">
      <c r="A25" s="3"/>
      <c r="B25" s="2"/>
      <c r="C25" s="274" t="s">
        <v>273</v>
      </c>
      <c r="D25" s="274"/>
      <c r="E25" s="283" t="s">
        <v>312</v>
      </c>
      <c r="F25" s="283" t="s">
        <v>314</v>
      </c>
      <c r="G25" s="274" t="s">
        <v>36</v>
      </c>
      <c r="H25" s="274"/>
      <c r="I25" s="283" t="s">
        <v>312</v>
      </c>
      <c r="J25" s="283" t="s">
        <v>314</v>
      </c>
      <c r="K25" s="274" t="s">
        <v>38</v>
      </c>
      <c r="L25" s="274"/>
      <c r="M25" s="283" t="s">
        <v>312</v>
      </c>
      <c r="N25" s="283" t="s">
        <v>314</v>
      </c>
      <c r="O25" s="13"/>
      <c r="P25" s="96"/>
      <c r="Q25" s="64"/>
      <c r="R25" s="223"/>
      <c r="S25" s="64"/>
      <c r="T25" s="64"/>
      <c r="U25" s="64"/>
      <c r="V25" s="64"/>
      <c r="W25" s="64"/>
      <c r="X25" s="64"/>
      <c r="Y25" s="64"/>
      <c r="Z25" s="64"/>
    </row>
    <row r="26" spans="1:26" ht="13.1" x14ac:dyDescent="0.25">
      <c r="A26" s="3"/>
      <c r="B26" s="2"/>
      <c r="C26" s="20">
        <v>2023</v>
      </c>
      <c r="D26" s="20">
        <v>2024</v>
      </c>
      <c r="E26" s="283"/>
      <c r="F26" s="283"/>
      <c r="G26" s="20">
        <v>2023</v>
      </c>
      <c r="H26" s="20">
        <v>2024</v>
      </c>
      <c r="I26" s="283"/>
      <c r="J26" s="283"/>
      <c r="K26" s="20">
        <v>2023</v>
      </c>
      <c r="L26" s="20">
        <v>2024</v>
      </c>
      <c r="M26" s="283"/>
      <c r="N26" s="283"/>
      <c r="O26" s="13"/>
      <c r="P26" s="96"/>
      <c r="Q26" s="64"/>
      <c r="R26" s="304"/>
      <c r="S26" s="304"/>
      <c r="T26" s="304"/>
      <c r="U26" s="304"/>
      <c r="V26" s="304"/>
      <c r="W26" s="304"/>
      <c r="X26" s="64"/>
      <c r="Y26" s="64"/>
      <c r="Z26" s="64"/>
    </row>
    <row r="27" spans="1:26" ht="6.05" customHeight="1" x14ac:dyDescent="0.25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6"/>
      <c r="Q27" s="64"/>
      <c r="R27" s="64"/>
      <c r="S27" s="64"/>
      <c r="T27" s="64"/>
      <c r="U27" s="64"/>
      <c r="V27" s="64"/>
      <c r="W27" s="64"/>
      <c r="X27" s="64"/>
      <c r="Y27" s="64"/>
      <c r="Z27" s="64"/>
    </row>
    <row r="28" spans="1:26" ht="13.1" x14ac:dyDescent="0.25">
      <c r="A28" s="3"/>
      <c r="B28" s="21" t="s">
        <v>24</v>
      </c>
      <c r="C28" s="50">
        <v>1766.5285900000001</v>
      </c>
      <c r="D28" s="50">
        <v>1740.5735701111444</v>
      </c>
      <c r="E28" s="50">
        <v>100</v>
      </c>
      <c r="F28" s="60">
        <v>-1.4692669020916149</v>
      </c>
      <c r="G28" s="50">
        <v>3483.3152301821901</v>
      </c>
      <c r="H28" s="50">
        <v>3771.4008398452761</v>
      </c>
      <c r="I28" s="50">
        <v>100</v>
      </c>
      <c r="J28" s="60">
        <v>8.2704432595386521</v>
      </c>
      <c r="K28" s="50">
        <v>2510.5725304901453</v>
      </c>
      <c r="L28" s="50">
        <v>2777.45993</v>
      </c>
      <c r="M28" s="50">
        <v>100</v>
      </c>
      <c r="N28" s="60">
        <v>10.63053930004363</v>
      </c>
      <c r="O28" s="13"/>
      <c r="P28" s="96"/>
      <c r="Q28" s="64"/>
      <c r="R28" s="64"/>
      <c r="S28" s="64"/>
      <c r="T28" s="64"/>
      <c r="U28" s="64"/>
      <c r="V28" s="64"/>
      <c r="W28" s="64"/>
      <c r="X28" s="64"/>
      <c r="Y28" s="64"/>
      <c r="Z28" s="64"/>
    </row>
    <row r="29" spans="1:26" x14ac:dyDescent="0.2">
      <c r="A29" s="3"/>
      <c r="B29" s="2" t="s">
        <v>25</v>
      </c>
      <c r="C29" s="51">
        <v>662.37564999999995</v>
      </c>
      <c r="D29" s="52">
        <v>680.83781222033167</v>
      </c>
      <c r="E29" s="57">
        <v>39.115715871570814</v>
      </c>
      <c r="F29" s="57">
        <v>2.7872646315322269</v>
      </c>
      <c r="G29" s="51">
        <v>1135.9008835374589</v>
      </c>
      <c r="H29" s="52">
        <v>1189.4080562587171</v>
      </c>
      <c r="I29" s="57">
        <v>31.537566723019378</v>
      </c>
      <c r="J29" s="57">
        <v>4.7105494411294524</v>
      </c>
      <c r="K29" s="51">
        <v>551.09676571738419</v>
      </c>
      <c r="L29" s="52">
        <v>594.92331000000001</v>
      </c>
      <c r="M29" s="57">
        <v>21.419690112325039</v>
      </c>
      <c r="N29" s="57">
        <v>7.9526041539302206</v>
      </c>
      <c r="O29" s="13"/>
      <c r="P29" s="96"/>
      <c r="Q29" s="64"/>
      <c r="R29" s="196"/>
      <c r="S29" s="196"/>
      <c r="T29" s="196"/>
      <c r="U29" s="196"/>
      <c r="V29" s="196"/>
      <c r="W29" s="196"/>
      <c r="X29" s="64"/>
      <c r="Y29" s="64"/>
      <c r="Z29" s="64"/>
    </row>
    <row r="30" spans="1:26" x14ac:dyDescent="0.2">
      <c r="A30" s="3"/>
      <c r="B30" s="2" t="s">
        <v>26</v>
      </c>
      <c r="C30" s="51">
        <v>12.062269999999998</v>
      </c>
      <c r="D30" s="52">
        <v>10.356659881658485</v>
      </c>
      <c r="E30" s="57">
        <v>0.59501419873893413</v>
      </c>
      <c r="F30" s="57">
        <v>-14.140042615042713</v>
      </c>
      <c r="G30" s="51">
        <v>108.23273938422577</v>
      </c>
      <c r="H30" s="52">
        <v>114.34965060171284</v>
      </c>
      <c r="I30" s="57">
        <v>3.0320206060728379</v>
      </c>
      <c r="J30" s="57">
        <v>5.6516274579099912</v>
      </c>
      <c r="K30" s="51">
        <v>106.2129491746109</v>
      </c>
      <c r="L30" s="52">
        <v>89.573719999999994</v>
      </c>
      <c r="M30" s="57">
        <v>3.2250229438953593</v>
      </c>
      <c r="N30" s="57">
        <v>-15.665913905899087</v>
      </c>
      <c r="O30" s="13"/>
      <c r="P30" s="96"/>
      <c r="Q30" s="64"/>
      <c r="R30" s="196"/>
      <c r="S30" s="196"/>
      <c r="T30" s="196"/>
      <c r="U30" s="196"/>
      <c r="V30" s="196"/>
      <c r="W30" s="196"/>
      <c r="X30" s="64"/>
      <c r="Y30" s="64"/>
      <c r="Z30" s="64"/>
    </row>
    <row r="31" spans="1:26" x14ac:dyDescent="0.2">
      <c r="A31" s="3"/>
      <c r="B31" s="2" t="s">
        <v>27</v>
      </c>
      <c r="C31" s="51">
        <v>7.3449899999999992</v>
      </c>
      <c r="D31" s="52">
        <v>3.2247999631514679</v>
      </c>
      <c r="E31" s="57">
        <v>0.18527225843981696</v>
      </c>
      <c r="F31" s="57">
        <v>-56.095243653817526</v>
      </c>
      <c r="G31" s="51">
        <v>6.8111299612490788</v>
      </c>
      <c r="H31" s="52">
        <v>12.400450065251711</v>
      </c>
      <c r="I31" s="57">
        <v>0.32880223004247</v>
      </c>
      <c r="J31" s="57">
        <v>82.061568870396641</v>
      </c>
      <c r="K31" s="51">
        <v>11.270609912415214</v>
      </c>
      <c r="L31" s="52">
        <v>13.50825</v>
      </c>
      <c r="M31" s="57">
        <v>0.48635265099936115</v>
      </c>
      <c r="N31" s="57">
        <v>19.853762174129553</v>
      </c>
      <c r="O31" s="13"/>
      <c r="P31" s="96"/>
      <c r="Q31" s="64"/>
      <c r="R31" s="196"/>
      <c r="S31" s="196"/>
      <c r="T31" s="196"/>
      <c r="U31" s="196"/>
      <c r="V31" s="196"/>
      <c r="W31" s="196"/>
      <c r="X31" s="64"/>
      <c r="Y31" s="64"/>
      <c r="Z31" s="64"/>
    </row>
    <row r="32" spans="1:26" x14ac:dyDescent="0.2">
      <c r="A32" s="3"/>
      <c r="B32" s="2" t="s">
        <v>29</v>
      </c>
      <c r="C32" s="51">
        <v>6.8788099999999996</v>
      </c>
      <c r="D32" s="52">
        <v>3.3295899619540732</v>
      </c>
      <c r="E32" s="57">
        <v>0.19129268760190712</v>
      </c>
      <c r="F32" s="57">
        <v>-51.596424934631521</v>
      </c>
      <c r="G32" s="51">
        <v>47.159919731690579</v>
      </c>
      <c r="H32" s="52">
        <v>41.77081021979982</v>
      </c>
      <c r="I32" s="57">
        <v>1.1075675059115033</v>
      </c>
      <c r="J32" s="57">
        <v>-11.427308491090116</v>
      </c>
      <c r="K32" s="51">
        <v>59.860009534823206</v>
      </c>
      <c r="L32" s="52">
        <v>87.171859999999995</v>
      </c>
      <c r="M32" s="57">
        <v>3.1385460887639161</v>
      </c>
      <c r="N32" s="57">
        <v>45.626204668892157</v>
      </c>
      <c r="O32" s="13"/>
      <c r="P32" s="96"/>
      <c r="Q32" s="64"/>
      <c r="R32" s="196"/>
      <c r="S32" s="196"/>
      <c r="T32" s="196"/>
      <c r="U32" s="196"/>
      <c r="V32" s="196"/>
      <c r="W32" s="196"/>
      <c r="X32" s="64"/>
      <c r="Y32" s="64"/>
      <c r="Z32" s="64"/>
    </row>
    <row r="33" spans="1:26" x14ac:dyDescent="0.2">
      <c r="A33" s="3"/>
      <c r="B33" s="2" t="s">
        <v>203</v>
      </c>
      <c r="C33" s="51">
        <v>191.38224999999997</v>
      </c>
      <c r="D33" s="52">
        <v>167.67452808404852</v>
      </c>
      <c r="E33" s="57">
        <v>9.6332916323290867</v>
      </c>
      <c r="F33" s="57">
        <v>-12.387628380349513</v>
      </c>
      <c r="G33" s="51">
        <v>427.54140756756607</v>
      </c>
      <c r="H33" s="52">
        <v>513.06957269979443</v>
      </c>
      <c r="I33" s="57">
        <v>13.604217490730669</v>
      </c>
      <c r="J33" s="57">
        <v>20.00465068841595</v>
      </c>
      <c r="K33" s="51">
        <v>495.30940615091203</v>
      </c>
      <c r="L33" s="52">
        <v>571.49249999999995</v>
      </c>
      <c r="M33" s="57">
        <v>20.576084422575271</v>
      </c>
      <c r="N33" s="57">
        <v>15.380909973245348</v>
      </c>
      <c r="O33" s="13"/>
      <c r="P33" s="96"/>
      <c r="Q33" s="64"/>
      <c r="R33" s="196"/>
      <c r="S33" s="196"/>
      <c r="T33" s="196"/>
      <c r="U33" s="196"/>
      <c r="V33" s="196"/>
      <c r="W33" s="196"/>
      <c r="X33" s="64"/>
      <c r="Y33" s="64"/>
      <c r="Z33" s="64"/>
    </row>
    <row r="34" spans="1:26" x14ac:dyDescent="0.2">
      <c r="A34" s="3"/>
      <c r="B34" s="2" t="s">
        <v>28</v>
      </c>
      <c r="C34" s="51">
        <v>886.48462000000006</v>
      </c>
      <c r="D34" s="52">
        <v>875.15017999999998</v>
      </c>
      <c r="E34" s="57">
        <v>50.279413351319434</v>
      </c>
      <c r="F34" s="57">
        <v>-1.2785828139917466</v>
      </c>
      <c r="G34" s="51">
        <v>1757.6691499999997</v>
      </c>
      <c r="H34" s="52">
        <v>1900.4023</v>
      </c>
      <c r="I34" s="57">
        <v>50.389825444223135</v>
      </c>
      <c r="J34" s="57">
        <v>8.120592547237937</v>
      </c>
      <c r="K34" s="51">
        <v>1286.8227899999999</v>
      </c>
      <c r="L34" s="52">
        <v>1420.7902900000001</v>
      </c>
      <c r="M34" s="57">
        <v>51.154303781441058</v>
      </c>
      <c r="N34" s="57">
        <v>10.410718635158789</v>
      </c>
      <c r="O34" s="13"/>
      <c r="P34" s="96"/>
      <c r="Q34" s="64"/>
      <c r="R34" s="196"/>
      <c r="S34" s="196"/>
      <c r="T34" s="196"/>
      <c r="U34" s="196"/>
      <c r="V34" s="196"/>
      <c r="W34" s="196"/>
      <c r="X34" s="64"/>
      <c r="Y34" s="64"/>
      <c r="Z34" s="64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6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x14ac:dyDescent="0.2">
      <c r="A36" s="3"/>
      <c r="B36" s="2" t="s">
        <v>46</v>
      </c>
      <c r="C36" s="51">
        <v>688.66171999999995</v>
      </c>
      <c r="D36" s="51">
        <v>697.7488620270957</v>
      </c>
      <c r="E36" s="57">
        <v>40.087295016351476</v>
      </c>
      <c r="F36" s="57">
        <v>1.319536394021692</v>
      </c>
      <c r="G36" s="51">
        <v>1298.1046726146242</v>
      </c>
      <c r="H36" s="51">
        <v>1357.9289671454815</v>
      </c>
      <c r="I36" s="57">
        <v>36.005957065046189</v>
      </c>
      <c r="J36" s="57">
        <v>4.6085878737621488</v>
      </c>
      <c r="K36" s="51">
        <v>728.44033433923357</v>
      </c>
      <c r="L36" s="51">
        <v>785.17714000000001</v>
      </c>
      <c r="M36" s="57">
        <v>28.269611795983678</v>
      </c>
      <c r="N36" s="57">
        <v>7.7888061638201611</v>
      </c>
      <c r="O36" s="13"/>
      <c r="P36" s="96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6"/>
      <c r="Q37" s="64"/>
      <c r="R37" s="64"/>
      <c r="S37" s="64"/>
      <c r="T37" s="64"/>
      <c r="U37" s="64"/>
      <c r="V37" s="64"/>
      <c r="W37" s="64"/>
      <c r="X37" s="64"/>
      <c r="Y37" s="64"/>
      <c r="Z37" s="64"/>
    </row>
    <row r="38" spans="1:26" ht="13.1" x14ac:dyDescent="0.2">
      <c r="A38" s="3"/>
      <c r="B38" s="297" t="s">
        <v>197</v>
      </c>
      <c r="C38" s="297"/>
      <c r="D38" s="297"/>
      <c r="E38" s="297"/>
      <c r="F38" s="297"/>
      <c r="G38" s="297"/>
      <c r="H38" s="297"/>
      <c r="I38" s="297"/>
      <c r="J38" s="297"/>
      <c r="K38" s="297"/>
      <c r="L38" s="297"/>
      <c r="M38" s="297"/>
      <c r="N38" s="297"/>
      <c r="O38" s="13"/>
      <c r="P38" s="96"/>
      <c r="Q38" s="64" t="s">
        <v>18</v>
      </c>
      <c r="R38" s="64"/>
      <c r="S38" s="64"/>
      <c r="T38" s="64"/>
      <c r="U38" s="64"/>
      <c r="V38" s="64"/>
      <c r="W38" s="64"/>
      <c r="X38" s="64"/>
      <c r="Y38" s="64"/>
      <c r="Z38" s="64"/>
    </row>
    <row r="39" spans="1:26" ht="13.1" x14ac:dyDescent="0.25">
      <c r="A39" s="3"/>
      <c r="B39" s="293" t="s">
        <v>278</v>
      </c>
      <c r="C39" s="289"/>
      <c r="D39" s="289"/>
      <c r="E39" s="38"/>
      <c r="F39" s="305" t="s">
        <v>195</v>
      </c>
      <c r="G39" s="305"/>
      <c r="H39" s="305"/>
      <c r="I39" s="305"/>
      <c r="J39" s="124"/>
      <c r="K39" s="301" t="s">
        <v>196</v>
      </c>
      <c r="L39" s="301"/>
      <c r="M39" s="301"/>
      <c r="N39" s="301"/>
      <c r="O39" s="13"/>
      <c r="P39" s="96"/>
      <c r="Q39" s="64" t="s">
        <v>18</v>
      </c>
      <c r="R39" s="64"/>
      <c r="S39" s="64"/>
      <c r="T39" s="64"/>
      <c r="U39" s="64"/>
      <c r="V39" s="64"/>
      <c r="W39" s="64"/>
      <c r="X39" s="64"/>
      <c r="Y39" s="64"/>
      <c r="Z39" s="64"/>
    </row>
    <row r="40" spans="1:26" ht="13.1" x14ac:dyDescent="0.25">
      <c r="A40" s="3"/>
      <c r="B40" s="293" t="s">
        <v>332</v>
      </c>
      <c r="C40" s="293"/>
      <c r="D40" s="293"/>
      <c r="E40" s="38"/>
      <c r="F40" s="305" t="s">
        <v>332</v>
      </c>
      <c r="G40" s="305"/>
      <c r="H40" s="305"/>
      <c r="I40" s="305"/>
      <c r="J40" s="124"/>
      <c r="K40" s="301" t="s">
        <v>332</v>
      </c>
      <c r="L40" s="301"/>
      <c r="M40" s="301"/>
      <c r="N40" s="301"/>
      <c r="O40" s="13"/>
      <c r="P40" s="96"/>
      <c r="Q40" s="64"/>
      <c r="R40" s="64"/>
      <c r="S40" s="64"/>
      <c r="T40" s="64"/>
      <c r="U40" s="64"/>
      <c r="V40" s="64"/>
      <c r="W40" s="64"/>
      <c r="X40" s="64"/>
      <c r="Y40" s="64"/>
      <c r="Z40" s="64"/>
    </row>
    <row r="41" spans="1:26" ht="13.1" x14ac:dyDescent="0.25">
      <c r="A41" s="3"/>
      <c r="B41" s="2"/>
      <c r="C41" s="19"/>
      <c r="D41" s="19"/>
      <c r="E41" s="19"/>
      <c r="F41" s="37"/>
      <c r="G41" s="37"/>
      <c r="H41" s="37"/>
      <c r="I41" s="37"/>
      <c r="J41" s="32"/>
      <c r="K41" s="32"/>
      <c r="L41" s="32"/>
      <c r="M41" s="32"/>
      <c r="N41" s="32"/>
      <c r="O41" s="13"/>
      <c r="P41" s="96"/>
      <c r="Q41" s="64" t="s">
        <v>18</v>
      </c>
      <c r="R41" s="64"/>
      <c r="S41" s="64"/>
      <c r="T41" s="64"/>
      <c r="U41" s="64"/>
      <c r="V41" s="64"/>
      <c r="W41" s="64"/>
      <c r="X41" s="64"/>
      <c r="Y41" s="64"/>
      <c r="Z41" s="64"/>
    </row>
    <row r="42" spans="1:26" ht="13.1" x14ac:dyDescent="0.25">
      <c r="A42" s="3"/>
      <c r="B42" s="2"/>
      <c r="C42" s="19"/>
      <c r="D42" s="19"/>
      <c r="E42" s="19"/>
      <c r="F42" s="37"/>
      <c r="G42" s="37"/>
      <c r="H42" s="37"/>
      <c r="I42" s="37"/>
      <c r="J42" s="32"/>
      <c r="K42" s="32"/>
      <c r="L42" s="32"/>
      <c r="M42" s="32"/>
      <c r="N42" s="32"/>
      <c r="O42" s="13"/>
      <c r="P42" s="96"/>
      <c r="Q42" s="64" t="s">
        <v>18</v>
      </c>
      <c r="R42" s="64"/>
      <c r="S42" s="64"/>
      <c r="T42" s="64"/>
      <c r="U42" s="64"/>
      <c r="V42" s="64"/>
      <c r="W42" s="64"/>
      <c r="X42" s="64"/>
      <c r="Y42" s="64"/>
      <c r="Z42" s="64"/>
    </row>
    <row r="43" spans="1:26" ht="13.1" x14ac:dyDescent="0.25">
      <c r="A43" s="3"/>
      <c r="B43" s="2"/>
      <c r="C43" s="19"/>
      <c r="D43" s="19"/>
      <c r="E43" s="19"/>
      <c r="F43" s="37"/>
      <c r="G43" s="37"/>
      <c r="H43" s="37"/>
      <c r="I43" s="37"/>
      <c r="J43" s="32"/>
      <c r="K43" s="32"/>
      <c r="L43" s="32"/>
      <c r="M43" s="32"/>
      <c r="N43" s="32"/>
      <c r="O43" s="13"/>
      <c r="P43" s="2"/>
      <c r="Q43" s="64" t="s">
        <v>18</v>
      </c>
      <c r="R43" s="64"/>
      <c r="S43" s="64"/>
      <c r="T43" s="64"/>
      <c r="U43" s="64"/>
      <c r="V43" s="64"/>
      <c r="W43" s="64"/>
      <c r="X43" s="64"/>
      <c r="Y43" s="64"/>
      <c r="Z43" s="64"/>
    </row>
    <row r="44" spans="1:26" ht="13.1" x14ac:dyDescent="0.25">
      <c r="A44" s="3"/>
      <c r="B44" s="2"/>
      <c r="C44" s="19"/>
      <c r="D44" s="19"/>
      <c r="E44" s="19"/>
      <c r="F44" s="37"/>
      <c r="G44" s="37"/>
      <c r="H44" s="37"/>
      <c r="I44" s="37"/>
      <c r="J44" s="32"/>
      <c r="K44" s="32"/>
      <c r="L44" s="32"/>
      <c r="M44" s="32"/>
      <c r="N44" s="32"/>
      <c r="O44" s="13"/>
      <c r="P44" s="2"/>
      <c r="Q44" s="64"/>
      <c r="R44" s="64"/>
      <c r="S44" s="64"/>
      <c r="T44" s="64"/>
      <c r="U44" s="64"/>
      <c r="V44" s="64"/>
      <c r="W44" s="64"/>
      <c r="X44" s="64"/>
      <c r="Y44" s="64"/>
      <c r="Z44" s="64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7"/>
      <c r="J45" s="32"/>
      <c r="K45" s="32"/>
      <c r="L45" s="32"/>
      <c r="M45" s="32"/>
      <c r="N45" s="32"/>
      <c r="O45" s="13"/>
      <c r="P45" s="2"/>
      <c r="Q45" s="64" t="s">
        <v>18</v>
      </c>
      <c r="R45" s="64"/>
      <c r="S45" s="64"/>
      <c r="T45" s="64"/>
      <c r="U45" s="64"/>
      <c r="V45" s="64"/>
      <c r="W45" s="64"/>
      <c r="X45" s="64"/>
      <c r="Y45" s="64"/>
      <c r="Z45" s="64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7"/>
      <c r="J46" s="32"/>
      <c r="K46" s="32"/>
      <c r="L46" s="32"/>
      <c r="M46" s="32"/>
      <c r="N46" s="32"/>
      <c r="O46" s="13"/>
      <c r="P46" s="2"/>
      <c r="Q46" s="64" t="s">
        <v>18</v>
      </c>
      <c r="R46" s="64"/>
      <c r="S46" s="64"/>
      <c r="T46" s="64"/>
      <c r="U46" s="64"/>
      <c r="V46" s="64"/>
      <c r="W46" s="64"/>
      <c r="X46" s="64"/>
      <c r="Y46" s="64"/>
      <c r="Z46" s="64"/>
    </row>
    <row r="47" spans="1:26" ht="13.1" x14ac:dyDescent="0.25">
      <c r="A47" s="3"/>
      <c r="B47" s="2"/>
      <c r="C47" s="19"/>
      <c r="D47" s="19"/>
      <c r="E47" s="19"/>
      <c r="F47" s="37"/>
      <c r="G47" s="37"/>
      <c r="H47" s="37"/>
      <c r="I47" s="37"/>
      <c r="J47" s="32"/>
      <c r="K47" s="32"/>
      <c r="L47" s="32"/>
      <c r="M47" s="32"/>
      <c r="N47" s="32"/>
      <c r="O47" s="13"/>
      <c r="P47" s="2"/>
      <c r="Q47" s="64" t="s">
        <v>18</v>
      </c>
      <c r="R47" s="64"/>
      <c r="S47" s="64"/>
      <c r="T47" s="64"/>
      <c r="U47" s="64"/>
      <c r="V47" s="64"/>
      <c r="W47" s="64"/>
      <c r="X47" s="64"/>
      <c r="Y47" s="64"/>
      <c r="Z47" s="64"/>
    </row>
    <row r="48" spans="1:26" ht="13.1" x14ac:dyDescent="0.25">
      <c r="A48" s="3"/>
      <c r="B48" s="2"/>
      <c r="C48" s="19"/>
      <c r="D48" s="19"/>
      <c r="E48" s="19"/>
      <c r="F48" s="37"/>
      <c r="G48" s="37"/>
      <c r="H48" s="37"/>
      <c r="I48" s="37"/>
      <c r="J48" s="32"/>
      <c r="K48" s="32"/>
      <c r="L48" s="32"/>
      <c r="M48" s="32"/>
      <c r="N48" s="32"/>
      <c r="O48" s="13"/>
      <c r="P48" s="2"/>
      <c r="Q48" s="64" t="s">
        <v>18</v>
      </c>
      <c r="R48" s="64"/>
      <c r="S48" s="64"/>
      <c r="T48" s="64"/>
      <c r="U48" s="64"/>
      <c r="V48" s="64"/>
      <c r="W48" s="64"/>
      <c r="X48" s="64"/>
      <c r="Y48" s="64"/>
      <c r="Z48" s="64"/>
    </row>
    <row r="49" spans="1:26" x14ac:dyDescent="0.2">
      <c r="A49" s="197" t="s">
        <v>330</v>
      </c>
      <c r="B49" s="200"/>
      <c r="C49" s="200"/>
      <c r="D49" s="200"/>
      <c r="E49" s="200"/>
      <c r="F49" s="200"/>
      <c r="G49" s="200"/>
      <c r="H49" s="200"/>
      <c r="I49" s="200"/>
      <c r="J49" s="200"/>
      <c r="K49" s="200"/>
      <c r="L49" s="200"/>
      <c r="M49" s="200"/>
      <c r="N49" s="200"/>
      <c r="O49" s="13"/>
      <c r="P49" s="2"/>
      <c r="Q49" s="64"/>
      <c r="R49" s="64"/>
      <c r="S49" s="64"/>
      <c r="T49" s="64"/>
      <c r="U49" s="64"/>
      <c r="V49" s="64"/>
      <c r="W49" s="64"/>
      <c r="X49" s="64"/>
      <c r="Y49" s="64"/>
      <c r="Z49" s="64"/>
    </row>
    <row r="50" spans="1:26" x14ac:dyDescent="0.2">
      <c r="A50" s="197" t="s">
        <v>182</v>
      </c>
      <c r="B50" s="200"/>
      <c r="C50" s="200"/>
      <c r="D50" s="200"/>
      <c r="E50" s="200"/>
      <c r="F50" s="200"/>
      <c r="G50" s="200"/>
      <c r="H50" s="200"/>
      <c r="I50" s="200"/>
      <c r="J50" s="200"/>
      <c r="K50" s="200"/>
      <c r="L50" s="200"/>
      <c r="M50" s="200"/>
      <c r="N50" s="200"/>
      <c r="O50" s="13"/>
      <c r="P50" s="2"/>
      <c r="Q50" s="64"/>
      <c r="R50" s="64"/>
      <c r="S50" s="64"/>
      <c r="T50" s="64"/>
      <c r="U50" s="64"/>
      <c r="V50" s="64"/>
      <c r="W50" s="64"/>
      <c r="X50" s="64"/>
      <c r="Y50" s="64"/>
      <c r="Z50" s="64"/>
    </row>
    <row r="51" spans="1:26" x14ac:dyDescent="0.2">
      <c r="A51" s="202" t="s">
        <v>160</v>
      </c>
      <c r="B51" s="207"/>
      <c r="C51" s="207"/>
      <c r="D51" s="207"/>
      <c r="E51" s="207"/>
      <c r="F51" s="207"/>
      <c r="G51" s="207"/>
      <c r="H51" s="207"/>
      <c r="I51" s="207"/>
      <c r="J51" s="207"/>
      <c r="K51" s="207"/>
      <c r="L51" s="207"/>
      <c r="M51" s="207"/>
      <c r="N51" s="207"/>
      <c r="O51" s="43"/>
      <c r="P51" s="2"/>
      <c r="Q51" s="64"/>
      <c r="R51" s="64"/>
      <c r="S51" s="64"/>
      <c r="T51" s="64"/>
      <c r="U51" s="64"/>
      <c r="V51" s="64"/>
      <c r="W51" s="64"/>
      <c r="X51" s="64"/>
      <c r="Y51" s="64"/>
      <c r="Z51" s="64"/>
    </row>
    <row r="52" spans="1:26" x14ac:dyDescent="0.2">
      <c r="Q52" s="64"/>
      <c r="R52" s="64"/>
      <c r="S52" s="64"/>
      <c r="T52" s="64"/>
      <c r="U52" s="64"/>
      <c r="V52" s="64"/>
      <c r="W52" s="64"/>
      <c r="X52" s="64"/>
      <c r="Y52" s="64"/>
      <c r="Z52" s="64"/>
    </row>
    <row r="53" spans="1:26" x14ac:dyDescent="0.2">
      <c r="E53" s="64"/>
      <c r="F53" s="64"/>
      <c r="G53" s="64"/>
      <c r="H53" s="64"/>
      <c r="I53" s="64"/>
      <c r="J53" s="64"/>
      <c r="K53" s="64"/>
      <c r="L53" s="64"/>
      <c r="M53" s="64"/>
      <c r="N53" s="64"/>
      <c r="Q53" s="64"/>
      <c r="R53" s="64"/>
      <c r="S53" s="64"/>
      <c r="T53" s="64"/>
      <c r="U53" s="64"/>
      <c r="V53" s="64"/>
      <c r="W53" s="64"/>
      <c r="X53" s="64"/>
      <c r="Y53" s="64"/>
      <c r="Z53" s="64"/>
    </row>
    <row r="54" spans="1:26" x14ac:dyDescent="0.2">
      <c r="E54" s="64"/>
      <c r="F54" s="64"/>
      <c r="G54" s="64"/>
      <c r="H54" s="64"/>
      <c r="I54" s="64"/>
      <c r="J54" s="64"/>
      <c r="K54" s="64"/>
      <c r="L54" s="64"/>
      <c r="M54" s="64"/>
      <c r="N54" s="64"/>
      <c r="Q54" s="64"/>
      <c r="R54" s="64"/>
      <c r="S54" s="64"/>
      <c r="T54" s="64"/>
      <c r="U54" s="64"/>
      <c r="V54" s="64"/>
      <c r="W54" s="64"/>
      <c r="X54" s="64"/>
      <c r="Y54" s="64"/>
      <c r="Z54" s="64"/>
    </row>
    <row r="55" spans="1:26" x14ac:dyDescent="0.2">
      <c r="E55" s="64"/>
      <c r="F55" s="64"/>
      <c r="G55" s="64"/>
      <c r="H55" s="64"/>
      <c r="I55" s="64"/>
      <c r="J55" s="64"/>
      <c r="K55" s="64"/>
      <c r="L55" s="64"/>
      <c r="M55" s="64"/>
      <c r="N55" s="64"/>
    </row>
    <row r="56" spans="1:26" x14ac:dyDescent="0.2">
      <c r="E56" s="64"/>
      <c r="F56" s="64"/>
      <c r="G56" s="64"/>
      <c r="H56" s="64" t="s">
        <v>39</v>
      </c>
      <c r="I56" s="64" t="s">
        <v>40</v>
      </c>
      <c r="J56" s="64" t="s">
        <v>72</v>
      </c>
      <c r="K56" s="64"/>
      <c r="L56" s="64"/>
      <c r="M56" s="64"/>
      <c r="N56" s="64"/>
    </row>
    <row r="57" spans="1:26" x14ac:dyDescent="0.2">
      <c r="E57" s="64"/>
      <c r="F57" s="64"/>
      <c r="G57" s="64" t="s">
        <v>46</v>
      </c>
      <c r="H57" s="223">
        <v>697.7488620270957</v>
      </c>
      <c r="I57" s="223">
        <v>1357.9289671454815</v>
      </c>
      <c r="J57" s="223">
        <v>785.17714000000001</v>
      </c>
      <c r="K57" s="64"/>
      <c r="L57" s="64"/>
      <c r="M57" s="64"/>
      <c r="N57" s="64"/>
    </row>
    <row r="58" spans="1:26" x14ac:dyDescent="0.2">
      <c r="E58" s="64"/>
      <c r="F58" s="64"/>
      <c r="G58" s="64" t="s">
        <v>73</v>
      </c>
      <c r="H58" s="223">
        <v>1042.8247080840488</v>
      </c>
      <c r="I58" s="223">
        <v>2413.4718726997944</v>
      </c>
      <c r="J58" s="223">
        <v>1992.28279</v>
      </c>
      <c r="K58" s="64"/>
      <c r="L58" s="64"/>
      <c r="M58" s="64"/>
      <c r="N58" s="64"/>
    </row>
    <row r="59" spans="1:26" x14ac:dyDescent="0.2">
      <c r="E59" s="64"/>
      <c r="F59" s="64"/>
      <c r="G59" s="64"/>
      <c r="H59" s="64"/>
      <c r="I59" s="64"/>
      <c r="J59" s="64"/>
      <c r="K59" s="64"/>
      <c r="L59" s="64"/>
      <c r="M59" s="64"/>
      <c r="N59" s="64"/>
    </row>
    <row r="60" spans="1:26" x14ac:dyDescent="0.2">
      <c r="E60" s="64"/>
      <c r="F60" s="64"/>
      <c r="G60" s="64"/>
      <c r="H60" s="64"/>
      <c r="I60" s="64"/>
      <c r="J60" s="64"/>
      <c r="K60" s="64"/>
      <c r="L60" s="64"/>
      <c r="M60" s="64"/>
      <c r="N60" s="64"/>
    </row>
    <row r="61" spans="1:26" x14ac:dyDescent="0.2">
      <c r="E61" s="64"/>
      <c r="F61" s="64"/>
      <c r="G61" s="64"/>
      <c r="H61" s="64"/>
      <c r="I61" s="64"/>
      <c r="J61" s="64"/>
      <c r="K61" s="64"/>
      <c r="L61" s="64"/>
      <c r="M61" s="64"/>
      <c r="N61" s="64"/>
    </row>
    <row r="62" spans="1:26" x14ac:dyDescent="0.2">
      <c r="E62" s="64"/>
      <c r="F62" s="64"/>
      <c r="G62" s="64"/>
      <c r="H62" s="64"/>
      <c r="I62" s="64"/>
      <c r="J62" s="64"/>
      <c r="K62" s="64"/>
      <c r="L62" s="64"/>
      <c r="M62" s="64"/>
      <c r="N62" s="64"/>
    </row>
    <row r="63" spans="1:26" x14ac:dyDescent="0.2">
      <c r="E63" s="64"/>
      <c r="F63" s="64"/>
      <c r="G63" s="64"/>
      <c r="H63" s="64"/>
      <c r="I63" s="64"/>
      <c r="J63" s="64"/>
      <c r="K63" s="64"/>
      <c r="L63" s="64"/>
      <c r="M63" s="64"/>
      <c r="N63" s="64"/>
    </row>
    <row r="64" spans="1:26" x14ac:dyDescent="0.2">
      <c r="E64" s="64"/>
      <c r="F64" s="64"/>
      <c r="G64" s="64"/>
      <c r="H64" s="64"/>
      <c r="I64" s="64"/>
      <c r="J64" s="64"/>
      <c r="K64" s="64"/>
      <c r="L64" s="64"/>
      <c r="M64" s="64"/>
      <c r="N64" s="64"/>
    </row>
    <row r="65" spans="5:14" x14ac:dyDescent="0.2">
      <c r="E65" s="64"/>
      <c r="F65" s="64"/>
      <c r="G65" s="64"/>
      <c r="H65" s="64"/>
      <c r="I65" s="64"/>
      <c r="J65" s="64"/>
      <c r="K65" s="64"/>
      <c r="L65" s="64"/>
      <c r="M65" s="64"/>
      <c r="N65" s="64"/>
    </row>
  </sheetData>
  <mergeCells count="34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40:D40"/>
    <mergeCell ref="F40:I40"/>
    <mergeCell ref="K40:N40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W57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3.44140625" style="10" customWidth="1"/>
    <col min="3" max="3" width="12.44140625" style="10" customWidth="1"/>
    <col min="4" max="4" width="11.33203125" style="10" customWidth="1"/>
    <col min="5" max="6" width="10.6640625" style="10" customWidth="1"/>
    <col min="7" max="7" width="10.88671875" style="10" customWidth="1"/>
    <col min="8" max="8" width="14.6640625" style="10" customWidth="1"/>
    <col min="9" max="9" width="10.109375" style="10" customWidth="1"/>
    <col min="10" max="10" width="11.33203125" style="10" customWidth="1"/>
    <col min="11" max="11" width="1.88671875" style="10" customWidth="1"/>
    <col min="12" max="12" width="10.88671875" style="10"/>
    <col min="13" max="13" width="11.44140625" style="10" customWidth="1"/>
    <col min="14" max="14" width="10.88671875" style="10" customWidth="1"/>
    <col min="15" max="16384" width="10.88671875" style="10"/>
  </cols>
  <sheetData>
    <row r="1" spans="1:17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9"/>
      <c r="M1" s="2"/>
      <c r="N1" s="2"/>
    </row>
    <row r="2" spans="1:1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09"/>
      <c r="M2" s="2"/>
      <c r="N2" s="2"/>
    </row>
    <row r="3" spans="1:1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09"/>
      <c r="M3" s="2"/>
      <c r="N3" s="2"/>
    </row>
    <row r="4" spans="1:1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9"/>
      <c r="M4" s="2"/>
      <c r="N4" s="2"/>
    </row>
    <row r="5" spans="1:17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9"/>
      <c r="M5" s="2"/>
      <c r="N5" s="2"/>
    </row>
    <row r="6" spans="1:17" ht="54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28"/>
      <c r="M6" s="228"/>
      <c r="N6" s="228"/>
      <c r="O6" s="228"/>
      <c r="P6" s="228"/>
      <c r="Q6" s="228"/>
    </row>
    <row r="7" spans="1:17" ht="13.1" x14ac:dyDescent="0.25">
      <c r="A7" s="3"/>
      <c r="B7" s="14"/>
      <c r="C7" s="276" t="s">
        <v>95</v>
      </c>
      <c r="D7" s="276"/>
      <c r="E7" s="276"/>
      <c r="F7" s="276"/>
      <c r="G7" s="276"/>
      <c r="H7" s="276"/>
      <c r="I7" s="276"/>
      <c r="J7" s="276"/>
      <c r="K7" s="13"/>
      <c r="L7" s="228"/>
      <c r="M7" s="228"/>
      <c r="N7" s="228"/>
      <c r="O7" s="228"/>
      <c r="P7" s="228"/>
      <c r="Q7" s="228"/>
    </row>
    <row r="8" spans="1:17" ht="13.1" x14ac:dyDescent="0.25">
      <c r="A8" s="3"/>
      <c r="B8" s="14"/>
      <c r="C8" s="276" t="s">
        <v>337</v>
      </c>
      <c r="D8" s="276"/>
      <c r="E8" s="276"/>
      <c r="F8" s="276"/>
      <c r="G8" s="276"/>
      <c r="H8" s="276"/>
      <c r="I8" s="276"/>
      <c r="J8" s="276"/>
      <c r="K8" s="110"/>
      <c r="L8" s="228"/>
      <c r="M8" s="228"/>
      <c r="N8" s="228"/>
      <c r="O8" s="228"/>
      <c r="P8" s="228"/>
      <c r="Q8" s="228"/>
    </row>
    <row r="9" spans="1:17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28"/>
      <c r="M9" s="228"/>
      <c r="N9" s="228"/>
      <c r="O9" s="228"/>
      <c r="P9" s="228"/>
      <c r="Q9" s="228"/>
    </row>
    <row r="10" spans="1:17" ht="15.75" customHeight="1" x14ac:dyDescent="0.25">
      <c r="A10" s="3"/>
      <c r="B10" s="2"/>
      <c r="C10" s="274" t="s">
        <v>331</v>
      </c>
      <c r="D10" s="274"/>
      <c r="E10" s="279" t="s">
        <v>310</v>
      </c>
      <c r="F10" s="280"/>
      <c r="G10" s="274" t="s">
        <v>333</v>
      </c>
      <c r="H10" s="274"/>
      <c r="I10" s="280" t="s">
        <v>310</v>
      </c>
      <c r="J10" s="280"/>
      <c r="K10" s="13"/>
      <c r="L10" s="228"/>
      <c r="M10" s="228"/>
      <c r="N10" s="228"/>
      <c r="O10" s="228"/>
      <c r="P10" s="228"/>
      <c r="Q10" s="228"/>
    </row>
    <row r="11" spans="1:17" ht="15.75" customHeight="1" x14ac:dyDescent="0.25">
      <c r="A11" s="3"/>
      <c r="B11" s="2"/>
      <c r="C11" s="111">
        <v>2023</v>
      </c>
      <c r="D11" s="112">
        <v>2024</v>
      </c>
      <c r="E11" s="113" t="s">
        <v>11</v>
      </c>
      <c r="F11" s="114" t="s">
        <v>12</v>
      </c>
      <c r="G11" s="111">
        <v>2023</v>
      </c>
      <c r="H11" s="111">
        <v>2024</v>
      </c>
      <c r="I11" s="113" t="s">
        <v>11</v>
      </c>
      <c r="J11" s="114" t="s">
        <v>12</v>
      </c>
      <c r="K11" s="13"/>
      <c r="L11" s="228"/>
      <c r="M11" s="228"/>
      <c r="N11" s="47"/>
      <c r="O11" s="228"/>
      <c r="P11" s="228"/>
      <c r="Q11" s="228"/>
    </row>
    <row r="12" spans="1:17" ht="11.95" customHeight="1" x14ac:dyDescent="0.25">
      <c r="A12" s="3"/>
      <c r="B12" s="2"/>
      <c r="C12" s="20"/>
      <c r="D12" s="20"/>
      <c r="E12" s="20"/>
      <c r="F12" s="87"/>
      <c r="G12" s="20"/>
      <c r="H12" s="20"/>
      <c r="I12" s="20"/>
      <c r="J12" s="87"/>
      <c r="K12" s="13"/>
      <c r="L12" s="228"/>
      <c r="M12" s="228"/>
      <c r="N12" s="228"/>
      <c r="O12" s="228"/>
      <c r="P12" s="228"/>
      <c r="Q12" s="228"/>
    </row>
    <row r="13" spans="1:17" ht="13.1" x14ac:dyDescent="0.25">
      <c r="A13" s="3"/>
      <c r="B13" s="2" t="s">
        <v>1</v>
      </c>
      <c r="C13" s="51">
        <v>7920.0574999999999</v>
      </c>
      <c r="D13" s="50">
        <v>7985.8551699999998</v>
      </c>
      <c r="E13" s="57">
        <v>0.83077263012294456</v>
      </c>
      <c r="F13" s="116">
        <v>65.797669999999925</v>
      </c>
      <c r="G13" s="117">
        <v>7928.2536700000001</v>
      </c>
      <c r="H13" s="50">
        <v>7993.9976699999997</v>
      </c>
      <c r="I13" s="57">
        <v>0.82923683747369026</v>
      </c>
      <c r="J13" s="51">
        <v>65.743999999999687</v>
      </c>
      <c r="K13" s="13"/>
      <c r="L13" s="228"/>
      <c r="M13" s="228"/>
      <c r="N13" s="228"/>
      <c r="O13" s="228"/>
      <c r="P13" s="228"/>
      <c r="Q13" s="228"/>
    </row>
    <row r="14" spans="1:17" ht="13.1" x14ac:dyDescent="0.25">
      <c r="A14" s="3"/>
      <c r="B14" s="2" t="s">
        <v>2</v>
      </c>
      <c r="C14" s="51">
        <v>6485.3701700000001</v>
      </c>
      <c r="D14" s="50">
        <v>6562.3171700000003</v>
      </c>
      <c r="E14" s="57">
        <v>1.1864704401290949</v>
      </c>
      <c r="F14" s="116">
        <v>76.947000000000116</v>
      </c>
      <c r="G14" s="117">
        <v>6494.6943300000003</v>
      </c>
      <c r="H14" s="50">
        <v>6571.8756700000004</v>
      </c>
      <c r="I14" s="57">
        <v>1.1883752502944933</v>
      </c>
      <c r="J14" s="51">
        <v>77.181340000000091</v>
      </c>
      <c r="K14" s="13"/>
      <c r="L14" s="228"/>
      <c r="M14" s="228"/>
      <c r="N14" s="229"/>
      <c r="O14" s="228"/>
      <c r="P14" s="228"/>
      <c r="Q14" s="228"/>
    </row>
    <row r="15" spans="1:17" ht="13.1" x14ac:dyDescent="0.25">
      <c r="A15" s="3"/>
      <c r="B15" s="2" t="s">
        <v>3</v>
      </c>
      <c r="C15" s="51">
        <v>4432.1503400000001</v>
      </c>
      <c r="D15" s="50">
        <v>4681.0897500000001</v>
      </c>
      <c r="E15" s="57">
        <v>5.6166734181674949</v>
      </c>
      <c r="F15" s="116">
        <v>248.93940999999995</v>
      </c>
      <c r="G15" s="117">
        <v>4441.0124299999998</v>
      </c>
      <c r="H15" s="50">
        <v>4714.7866399999994</v>
      </c>
      <c r="I15" s="57">
        <v>6.164680111016918</v>
      </c>
      <c r="J15" s="51">
        <v>273.77420999999958</v>
      </c>
      <c r="K15" s="13"/>
      <c r="L15" s="228"/>
      <c r="M15" s="228"/>
      <c r="N15" s="229"/>
      <c r="O15" s="228"/>
      <c r="P15" s="228"/>
      <c r="Q15" s="228"/>
    </row>
    <row r="16" spans="1:17" ht="13.1" x14ac:dyDescent="0.25">
      <c r="A16" s="3"/>
      <c r="B16" s="2" t="s">
        <v>4</v>
      </c>
      <c r="C16" s="51">
        <v>3930.9765400000001</v>
      </c>
      <c r="D16" s="50">
        <v>4196.3427699999993</v>
      </c>
      <c r="E16" s="57">
        <v>6.7506439506759053</v>
      </c>
      <c r="F16" s="116">
        <v>265.36622999999918</v>
      </c>
      <c r="G16" s="117">
        <v>3994.0590699999998</v>
      </c>
      <c r="H16" s="50">
        <v>4240.0603099999998</v>
      </c>
      <c r="I16" s="57">
        <v>6.159178812545707</v>
      </c>
      <c r="J16" s="51">
        <v>246.00124000000005</v>
      </c>
      <c r="K16" s="13"/>
      <c r="L16" s="228"/>
      <c r="M16" s="228"/>
      <c r="N16" s="228"/>
      <c r="O16" s="228"/>
      <c r="P16" s="228"/>
      <c r="Q16" s="228"/>
    </row>
    <row r="17" spans="1:17" ht="13.1" x14ac:dyDescent="0.25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28"/>
      <c r="M17" s="228"/>
      <c r="N17" s="228"/>
      <c r="O17" s="228"/>
      <c r="P17" s="228"/>
      <c r="Q17" s="228"/>
    </row>
    <row r="18" spans="1:17" ht="15.75" customHeight="1" x14ac:dyDescent="0.25">
      <c r="A18" s="3"/>
      <c r="B18" s="306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28"/>
      <c r="M18" s="228"/>
      <c r="N18" s="228"/>
      <c r="O18" s="228"/>
      <c r="P18" s="228"/>
      <c r="Q18" s="228"/>
    </row>
    <row r="19" spans="1:17" ht="13.1" x14ac:dyDescent="0.25">
      <c r="A19" s="3"/>
      <c r="B19" s="306"/>
      <c r="C19" s="51">
        <v>1465.2484199999999</v>
      </c>
      <c r="D19" s="50">
        <v>1572.31916</v>
      </c>
      <c r="E19" s="57">
        <v>7.3073438291098913</v>
      </c>
      <c r="F19" s="116">
        <v>107.07074000000011</v>
      </c>
      <c r="G19" s="117">
        <v>1466.59692</v>
      </c>
      <c r="H19" s="50">
        <v>1570.2362700000001</v>
      </c>
      <c r="I19" s="57">
        <v>7.0666553697658285</v>
      </c>
      <c r="J19" s="51">
        <v>103.63935000000015</v>
      </c>
      <c r="K19" s="13"/>
      <c r="L19" s="228"/>
      <c r="M19" s="229"/>
      <c r="N19" s="229"/>
      <c r="O19" s="229"/>
      <c r="P19" s="229"/>
      <c r="Q19" s="228"/>
    </row>
    <row r="20" spans="1:17" ht="13.1" x14ac:dyDescent="0.25">
      <c r="A20" s="3"/>
      <c r="B20" s="2" t="s">
        <v>48</v>
      </c>
      <c r="C20" s="51">
        <v>1302.6021699999999</v>
      </c>
      <c r="D20" s="50">
        <v>1405.5337</v>
      </c>
      <c r="E20" s="57">
        <v>7.9019928241022441</v>
      </c>
      <c r="F20" s="116">
        <v>102.93153000000007</v>
      </c>
      <c r="G20" s="117">
        <v>1315.0473999999999</v>
      </c>
      <c r="H20" s="50">
        <v>1428.0791999999999</v>
      </c>
      <c r="I20" s="57">
        <v>8.5952643227917171</v>
      </c>
      <c r="J20" s="51">
        <v>113.03179999999998</v>
      </c>
      <c r="K20" s="13"/>
      <c r="L20" s="228"/>
      <c r="M20" s="229"/>
      <c r="N20" s="229"/>
      <c r="O20" s="229"/>
      <c r="P20" s="229"/>
      <c r="Q20" s="228"/>
    </row>
    <row r="21" spans="1:17" ht="13.1" x14ac:dyDescent="0.25">
      <c r="A21" s="3"/>
      <c r="B21" s="2" t="s">
        <v>49</v>
      </c>
      <c r="C21" s="51">
        <v>1275.89273</v>
      </c>
      <c r="D21" s="50">
        <v>1349.16506</v>
      </c>
      <c r="E21" s="57">
        <v>5.7428283959263471</v>
      </c>
      <c r="F21" s="116">
        <v>73.272330000000011</v>
      </c>
      <c r="G21" s="118">
        <v>1267.5459699999999</v>
      </c>
      <c r="H21" s="50">
        <v>1362.4014099999999</v>
      </c>
      <c r="I21" s="57">
        <v>7.4833924958161546</v>
      </c>
      <c r="J21" s="51">
        <v>94.855440000000044</v>
      </c>
      <c r="K21" s="13"/>
      <c r="L21" s="228"/>
      <c r="M21" s="229"/>
      <c r="N21" s="229"/>
      <c r="O21" s="229"/>
      <c r="P21" s="229"/>
      <c r="Q21" s="228"/>
    </row>
    <row r="22" spans="1:17" ht="13.1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28"/>
      <c r="M22" s="228"/>
      <c r="N22" s="228"/>
      <c r="O22" s="228"/>
      <c r="P22" s="228"/>
      <c r="Q22" s="228"/>
    </row>
    <row r="23" spans="1:17" ht="15.75" customHeight="1" x14ac:dyDescent="0.25">
      <c r="A23" s="3"/>
      <c r="B23" s="2"/>
      <c r="C23" s="298" t="s">
        <v>53</v>
      </c>
      <c r="D23" s="298"/>
      <c r="E23" s="298"/>
      <c r="F23" s="298"/>
      <c r="G23" s="298"/>
      <c r="H23" s="298"/>
      <c r="I23" s="298"/>
      <c r="J23" s="2"/>
      <c r="K23" s="13"/>
      <c r="L23" s="228"/>
      <c r="M23" s="228"/>
      <c r="N23" s="228"/>
      <c r="O23" s="228"/>
      <c r="P23" s="228"/>
      <c r="Q23" s="228"/>
    </row>
    <row r="24" spans="1:17" ht="15.05" customHeight="1" x14ac:dyDescent="0.25">
      <c r="A24" s="3"/>
      <c r="B24" s="2"/>
      <c r="C24" s="274" t="s">
        <v>331</v>
      </c>
      <c r="D24" s="274"/>
      <c r="E24" s="283" t="s">
        <v>311</v>
      </c>
      <c r="F24" s="87"/>
      <c r="G24" s="274" t="s">
        <v>333</v>
      </c>
      <c r="H24" s="274"/>
      <c r="I24" s="283" t="s">
        <v>311</v>
      </c>
      <c r="J24" s="2"/>
      <c r="K24" s="13"/>
      <c r="L24" s="228"/>
      <c r="M24" s="228"/>
      <c r="N24" s="228"/>
      <c r="O24" s="228"/>
      <c r="P24" s="228"/>
      <c r="Q24" s="228"/>
    </row>
    <row r="25" spans="1:17" ht="27.85" customHeight="1" x14ac:dyDescent="0.25">
      <c r="A25" s="3"/>
      <c r="C25" s="119">
        <v>2023</v>
      </c>
      <c r="D25" s="119">
        <v>2024</v>
      </c>
      <c r="E25" s="307"/>
      <c r="F25" s="2"/>
      <c r="G25" s="119">
        <v>2023</v>
      </c>
      <c r="H25" s="119">
        <v>2024</v>
      </c>
      <c r="I25" s="307"/>
      <c r="J25" s="2"/>
      <c r="K25" s="13"/>
      <c r="L25" s="228"/>
      <c r="M25" s="228"/>
      <c r="N25" s="228"/>
      <c r="O25" s="228"/>
      <c r="P25" s="228"/>
      <c r="Q25" s="228"/>
    </row>
    <row r="26" spans="1:17" ht="15.05" customHeight="1" x14ac:dyDescent="0.25">
      <c r="A26" s="3"/>
      <c r="B26" s="306" t="s">
        <v>50</v>
      </c>
      <c r="C26" s="20"/>
      <c r="D26" s="20"/>
      <c r="E26" s="120"/>
      <c r="F26" s="2"/>
      <c r="G26" s="20"/>
      <c r="H26" s="20"/>
      <c r="I26" s="120"/>
      <c r="J26" s="2"/>
      <c r="K26" s="13"/>
      <c r="L26" s="228"/>
      <c r="M26" s="228"/>
      <c r="N26" s="228"/>
      <c r="O26" s="228"/>
      <c r="P26" s="228"/>
      <c r="Q26" s="228"/>
    </row>
    <row r="27" spans="1:17" ht="13.1" x14ac:dyDescent="0.25">
      <c r="A27" s="3"/>
      <c r="B27" s="306"/>
      <c r="C27" s="121">
        <v>37.274412734093801</v>
      </c>
      <c r="D27" s="60">
        <v>37.468797144995861</v>
      </c>
      <c r="E27" s="121">
        <v>0.19438441090206027</v>
      </c>
      <c r="F27" s="122"/>
      <c r="G27" s="121">
        <v>36.719459935278323</v>
      </c>
      <c r="H27" s="60">
        <v>37.033347528021373</v>
      </c>
      <c r="I27" s="121">
        <v>0.31388759274305045</v>
      </c>
      <c r="J27" s="2"/>
      <c r="K27" s="13"/>
      <c r="L27" s="228"/>
      <c r="M27" s="228"/>
      <c r="N27" s="228"/>
      <c r="O27" s="228"/>
      <c r="P27" s="228"/>
      <c r="Q27" s="228"/>
    </row>
    <row r="28" spans="1:17" ht="13.1" x14ac:dyDescent="0.25">
      <c r="A28" s="3"/>
      <c r="B28" s="2" t="s">
        <v>51</v>
      </c>
      <c r="C28" s="57">
        <v>33.136859422722473</v>
      </c>
      <c r="D28" s="60">
        <v>33.494253854767926</v>
      </c>
      <c r="E28" s="57">
        <v>0.35739443204545296</v>
      </c>
      <c r="F28" s="2"/>
      <c r="G28" s="57">
        <v>32.925086408399061</v>
      </c>
      <c r="H28" s="60">
        <v>33.680634132300817</v>
      </c>
      <c r="I28" s="57">
        <v>0.75554772390175629</v>
      </c>
      <c r="J28" s="2"/>
      <c r="K28" s="13"/>
      <c r="L28" s="228"/>
      <c r="M28" s="228"/>
      <c r="N28" s="228"/>
      <c r="O28" s="228"/>
      <c r="P28" s="228"/>
      <c r="Q28" s="228"/>
    </row>
    <row r="29" spans="1:17" ht="13.1" x14ac:dyDescent="0.25">
      <c r="A29" s="3"/>
      <c r="B29" s="2" t="s">
        <v>52</v>
      </c>
      <c r="C29" s="57">
        <v>32.457398740924567</v>
      </c>
      <c r="D29" s="60">
        <v>32.150973691789247</v>
      </c>
      <c r="E29" s="57">
        <v>-0.30642504913532065</v>
      </c>
      <c r="F29" s="2"/>
      <c r="G29" s="57">
        <v>31.735784268208128</v>
      </c>
      <c r="H29" s="60">
        <v>32.131651683982767</v>
      </c>
      <c r="I29" s="57">
        <v>0.39586741577463869</v>
      </c>
      <c r="J29" s="2"/>
      <c r="K29" s="13"/>
      <c r="L29" s="228"/>
      <c r="M29" s="228"/>
      <c r="N29" s="228"/>
      <c r="O29" s="228"/>
      <c r="P29" s="228"/>
      <c r="Q29" s="228"/>
    </row>
    <row r="30" spans="1:17" ht="13.1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28"/>
      <c r="M30" s="228"/>
      <c r="N30" s="228"/>
      <c r="O30" s="228"/>
      <c r="P30" s="228"/>
      <c r="Q30" s="228"/>
    </row>
    <row r="31" spans="1:17" ht="13.1" x14ac:dyDescent="0.25">
      <c r="A31" s="3"/>
      <c r="B31" s="297" t="s">
        <v>184</v>
      </c>
      <c r="C31" s="297"/>
      <c r="D31" s="297"/>
      <c r="E31" s="123"/>
      <c r="F31" s="297" t="s">
        <v>185</v>
      </c>
      <c r="G31" s="297"/>
      <c r="H31" s="297"/>
      <c r="I31" s="297"/>
      <c r="J31" s="297"/>
      <c r="K31" s="13"/>
      <c r="L31" s="228"/>
      <c r="M31" s="228"/>
      <c r="N31" s="228"/>
      <c r="O31" s="228"/>
      <c r="P31" s="228"/>
      <c r="Q31" s="228"/>
    </row>
    <row r="32" spans="1:17" ht="13.1" x14ac:dyDescent="0.25">
      <c r="A32" s="3"/>
      <c r="B32" s="276" t="s">
        <v>332</v>
      </c>
      <c r="C32" s="276"/>
      <c r="D32" s="276"/>
      <c r="E32" s="123"/>
      <c r="F32" s="289" t="s">
        <v>332</v>
      </c>
      <c r="G32" s="289"/>
      <c r="H32" s="289"/>
      <c r="I32" s="289"/>
      <c r="J32" s="289"/>
      <c r="K32" s="13"/>
      <c r="L32" s="228"/>
      <c r="M32" s="228"/>
      <c r="N32" s="228"/>
      <c r="O32" s="228"/>
      <c r="P32" s="228"/>
      <c r="Q32" s="228"/>
    </row>
    <row r="33" spans="1:17" ht="13.1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28"/>
      <c r="M33" s="228"/>
      <c r="N33" s="228"/>
      <c r="O33" s="228"/>
      <c r="P33" s="228"/>
      <c r="Q33" s="228"/>
    </row>
    <row r="34" spans="1:17" ht="14.25" customHeight="1" x14ac:dyDescent="0.25">
      <c r="A34" s="3"/>
      <c r="B34" s="21"/>
      <c r="C34" s="19"/>
      <c r="D34" s="19"/>
      <c r="E34" s="19"/>
      <c r="F34" s="19"/>
      <c r="G34" s="33"/>
      <c r="H34" s="33"/>
      <c r="I34" s="33"/>
      <c r="J34" s="87"/>
      <c r="K34" s="13"/>
      <c r="L34" s="228"/>
      <c r="M34" s="228"/>
      <c r="N34" s="228"/>
      <c r="O34" s="228"/>
      <c r="P34" s="228"/>
      <c r="Q34" s="228"/>
    </row>
    <row r="35" spans="1:17" ht="13.1" x14ac:dyDescent="0.25">
      <c r="A35" s="3"/>
      <c r="B35" s="2"/>
      <c r="C35" s="19"/>
      <c r="D35" s="19"/>
      <c r="E35" s="19"/>
      <c r="F35" s="37"/>
      <c r="G35" s="32"/>
      <c r="H35" s="32"/>
      <c r="I35" s="32"/>
      <c r="J35" s="87"/>
      <c r="K35" s="13"/>
      <c r="L35" s="228"/>
      <c r="M35" s="228" t="s">
        <v>18</v>
      </c>
      <c r="N35" s="228"/>
      <c r="O35" s="228"/>
      <c r="P35" s="228"/>
      <c r="Q35" s="228"/>
    </row>
    <row r="36" spans="1:17" ht="13.1" x14ac:dyDescent="0.25">
      <c r="A36" s="3"/>
      <c r="B36" s="2"/>
      <c r="C36" s="19"/>
      <c r="D36" s="19"/>
      <c r="E36" s="19"/>
      <c r="F36" s="37"/>
      <c r="G36" s="32"/>
      <c r="H36" s="32"/>
      <c r="I36" s="32"/>
      <c r="J36" s="32"/>
      <c r="K36" s="13"/>
      <c r="L36" s="228"/>
      <c r="M36" s="228" t="s">
        <v>18</v>
      </c>
      <c r="N36" s="228"/>
      <c r="O36" s="228"/>
      <c r="P36" s="228"/>
      <c r="Q36" s="228"/>
    </row>
    <row r="37" spans="1:17" ht="13.1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3"/>
      <c r="L37" s="228"/>
      <c r="M37" s="228" t="s">
        <v>18</v>
      </c>
      <c r="N37" s="228"/>
      <c r="O37" s="228"/>
      <c r="P37" s="228"/>
      <c r="Q37" s="228"/>
    </row>
    <row r="38" spans="1:17" ht="13.1" x14ac:dyDescent="0.25">
      <c r="A38" s="3"/>
      <c r="B38" s="2"/>
      <c r="C38" s="19"/>
      <c r="D38" s="19"/>
      <c r="E38" s="19"/>
      <c r="F38" s="37"/>
      <c r="G38" s="32"/>
      <c r="H38" s="32"/>
      <c r="I38" s="32"/>
      <c r="J38" s="32"/>
      <c r="K38" s="13"/>
      <c r="M38" s="10" t="s">
        <v>18</v>
      </c>
    </row>
    <row r="39" spans="1:17" ht="13.1" x14ac:dyDescent="0.25">
      <c r="A39" s="3"/>
      <c r="B39" s="2"/>
      <c r="C39" s="19"/>
      <c r="D39" s="19"/>
      <c r="E39" s="19"/>
      <c r="F39" s="37"/>
      <c r="G39" s="32"/>
      <c r="H39" s="32"/>
      <c r="I39" s="32"/>
      <c r="J39" s="32"/>
      <c r="K39" s="13"/>
      <c r="M39" s="10" t="s">
        <v>18</v>
      </c>
    </row>
    <row r="40" spans="1:17" ht="13.1" x14ac:dyDescent="0.25">
      <c r="A40" s="3"/>
      <c r="B40" s="2"/>
      <c r="C40" s="19"/>
      <c r="D40" s="19"/>
      <c r="E40" s="19"/>
      <c r="F40" s="37"/>
      <c r="G40" s="32"/>
      <c r="H40" s="32"/>
      <c r="I40" s="32"/>
      <c r="J40" s="32"/>
      <c r="K40" s="13"/>
    </row>
    <row r="41" spans="1:17" ht="13.1" x14ac:dyDescent="0.25">
      <c r="A41" s="3"/>
      <c r="B41" s="2"/>
      <c r="C41" s="19"/>
      <c r="D41" s="19"/>
      <c r="E41" s="19"/>
      <c r="F41" s="37"/>
      <c r="G41" s="32"/>
      <c r="H41" s="32"/>
      <c r="I41" s="32"/>
      <c r="J41" s="32"/>
      <c r="K41" s="13"/>
      <c r="M41" s="10" t="s">
        <v>18</v>
      </c>
    </row>
    <row r="42" spans="1:17" ht="13.1" x14ac:dyDescent="0.25">
      <c r="A42" s="3"/>
      <c r="B42" s="2"/>
      <c r="C42" s="19"/>
      <c r="D42" s="19"/>
      <c r="E42" s="19"/>
      <c r="F42" s="37"/>
      <c r="G42" s="32"/>
      <c r="H42" s="32"/>
      <c r="I42" s="32"/>
      <c r="J42" s="32"/>
      <c r="K42" s="13"/>
      <c r="M42" s="10" t="s">
        <v>18</v>
      </c>
    </row>
    <row r="43" spans="1:17" x14ac:dyDescent="0.2">
      <c r="A43" s="197" t="s">
        <v>108</v>
      </c>
      <c r="B43" s="200"/>
      <c r="C43" s="216"/>
      <c r="D43" s="216"/>
      <c r="E43" s="216"/>
      <c r="F43" s="205"/>
      <c r="G43" s="217"/>
      <c r="H43" s="217"/>
      <c r="I43" s="217"/>
      <c r="J43" s="217"/>
      <c r="K43" s="13"/>
    </row>
    <row r="44" spans="1:17" x14ac:dyDescent="0.2">
      <c r="A44" s="197" t="s">
        <v>148</v>
      </c>
      <c r="B44" s="200"/>
      <c r="C44" s="216"/>
      <c r="D44" s="216"/>
      <c r="E44" s="216"/>
      <c r="F44" s="205"/>
      <c r="G44" s="217"/>
      <c r="H44" s="217"/>
      <c r="I44" s="217"/>
      <c r="J44" s="217"/>
      <c r="K44" s="13"/>
      <c r="M44" s="10" t="s">
        <v>18</v>
      </c>
    </row>
    <row r="45" spans="1:17" x14ac:dyDescent="0.2">
      <c r="A45" s="197" t="s">
        <v>109</v>
      </c>
      <c r="B45" s="200"/>
      <c r="C45" s="216"/>
      <c r="D45" s="216"/>
      <c r="E45" s="216"/>
      <c r="F45" s="205"/>
      <c r="G45" s="217"/>
      <c r="H45" s="217"/>
      <c r="I45" s="217"/>
      <c r="J45" s="217"/>
      <c r="K45" s="13"/>
      <c r="M45" s="10" t="s">
        <v>18</v>
      </c>
    </row>
    <row r="46" spans="1:17" ht="16.55" customHeight="1" x14ac:dyDescent="0.2">
      <c r="A46" s="197" t="s">
        <v>110</v>
      </c>
      <c r="B46" s="200"/>
      <c r="C46" s="216"/>
      <c r="D46" s="216"/>
      <c r="E46" s="216"/>
      <c r="F46" s="205"/>
      <c r="G46" s="217"/>
      <c r="H46" s="217"/>
      <c r="I46" s="217"/>
      <c r="J46" s="217"/>
      <c r="K46" s="13"/>
    </row>
    <row r="47" spans="1:17" ht="14.25" customHeight="1" x14ac:dyDescent="0.2">
      <c r="A47" s="197" t="s">
        <v>149</v>
      </c>
      <c r="B47" s="200"/>
      <c r="C47" s="216"/>
      <c r="D47" s="216"/>
      <c r="E47" s="216"/>
      <c r="F47" s="205"/>
      <c r="G47" s="217"/>
      <c r="H47" s="217"/>
      <c r="I47" s="217"/>
      <c r="J47" s="217"/>
      <c r="K47" s="13"/>
    </row>
    <row r="48" spans="1:17" x14ac:dyDescent="0.2">
      <c r="A48" s="197" t="s">
        <v>183</v>
      </c>
      <c r="B48" s="200"/>
      <c r="C48" s="216"/>
      <c r="D48" s="216"/>
      <c r="E48" s="216"/>
      <c r="F48" s="205"/>
      <c r="G48" s="217"/>
      <c r="H48" s="217"/>
      <c r="I48" s="217"/>
      <c r="J48" s="217"/>
      <c r="K48" s="13"/>
    </row>
    <row r="49" spans="1:23" x14ac:dyDescent="0.2">
      <c r="A49" s="197" t="s">
        <v>330</v>
      </c>
      <c r="B49" s="200"/>
      <c r="C49" s="205"/>
      <c r="D49" s="205"/>
      <c r="E49" s="205"/>
      <c r="F49" s="205"/>
      <c r="G49" s="206"/>
      <c r="H49" s="206"/>
      <c r="I49" s="206"/>
      <c r="J49" s="206"/>
      <c r="K49" s="13"/>
    </row>
    <row r="50" spans="1:23" x14ac:dyDescent="0.2">
      <c r="A50" s="202" t="s">
        <v>160</v>
      </c>
      <c r="B50" s="207"/>
      <c r="C50" s="207"/>
      <c r="D50" s="207"/>
      <c r="E50" s="207"/>
      <c r="F50" s="207"/>
      <c r="G50" s="207"/>
      <c r="H50" s="207"/>
      <c r="I50" s="207"/>
      <c r="J50" s="207"/>
      <c r="K50" s="43"/>
    </row>
    <row r="51" spans="1:23" x14ac:dyDescent="0.2">
      <c r="B51" s="2"/>
      <c r="E51" s="48"/>
      <c r="F51" s="48"/>
      <c r="G51" s="48"/>
      <c r="H51" s="48"/>
    </row>
    <row r="52" spans="1:23" x14ac:dyDescent="0.2">
      <c r="A52" s="99"/>
      <c r="B52" s="98"/>
      <c r="C52" s="99"/>
      <c r="D52" s="99"/>
      <c r="E52" s="49"/>
      <c r="F52" s="49" t="s">
        <v>74</v>
      </c>
      <c r="G52" s="49" t="s">
        <v>63</v>
      </c>
      <c r="H52" s="48"/>
      <c r="I52" s="99"/>
      <c r="J52" s="99"/>
      <c r="K52" s="99"/>
    </row>
    <row r="53" spans="1:23" s="99" customFormat="1" x14ac:dyDescent="0.2">
      <c r="E53" s="49" t="s">
        <v>54</v>
      </c>
      <c r="F53" s="49">
        <v>1405.5337</v>
      </c>
      <c r="G53" s="49">
        <v>1349.16506</v>
      </c>
      <c r="H53" s="48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99" customFormat="1" x14ac:dyDescent="0.2">
      <c r="E54" s="49" t="s">
        <v>55</v>
      </c>
      <c r="F54" s="49">
        <v>2790.8090699999993</v>
      </c>
      <c r="G54" s="49">
        <v>2847.177709999999</v>
      </c>
      <c r="H54" s="48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99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49"/>
      <c r="F56" s="49"/>
      <c r="G56" s="49"/>
      <c r="H56" s="48"/>
    </row>
    <row r="57" spans="1:23" x14ac:dyDescent="0.2">
      <c r="E57" s="48"/>
      <c r="F57" s="48"/>
      <c r="G57" s="48"/>
      <c r="H57" s="48"/>
    </row>
  </sheetData>
  <mergeCells count="17">
    <mergeCell ref="G24:H24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Y65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10" width="9.5546875" style="10" customWidth="1"/>
    <col min="11" max="11" width="9.109375" style="10" customWidth="1"/>
    <col min="12" max="12" width="8.33203125" style="10" customWidth="1"/>
    <col min="13" max="13" width="7.88671875" style="10" customWidth="1"/>
    <col min="14" max="14" width="9.5546875" style="10" customWidth="1"/>
    <col min="15" max="15" width="1.109375" style="10" customWidth="1"/>
    <col min="16" max="16" width="14.6640625" style="48" bestFit="1" customWidth="1"/>
    <col min="17" max="18" width="9.5546875" style="48" bestFit="1" customWidth="1"/>
    <col min="19" max="19" width="10.88671875" style="48"/>
    <col min="20" max="16384" width="10.88671875" style="10"/>
  </cols>
  <sheetData>
    <row r="1" spans="1:25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5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8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78"/>
      <c r="T6" s="78"/>
      <c r="U6" s="78"/>
      <c r="V6" s="78"/>
      <c r="W6" s="78"/>
      <c r="X6" s="78"/>
      <c r="Y6" s="78"/>
    </row>
    <row r="7" spans="1:25" ht="13.1" x14ac:dyDescent="0.25">
      <c r="A7" s="3"/>
      <c r="B7" s="11"/>
      <c r="C7" s="286" t="s">
        <v>96</v>
      </c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13"/>
    </row>
    <row r="8" spans="1:25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</row>
    <row r="9" spans="1:25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5">
      <c r="A10" s="3"/>
      <c r="B10" s="2"/>
      <c r="C10" s="274" t="s">
        <v>136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</row>
    <row r="11" spans="1:25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101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</row>
    <row r="12" spans="1:25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ht="13.1" x14ac:dyDescent="0.25">
      <c r="A13" s="3"/>
      <c r="B13" s="20"/>
      <c r="C13" s="299" t="s">
        <v>61</v>
      </c>
      <c r="D13" s="299"/>
      <c r="E13" s="299"/>
      <c r="F13" s="299"/>
      <c r="G13" s="299"/>
      <c r="H13" s="299"/>
      <c r="I13" s="299"/>
      <c r="J13" s="299"/>
      <c r="K13" s="299"/>
      <c r="L13" s="299"/>
      <c r="M13" s="299"/>
      <c r="N13" s="299"/>
      <c r="O13" s="13"/>
    </row>
    <row r="14" spans="1:25" x14ac:dyDescent="0.2">
      <c r="A14" s="3"/>
      <c r="B14" s="67">
        <v>2022</v>
      </c>
      <c r="C14" s="68">
        <v>33.853311240433356</v>
      </c>
      <c r="D14" s="69">
        <v>35.19084330981854</v>
      </c>
      <c r="E14" s="70">
        <v>35.888518355256458</v>
      </c>
      <c r="F14" s="71">
        <v>35.359244591045183</v>
      </c>
      <c r="G14" s="69">
        <v>35.689826980555651</v>
      </c>
      <c r="H14" s="70">
        <v>34.259544845669673</v>
      </c>
      <c r="I14" s="71">
        <v>35.354935244757677</v>
      </c>
      <c r="J14" s="69">
        <v>35.597612725790256</v>
      </c>
      <c r="K14" s="72">
        <v>35.508608401641837</v>
      </c>
      <c r="L14" s="70">
        <v>33.097758590523497</v>
      </c>
      <c r="M14" s="72">
        <v>31.694783189517761</v>
      </c>
      <c r="N14" s="73">
        <v>32.75540616310338</v>
      </c>
      <c r="O14" s="13"/>
    </row>
    <row r="15" spans="1:25" x14ac:dyDescent="0.2">
      <c r="A15" s="3"/>
      <c r="B15" s="67">
        <v>2023</v>
      </c>
      <c r="C15" s="68">
        <v>33.355540070647351</v>
      </c>
      <c r="D15" s="105">
        <v>33.183348085930533</v>
      </c>
      <c r="E15" s="105">
        <v>32.797316267503277</v>
      </c>
      <c r="F15" s="105">
        <v>32.925086408399054</v>
      </c>
      <c r="G15" s="102">
        <v>33.577515845270881</v>
      </c>
      <c r="H15" s="103">
        <v>32.867319759606353</v>
      </c>
      <c r="I15" s="68">
        <v>32.289985882544734</v>
      </c>
      <c r="J15" s="102">
        <v>32.216890752814045</v>
      </c>
      <c r="K15" s="57">
        <v>32.155417598654154</v>
      </c>
      <c r="L15" s="103">
        <v>32.631272478451542</v>
      </c>
      <c r="M15" s="57">
        <v>32.311521785403244</v>
      </c>
      <c r="N15" s="57">
        <v>33.310119083518742</v>
      </c>
      <c r="O15" s="13"/>
    </row>
    <row r="16" spans="1:25" ht="13.1" x14ac:dyDescent="0.25">
      <c r="A16" s="3"/>
      <c r="B16" s="67">
        <v>2024</v>
      </c>
      <c r="C16" s="68">
        <v>33.303949511475658</v>
      </c>
      <c r="D16" s="68">
        <v>33.140916031876067</v>
      </c>
      <c r="E16" s="68">
        <v>33.512174416887781</v>
      </c>
      <c r="F16" s="106">
        <v>33.680634132300824</v>
      </c>
      <c r="G16" s="68"/>
      <c r="H16" s="68"/>
      <c r="I16" s="68"/>
      <c r="J16" s="68"/>
      <c r="K16" s="68"/>
      <c r="L16" s="68"/>
      <c r="M16" s="68"/>
      <c r="N16" s="68"/>
      <c r="O16" s="13"/>
    </row>
    <row r="17" spans="1:18" x14ac:dyDescent="0.2">
      <c r="A17" s="3"/>
      <c r="B17" s="67"/>
      <c r="C17" s="76"/>
      <c r="D17" s="76"/>
      <c r="E17" s="76"/>
      <c r="F17" s="75"/>
      <c r="G17" s="75"/>
      <c r="H17" s="75"/>
      <c r="I17" s="75"/>
      <c r="J17" s="75"/>
      <c r="K17" s="75"/>
      <c r="L17" s="75"/>
      <c r="M17" s="75"/>
      <c r="N17" s="75"/>
      <c r="O17" s="13"/>
      <c r="Q17" s="48" t="s">
        <v>74</v>
      </c>
      <c r="R17" s="48" t="s">
        <v>63</v>
      </c>
    </row>
    <row r="18" spans="1:18" ht="13.1" x14ac:dyDescent="0.25">
      <c r="A18" s="3"/>
      <c r="B18" s="11" t="s">
        <v>315</v>
      </c>
      <c r="C18" s="68">
        <v>-5.1590559171692973E-2</v>
      </c>
      <c r="D18" s="68">
        <v>-4.2432054054465596E-2</v>
      </c>
      <c r="E18" s="68">
        <v>0.71485814938450432</v>
      </c>
      <c r="F18" s="106">
        <v>0.7555477239017705</v>
      </c>
      <c r="G18" s="68"/>
      <c r="H18" s="68"/>
      <c r="I18" s="68"/>
      <c r="J18" s="68"/>
      <c r="K18" s="68"/>
      <c r="L18" s="68"/>
      <c r="M18" s="68"/>
      <c r="N18" s="68"/>
      <c r="O18" s="13"/>
      <c r="P18" s="273" t="s">
        <v>266</v>
      </c>
      <c r="Q18" s="128">
        <v>33.853311240433356</v>
      </c>
      <c r="R18" s="128">
        <v>30.767313118108468</v>
      </c>
    </row>
    <row r="19" spans="1:18" ht="13.1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3" t="s">
        <v>267</v>
      </c>
      <c r="Q19" s="128">
        <v>35.19084330981854</v>
      </c>
      <c r="R19" s="128">
        <v>31.51391352367845</v>
      </c>
    </row>
    <row r="20" spans="1:18" ht="13.1" x14ac:dyDescent="0.25">
      <c r="A20" s="3"/>
      <c r="B20" s="67"/>
      <c r="C20" s="107" t="s">
        <v>120</v>
      </c>
      <c r="D20" s="108" t="s">
        <v>121</v>
      </c>
      <c r="E20" s="107" t="s">
        <v>122</v>
      </c>
      <c r="F20" s="107" t="s">
        <v>123</v>
      </c>
      <c r="G20" s="107" t="s">
        <v>124</v>
      </c>
      <c r="H20" s="107" t="s">
        <v>125</v>
      </c>
      <c r="I20" s="107" t="s">
        <v>126</v>
      </c>
      <c r="J20" s="107" t="s">
        <v>127</v>
      </c>
      <c r="K20" s="107" t="s">
        <v>128</v>
      </c>
      <c r="L20" s="107" t="s">
        <v>119</v>
      </c>
      <c r="M20" s="107" t="s">
        <v>129</v>
      </c>
      <c r="N20" s="107" t="s">
        <v>130</v>
      </c>
      <c r="O20" s="13"/>
      <c r="P20" s="273" t="s">
        <v>281</v>
      </c>
      <c r="Q20" s="128">
        <v>35.888518355256458</v>
      </c>
      <c r="R20" s="128">
        <v>32.503236349252759</v>
      </c>
    </row>
    <row r="21" spans="1:18" ht="13.1" x14ac:dyDescent="0.25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73" t="s">
        <v>282</v>
      </c>
      <c r="Q21" s="128">
        <v>35.359244591045183</v>
      </c>
      <c r="R21" s="128">
        <v>33.106767312067205</v>
      </c>
    </row>
    <row r="22" spans="1:18" ht="13.1" x14ac:dyDescent="0.25">
      <c r="A22" s="3"/>
      <c r="B22" s="67"/>
      <c r="C22" s="299" t="s">
        <v>62</v>
      </c>
      <c r="D22" s="299"/>
      <c r="E22" s="299"/>
      <c r="F22" s="299"/>
      <c r="G22" s="299"/>
      <c r="H22" s="299"/>
      <c r="I22" s="299"/>
      <c r="J22" s="299"/>
      <c r="K22" s="299"/>
      <c r="L22" s="299"/>
      <c r="M22" s="299"/>
      <c r="N22" s="299"/>
      <c r="O22" s="13"/>
      <c r="P22" s="273" t="s">
        <v>283</v>
      </c>
      <c r="Q22" s="128">
        <v>35.689826980555651</v>
      </c>
      <c r="R22" s="128">
        <v>34.772399156197473</v>
      </c>
    </row>
    <row r="23" spans="1:18" x14ac:dyDescent="0.2">
      <c r="A23" s="3"/>
      <c r="B23" s="67">
        <v>2022</v>
      </c>
      <c r="C23" s="68">
        <v>30.767313118108468</v>
      </c>
      <c r="D23" s="69">
        <v>31.51391352367845</v>
      </c>
      <c r="E23" s="70">
        <v>32.503236349252759</v>
      </c>
      <c r="F23" s="71">
        <v>33.106767312067205</v>
      </c>
      <c r="G23" s="69">
        <v>34.772399156197473</v>
      </c>
      <c r="H23" s="70">
        <v>33.586703984028759</v>
      </c>
      <c r="I23" s="71">
        <v>34.393743617415119</v>
      </c>
      <c r="J23" s="69">
        <v>33.901380657114345</v>
      </c>
      <c r="K23" s="72">
        <v>33.99982532006468</v>
      </c>
      <c r="L23" s="70">
        <v>32.586576157422819</v>
      </c>
      <c r="M23" s="72">
        <v>31.645351442366348</v>
      </c>
      <c r="N23" s="73">
        <v>33.329885093855779</v>
      </c>
      <c r="O23" s="13"/>
      <c r="P23" s="273" t="s">
        <v>284</v>
      </c>
      <c r="Q23" s="128">
        <v>34.259544845669673</v>
      </c>
      <c r="R23" s="128">
        <v>33.586703984028759</v>
      </c>
    </row>
    <row r="24" spans="1:18" x14ac:dyDescent="0.2">
      <c r="A24" s="3"/>
      <c r="B24" s="67">
        <v>2023</v>
      </c>
      <c r="C24" s="68">
        <v>33.202551250442184</v>
      </c>
      <c r="D24" s="105">
        <v>33.272895047254067</v>
      </c>
      <c r="E24" s="105">
        <v>32.068536269520827</v>
      </c>
      <c r="F24" s="105">
        <v>31.735784268208128</v>
      </c>
      <c r="G24" s="102">
        <v>31.651780963379789</v>
      </c>
      <c r="H24" s="103">
        <v>31.318120644647813</v>
      </c>
      <c r="I24" s="68">
        <v>31.394626860654324</v>
      </c>
      <c r="J24" s="102">
        <v>31.803030674987482</v>
      </c>
      <c r="K24" s="57">
        <v>31.666338828984458</v>
      </c>
      <c r="L24" s="103">
        <v>31.946803207277718</v>
      </c>
      <c r="M24" s="57">
        <v>31.580510140700248</v>
      </c>
      <c r="N24" s="57">
        <v>32.597706848640669</v>
      </c>
      <c r="O24" s="13"/>
      <c r="P24" s="273" t="s">
        <v>285</v>
      </c>
      <c r="Q24" s="128">
        <v>35.354935244757677</v>
      </c>
      <c r="R24" s="128">
        <v>34.393743617415119</v>
      </c>
    </row>
    <row r="25" spans="1:18" ht="13.1" x14ac:dyDescent="0.25">
      <c r="A25" s="3"/>
      <c r="B25" s="67">
        <v>2024</v>
      </c>
      <c r="C25" s="68">
        <v>32.170702772520599</v>
      </c>
      <c r="D25" s="68">
        <v>31.849837572303901</v>
      </c>
      <c r="E25" s="68">
        <v>31.7685382753243</v>
      </c>
      <c r="F25" s="106">
        <v>32.131651683982767</v>
      </c>
      <c r="G25" s="68"/>
      <c r="H25" s="68"/>
      <c r="I25" s="68"/>
      <c r="J25" s="68"/>
      <c r="K25" s="68"/>
      <c r="L25" s="68"/>
      <c r="M25" s="68"/>
      <c r="N25" s="68"/>
      <c r="O25" s="13"/>
      <c r="P25" s="273" t="s">
        <v>286</v>
      </c>
      <c r="Q25" s="128">
        <v>35.597612725790256</v>
      </c>
      <c r="R25" s="128">
        <v>33.901380657114345</v>
      </c>
    </row>
    <row r="26" spans="1:18" x14ac:dyDescent="0.2">
      <c r="A26" s="3"/>
      <c r="B26" s="67"/>
      <c r="C26" s="76"/>
      <c r="D26" s="76"/>
      <c r="E26" s="76"/>
      <c r="F26" s="75"/>
      <c r="G26" s="75"/>
      <c r="H26" s="75"/>
      <c r="I26" s="75"/>
      <c r="J26" s="75"/>
      <c r="K26" s="75"/>
      <c r="L26" s="75"/>
      <c r="M26" s="75"/>
      <c r="N26" s="75"/>
      <c r="O26" s="13"/>
      <c r="P26" s="273" t="s">
        <v>287</v>
      </c>
      <c r="Q26" s="128">
        <v>35.508608401641837</v>
      </c>
      <c r="R26" s="128">
        <v>33.99982532006468</v>
      </c>
    </row>
    <row r="27" spans="1:18" ht="13.1" x14ac:dyDescent="0.25">
      <c r="A27" s="3"/>
      <c r="B27" s="11" t="s">
        <v>315</v>
      </c>
      <c r="C27" s="68">
        <v>-1.0318484779215851</v>
      </c>
      <c r="D27" s="68">
        <v>-1.4230574749501663</v>
      </c>
      <c r="E27" s="68">
        <v>-0.29999799419652717</v>
      </c>
      <c r="F27" s="106">
        <v>0.39586741577463869</v>
      </c>
      <c r="G27" s="68"/>
      <c r="H27" s="68"/>
      <c r="I27" s="68"/>
      <c r="J27" s="68"/>
      <c r="K27" s="68"/>
      <c r="L27" s="68"/>
      <c r="M27" s="68"/>
      <c r="N27" s="68"/>
      <c r="O27" s="13"/>
      <c r="P27" s="273" t="s">
        <v>288</v>
      </c>
      <c r="Q27" s="128">
        <v>33.097758590523497</v>
      </c>
      <c r="R27" s="128">
        <v>32.586576157422819</v>
      </c>
    </row>
    <row r="28" spans="1:18" ht="13.1" x14ac:dyDescent="0.25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73" t="s">
        <v>295</v>
      </c>
      <c r="Q28" s="128">
        <v>31.694783189517761</v>
      </c>
      <c r="R28" s="128">
        <v>31.645351442366348</v>
      </c>
    </row>
    <row r="29" spans="1:18" ht="13.1" x14ac:dyDescent="0.25">
      <c r="A29" s="3"/>
      <c r="B29" s="21"/>
      <c r="C29" s="297" t="s">
        <v>186</v>
      </c>
      <c r="D29" s="297"/>
      <c r="E29" s="297"/>
      <c r="F29" s="297"/>
      <c r="G29" s="297"/>
      <c r="H29" s="297"/>
      <c r="I29" s="297"/>
      <c r="J29" s="297"/>
      <c r="K29" s="297"/>
      <c r="L29" s="297"/>
      <c r="M29" s="297"/>
      <c r="N29" s="297"/>
      <c r="O29" s="13"/>
      <c r="P29" s="273" t="s">
        <v>296</v>
      </c>
      <c r="Q29" s="128">
        <v>32.75540616310338</v>
      </c>
      <c r="R29" s="128">
        <v>33.329885093855779</v>
      </c>
    </row>
    <row r="30" spans="1:18" ht="13.1" x14ac:dyDescent="0.25">
      <c r="A30" s="3"/>
      <c r="B30" s="21"/>
      <c r="C30" s="298" t="s">
        <v>226</v>
      </c>
      <c r="D30" s="298"/>
      <c r="E30" s="298"/>
      <c r="F30" s="298"/>
      <c r="G30" s="298"/>
      <c r="H30" s="298"/>
      <c r="I30" s="298"/>
      <c r="J30" s="298"/>
      <c r="K30" s="298"/>
      <c r="L30" s="298"/>
      <c r="M30" s="298"/>
      <c r="N30" s="298"/>
      <c r="O30" s="13"/>
      <c r="P30" s="273" t="s">
        <v>298</v>
      </c>
      <c r="Q30" s="128">
        <v>33.355540070647351</v>
      </c>
      <c r="R30" s="128">
        <v>33.202551250442184</v>
      </c>
    </row>
    <row r="31" spans="1:18" ht="13.1" x14ac:dyDescent="0.25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73" t="s">
        <v>299</v>
      </c>
      <c r="Q31" s="128">
        <v>33.183348085930533</v>
      </c>
      <c r="R31" s="128">
        <v>33.272895047254067</v>
      </c>
    </row>
    <row r="32" spans="1:18" ht="14.25" customHeight="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73" t="s">
        <v>300</v>
      </c>
      <c r="Q32" s="128">
        <v>32.797316267503277</v>
      </c>
      <c r="R32" s="128">
        <v>32.068536269520827</v>
      </c>
    </row>
    <row r="33" spans="1:18" ht="13.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73" t="s">
        <v>301</v>
      </c>
      <c r="Q33" s="128">
        <v>32.925086408399054</v>
      </c>
      <c r="R33" s="128">
        <v>31.735784268208128</v>
      </c>
    </row>
    <row r="34" spans="1:18" ht="13.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73" t="s">
        <v>302</v>
      </c>
      <c r="Q34" s="128">
        <v>33.577515845270881</v>
      </c>
      <c r="R34" s="128">
        <v>31.651780963379789</v>
      </c>
    </row>
    <row r="35" spans="1:18" ht="13.1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73" t="s">
        <v>303</v>
      </c>
      <c r="Q35" s="128">
        <v>32.867319759606353</v>
      </c>
      <c r="R35" s="128">
        <v>31.318120644647813</v>
      </c>
    </row>
    <row r="36" spans="1:18" ht="13.1" x14ac:dyDescent="0.25">
      <c r="A36" s="3"/>
      <c r="B36" s="2"/>
      <c r="C36" s="19"/>
      <c r="D36" s="19"/>
      <c r="E36" s="19"/>
      <c r="F36" s="37"/>
      <c r="G36" s="37"/>
      <c r="H36" s="37"/>
      <c r="I36" s="32"/>
      <c r="J36" s="32"/>
      <c r="K36" s="32"/>
      <c r="L36" s="32"/>
      <c r="M36" s="32"/>
      <c r="N36" s="32"/>
      <c r="O36" s="13"/>
      <c r="P36" s="273" t="s">
        <v>304</v>
      </c>
      <c r="Q36" s="128">
        <v>32.289985882544734</v>
      </c>
      <c r="R36" s="128">
        <v>31.394626860654324</v>
      </c>
    </row>
    <row r="37" spans="1:18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32"/>
      <c r="K37" s="32"/>
      <c r="L37" s="32"/>
      <c r="M37" s="32"/>
      <c r="N37" s="32"/>
      <c r="O37" s="13"/>
      <c r="P37" s="273" t="s">
        <v>305</v>
      </c>
      <c r="Q37" s="128">
        <v>32.216890752814045</v>
      </c>
      <c r="R37" s="128">
        <v>31.803030674987482</v>
      </c>
    </row>
    <row r="38" spans="1:18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32"/>
      <c r="M38" s="32"/>
      <c r="N38" s="32"/>
      <c r="O38" s="13"/>
      <c r="P38" s="273" t="s">
        <v>306</v>
      </c>
      <c r="Q38" s="128">
        <v>32.155417598654154</v>
      </c>
      <c r="R38" s="128">
        <v>31.666338828984458</v>
      </c>
    </row>
    <row r="39" spans="1:18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32"/>
      <c r="M39" s="32"/>
      <c r="N39" s="32"/>
      <c r="O39" s="13"/>
      <c r="P39" s="273" t="s">
        <v>307</v>
      </c>
      <c r="Q39" s="128">
        <v>32.631272478451542</v>
      </c>
      <c r="R39" s="128">
        <v>31.946803207277718</v>
      </c>
    </row>
    <row r="40" spans="1:18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32"/>
      <c r="M40" s="32"/>
      <c r="N40" s="32"/>
      <c r="O40" s="13"/>
      <c r="P40" s="273" t="s">
        <v>308</v>
      </c>
      <c r="Q40" s="128">
        <v>32.311521785403244</v>
      </c>
      <c r="R40" s="128">
        <v>31.580510140700248</v>
      </c>
    </row>
    <row r="41" spans="1:18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32"/>
      <c r="M41" s="32"/>
      <c r="N41" s="32"/>
      <c r="O41" s="13"/>
      <c r="P41" s="273" t="s">
        <v>309</v>
      </c>
      <c r="Q41" s="128">
        <v>33.310119083518742</v>
      </c>
      <c r="R41" s="128">
        <v>32.597706848640669</v>
      </c>
    </row>
    <row r="42" spans="1:18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32"/>
      <c r="M42" s="32"/>
      <c r="N42" s="32"/>
      <c r="O42" s="13"/>
      <c r="P42" s="273" t="s">
        <v>316</v>
      </c>
      <c r="Q42" s="128">
        <v>33.303949511475658</v>
      </c>
      <c r="R42" s="128">
        <v>32.170702772520599</v>
      </c>
    </row>
    <row r="43" spans="1:1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32"/>
      <c r="M43" s="32"/>
      <c r="N43" s="32"/>
      <c r="O43" s="13"/>
      <c r="P43" s="273" t="s">
        <v>317</v>
      </c>
      <c r="Q43" s="128">
        <v>33.140916031876067</v>
      </c>
      <c r="R43" s="128">
        <v>31.849837572303901</v>
      </c>
    </row>
    <row r="44" spans="1:1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73" t="s">
        <v>318</v>
      </c>
      <c r="Q44" s="128">
        <v>33.512174416887781</v>
      </c>
      <c r="R44" s="128">
        <v>31.7685382753243</v>
      </c>
    </row>
    <row r="45" spans="1:18" ht="13.1" x14ac:dyDescent="0.25">
      <c r="A45" s="3"/>
      <c r="B45" s="2"/>
      <c r="C45" s="37"/>
      <c r="D45" s="37"/>
      <c r="E45" s="37"/>
      <c r="F45" s="37"/>
      <c r="G45" s="37"/>
      <c r="H45" s="37"/>
      <c r="I45" s="81"/>
      <c r="J45" s="81"/>
      <c r="K45" s="81"/>
      <c r="L45" s="81"/>
      <c r="M45" s="81"/>
      <c r="N45" s="81"/>
      <c r="O45" s="13"/>
      <c r="P45" s="273" t="s">
        <v>319</v>
      </c>
      <c r="Q45" s="59">
        <v>33.680634132300824</v>
      </c>
      <c r="R45" s="59">
        <v>32.131651683982767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73" t="s">
        <v>320</v>
      </c>
      <c r="Q46" s="128">
        <v>0</v>
      </c>
      <c r="R46" s="128">
        <v>0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73" t="s">
        <v>321</v>
      </c>
      <c r="Q47" s="128">
        <v>0</v>
      </c>
      <c r="R47" s="128">
        <v>0</v>
      </c>
    </row>
    <row r="48" spans="1:18" x14ac:dyDescent="0.2">
      <c r="A48" s="197" t="s">
        <v>330</v>
      </c>
      <c r="B48" s="200"/>
      <c r="C48" s="200"/>
      <c r="D48" s="200"/>
      <c r="E48" s="200"/>
      <c r="F48" s="200"/>
      <c r="G48" s="200"/>
      <c r="H48" s="200"/>
      <c r="I48" s="200"/>
      <c r="J48" s="200"/>
      <c r="K48" s="200"/>
      <c r="L48" s="200"/>
      <c r="M48" s="200"/>
      <c r="N48" s="200"/>
      <c r="O48" s="13"/>
      <c r="P48" s="273" t="s">
        <v>322</v>
      </c>
      <c r="Q48" s="128">
        <v>0</v>
      </c>
      <c r="R48" s="128">
        <v>0</v>
      </c>
    </row>
    <row r="49" spans="1:19" x14ac:dyDescent="0.2">
      <c r="A49" s="202" t="s">
        <v>16</v>
      </c>
      <c r="B49" s="207"/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207"/>
      <c r="N49" s="207"/>
      <c r="O49" s="43"/>
      <c r="P49" s="273" t="s">
        <v>323</v>
      </c>
      <c r="Q49" s="128">
        <v>0</v>
      </c>
      <c r="R49" s="128">
        <v>0</v>
      </c>
    </row>
    <row r="50" spans="1:19" x14ac:dyDescent="0.2">
      <c r="P50" s="273" t="s">
        <v>324</v>
      </c>
      <c r="Q50" s="128">
        <v>0</v>
      </c>
      <c r="R50" s="128">
        <v>0</v>
      </c>
    </row>
    <row r="51" spans="1:19" x14ac:dyDescent="0.2">
      <c r="B51" s="48"/>
      <c r="C51" s="48"/>
      <c r="D51" s="48"/>
      <c r="E51" s="48"/>
      <c r="P51" s="273" t="s">
        <v>325</v>
      </c>
      <c r="Q51" s="128">
        <v>0</v>
      </c>
      <c r="R51" s="128">
        <v>0</v>
      </c>
    </row>
    <row r="52" spans="1:19" x14ac:dyDescent="0.2">
      <c r="P52" s="273" t="s">
        <v>326</v>
      </c>
      <c r="Q52" s="128">
        <v>0</v>
      </c>
      <c r="R52" s="128">
        <v>0</v>
      </c>
    </row>
    <row r="53" spans="1:19" x14ac:dyDescent="0.2">
      <c r="P53" s="273" t="s">
        <v>327</v>
      </c>
      <c r="Q53" s="128">
        <v>0</v>
      </c>
      <c r="R53" s="128">
        <v>0</v>
      </c>
    </row>
    <row r="54" spans="1:19" x14ac:dyDescent="0.2">
      <c r="P54" s="273"/>
    </row>
    <row r="60" spans="1:19" x14ac:dyDescent="0.2">
      <c r="P60" s="10"/>
      <c r="Q60" s="10"/>
      <c r="R60" s="10"/>
      <c r="S60" s="10"/>
    </row>
    <row r="61" spans="1:19" x14ac:dyDescent="0.2">
      <c r="P61" s="10"/>
      <c r="Q61" s="10"/>
      <c r="R61" s="10"/>
      <c r="S61" s="10"/>
    </row>
    <row r="62" spans="1:19" x14ac:dyDescent="0.2">
      <c r="P62" s="10"/>
      <c r="Q62" s="10"/>
      <c r="R62" s="10"/>
      <c r="S62" s="10"/>
    </row>
    <row r="63" spans="1:19" x14ac:dyDescent="0.2">
      <c r="P63" s="10"/>
      <c r="Q63" s="10"/>
      <c r="R63" s="10"/>
      <c r="S63" s="10"/>
    </row>
    <row r="64" spans="1:19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AB5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3" style="10" customWidth="1"/>
    <col min="4" max="4" width="12.5546875" style="10" customWidth="1"/>
    <col min="5" max="5" width="14.6640625" style="10" customWidth="1"/>
    <col min="6" max="6" width="8.88671875" style="10" customWidth="1"/>
    <col min="7" max="7" width="11.109375" style="10" customWidth="1"/>
    <col min="8" max="8" width="13.109375" style="10" customWidth="1"/>
    <col min="9" max="9" width="14.5546875" style="10" customWidth="1"/>
    <col min="10" max="10" width="1.88671875" style="10" customWidth="1"/>
    <col min="11" max="11" width="10.88671875" style="63"/>
    <col min="12" max="12" width="14.33203125" style="64" bestFit="1" customWidth="1"/>
    <col min="13" max="13" width="10.5546875" style="64" customWidth="1"/>
    <col min="14" max="21" width="10.88671875" style="64"/>
    <col min="22" max="22" width="10.88671875" style="63"/>
    <col min="23" max="16384" width="10.88671875" style="10"/>
  </cols>
  <sheetData>
    <row r="1" spans="1:28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8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5"/>
    </row>
    <row r="3" spans="1:28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5"/>
    </row>
    <row r="4" spans="1:28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5"/>
    </row>
    <row r="5" spans="1:28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55"/>
    </row>
    <row r="6" spans="1:28" ht="36.8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99"/>
      <c r="M6" s="99"/>
      <c r="N6" s="99"/>
      <c r="O6" s="99"/>
      <c r="P6" s="99"/>
      <c r="Q6" s="99"/>
      <c r="R6" s="99"/>
      <c r="S6" s="99"/>
      <c r="T6" s="99"/>
      <c r="U6" s="99"/>
      <c r="V6" s="99"/>
      <c r="W6" s="99"/>
      <c r="X6" s="99"/>
      <c r="Y6" s="99"/>
    </row>
    <row r="7" spans="1:28" ht="13.1" x14ac:dyDescent="0.25">
      <c r="A7" s="3"/>
      <c r="B7" s="11"/>
      <c r="C7" s="276" t="s">
        <v>218</v>
      </c>
      <c r="D7" s="276"/>
      <c r="E7" s="276"/>
      <c r="F7" s="276"/>
      <c r="G7" s="276"/>
      <c r="H7" s="276"/>
      <c r="I7" s="276"/>
      <c r="J7" s="13"/>
      <c r="K7" s="100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99"/>
      <c r="Y7" s="99"/>
    </row>
    <row r="8" spans="1:28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100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</row>
    <row r="9" spans="1:28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</row>
    <row r="10" spans="1:28" ht="15.75" customHeight="1" x14ac:dyDescent="0.25">
      <c r="A10" s="3"/>
      <c r="B10" s="2"/>
      <c r="C10" s="274" t="s">
        <v>331</v>
      </c>
      <c r="D10" s="274"/>
      <c r="E10" s="283" t="s">
        <v>311</v>
      </c>
      <c r="F10" s="20"/>
      <c r="G10" s="274" t="s">
        <v>333</v>
      </c>
      <c r="H10" s="274"/>
      <c r="I10" s="283" t="s">
        <v>311</v>
      </c>
      <c r="J10" s="13"/>
      <c r="K10" s="2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</row>
    <row r="11" spans="1:28" ht="15.75" customHeight="1" x14ac:dyDescent="0.25">
      <c r="A11" s="3"/>
      <c r="B11" s="2"/>
      <c r="C11" s="20">
        <v>2023</v>
      </c>
      <c r="D11" s="20">
        <v>2024</v>
      </c>
      <c r="E11" s="283"/>
      <c r="F11" s="20"/>
      <c r="G11" s="20">
        <v>2023</v>
      </c>
      <c r="H11" s="20">
        <v>2024</v>
      </c>
      <c r="I11" s="283"/>
      <c r="J11" s="13"/>
      <c r="K11" s="10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</row>
    <row r="12" spans="1:28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/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V12" s="48" t="s">
        <v>59</v>
      </c>
      <c r="W12" s="48"/>
      <c r="X12" s="48"/>
      <c r="Y12" s="48"/>
      <c r="Z12" s="48"/>
      <c r="AA12" s="48"/>
      <c r="AB12" s="48"/>
    </row>
    <row r="13" spans="1:28" ht="14.25" customHeight="1" x14ac:dyDescent="0.25">
      <c r="A13" s="3"/>
      <c r="B13" s="2" t="s">
        <v>354</v>
      </c>
      <c r="C13" s="57">
        <v>58.208613232219577</v>
      </c>
      <c r="D13" s="58">
        <v>60.638402112983947</v>
      </c>
      <c r="E13" s="57">
        <v>2.4297888807643702</v>
      </c>
      <c r="F13" s="20"/>
      <c r="G13" s="57">
        <v>57.706796501949107</v>
      </c>
      <c r="H13" s="58">
        <v>60.381046228515409</v>
      </c>
      <c r="I13" s="57">
        <v>2.6742497265663019</v>
      </c>
      <c r="J13" s="13"/>
      <c r="K13" s="2"/>
      <c r="L13" s="48" t="s">
        <v>354</v>
      </c>
      <c r="M13" s="97">
        <v>60.638402112983947</v>
      </c>
      <c r="N13" s="48"/>
      <c r="O13" s="48" t="s">
        <v>354</v>
      </c>
      <c r="P13" s="48">
        <v>58.208613232219577</v>
      </c>
      <c r="Q13" s="48">
        <v>60.638402112983947</v>
      </c>
      <c r="R13" s="48">
        <v>57.706796501949107</v>
      </c>
      <c r="S13" s="48">
        <v>60.381046228515409</v>
      </c>
      <c r="T13" s="48"/>
      <c r="U13" s="48" t="s">
        <v>354</v>
      </c>
      <c r="V13" s="97">
        <v>60.638402112983947</v>
      </c>
      <c r="W13" s="48"/>
      <c r="X13" s="48"/>
      <c r="Y13" s="48"/>
      <c r="Z13" s="48"/>
      <c r="AA13" s="48"/>
      <c r="AB13" s="48"/>
    </row>
    <row r="14" spans="1:28" ht="14.25" customHeight="1" x14ac:dyDescent="0.25">
      <c r="A14" s="3"/>
      <c r="B14" s="2" t="s">
        <v>353</v>
      </c>
      <c r="C14" s="57">
        <v>61.031031157614294</v>
      </c>
      <c r="D14" s="58">
        <v>59.597891856797233</v>
      </c>
      <c r="E14" s="57">
        <v>-1.4331393008170608</v>
      </c>
      <c r="F14" s="20"/>
      <c r="G14" s="57">
        <v>60.074043094986415</v>
      </c>
      <c r="H14" s="58">
        <v>60.642612494081092</v>
      </c>
      <c r="I14" s="57">
        <v>0.56856939909467741</v>
      </c>
      <c r="J14" s="13"/>
      <c r="K14" s="2"/>
      <c r="L14" s="48" t="s">
        <v>353</v>
      </c>
      <c r="M14" s="97">
        <v>59.597891856797233</v>
      </c>
      <c r="N14" s="48"/>
      <c r="O14" s="48" t="s">
        <v>353</v>
      </c>
      <c r="P14" s="48">
        <v>61.031031157614294</v>
      </c>
      <c r="Q14" s="48">
        <v>59.597891856797233</v>
      </c>
      <c r="R14" s="48">
        <v>60.074043094986415</v>
      </c>
      <c r="S14" s="48">
        <v>60.642612494081092</v>
      </c>
      <c r="T14" s="48"/>
      <c r="U14" s="48" t="s">
        <v>353</v>
      </c>
      <c r="V14" s="97">
        <v>59.597891856797233</v>
      </c>
      <c r="W14" s="48"/>
      <c r="X14" s="48"/>
      <c r="Y14" s="48"/>
      <c r="Z14" s="48"/>
      <c r="AA14" s="48"/>
      <c r="AB14" s="48"/>
    </row>
    <row r="15" spans="1:28" ht="14.25" customHeight="1" x14ac:dyDescent="0.25">
      <c r="A15" s="3"/>
      <c r="B15" s="2" t="s">
        <v>343</v>
      </c>
      <c r="C15" s="57">
        <v>55.944540245925381</v>
      </c>
      <c r="D15" s="58">
        <v>54.813294848796424</v>
      </c>
      <c r="E15" s="57">
        <v>-1.1312453971289571</v>
      </c>
      <c r="F15" s="20"/>
      <c r="G15" s="57">
        <v>53.97451772888688</v>
      </c>
      <c r="H15" s="58">
        <v>55.893616058342964</v>
      </c>
      <c r="I15" s="57">
        <v>1.9190983294560837</v>
      </c>
      <c r="J15" s="13"/>
      <c r="K15" s="2"/>
      <c r="L15" s="48" t="s">
        <v>343</v>
      </c>
      <c r="M15" s="97">
        <v>54.813294848796424</v>
      </c>
      <c r="N15" s="48"/>
      <c r="O15" s="48" t="s">
        <v>343</v>
      </c>
      <c r="P15" s="48">
        <v>55.944540245925381</v>
      </c>
      <c r="Q15" s="48">
        <v>54.813294848796424</v>
      </c>
      <c r="R15" s="48">
        <v>53.97451772888688</v>
      </c>
      <c r="S15" s="48">
        <v>55.893616058342964</v>
      </c>
      <c r="T15" s="48"/>
      <c r="U15" s="48" t="s">
        <v>343</v>
      </c>
      <c r="V15" s="97">
        <v>54.813294848796424</v>
      </c>
      <c r="W15" s="48"/>
      <c r="X15" s="48"/>
      <c r="Y15" s="48"/>
      <c r="Z15" s="48"/>
      <c r="AA15" s="48"/>
      <c r="AB15" s="48"/>
    </row>
    <row r="16" spans="1:28" ht="14.25" customHeight="1" x14ac:dyDescent="0.25">
      <c r="A16" s="3"/>
      <c r="B16" s="2" t="s">
        <v>344</v>
      </c>
      <c r="C16" s="57">
        <v>55.612359808750931</v>
      </c>
      <c r="D16" s="58">
        <v>54.178638173020033</v>
      </c>
      <c r="E16" s="57">
        <v>-1.4337216357308975</v>
      </c>
      <c r="F16" s="20"/>
      <c r="G16" s="57">
        <v>53.661723687007608</v>
      </c>
      <c r="H16" s="58">
        <v>52.029170315170013</v>
      </c>
      <c r="I16" s="57">
        <v>-1.6325533718375951</v>
      </c>
      <c r="J16" s="13"/>
      <c r="K16" s="2"/>
      <c r="L16" s="48" t="s">
        <v>344</v>
      </c>
      <c r="M16" s="97">
        <v>54.178638173020033</v>
      </c>
      <c r="N16" s="48"/>
      <c r="O16" s="48" t="s">
        <v>344</v>
      </c>
      <c r="P16" s="48">
        <v>55.612359808750931</v>
      </c>
      <c r="Q16" s="48">
        <v>54.178638173020033</v>
      </c>
      <c r="R16" s="48">
        <v>53.661723687007608</v>
      </c>
      <c r="S16" s="48">
        <v>52.029170315170013</v>
      </c>
      <c r="T16" s="48"/>
      <c r="U16" s="48" t="s">
        <v>344</v>
      </c>
      <c r="V16" s="97">
        <v>54.178638173020033</v>
      </c>
      <c r="W16" s="48"/>
      <c r="X16" s="48"/>
      <c r="Y16" s="48"/>
      <c r="Z16" s="48"/>
      <c r="AA16" s="48"/>
      <c r="AB16" s="48"/>
    </row>
    <row r="17" spans="1:28" ht="15.05" customHeight="1" x14ac:dyDescent="0.25">
      <c r="A17" s="3"/>
      <c r="B17" s="2" t="s">
        <v>345</v>
      </c>
      <c r="C17" s="57">
        <v>54.925436441399178</v>
      </c>
      <c r="D17" s="58">
        <v>53.542880583978757</v>
      </c>
      <c r="E17" s="57">
        <v>-1.3825558574204209</v>
      </c>
      <c r="F17" s="20"/>
      <c r="G17" s="57">
        <v>54.305134501998943</v>
      </c>
      <c r="H17" s="58">
        <v>52.10849640451066</v>
      </c>
      <c r="I17" s="57">
        <v>-2.1966380974882824</v>
      </c>
      <c r="J17" s="13"/>
      <c r="K17" s="2"/>
      <c r="L17" s="48" t="s">
        <v>345</v>
      </c>
      <c r="M17" s="97">
        <v>53.542880583978757</v>
      </c>
      <c r="N17" s="48"/>
      <c r="O17" s="48" t="s">
        <v>345</v>
      </c>
      <c r="P17" s="48">
        <v>54.925436441399178</v>
      </c>
      <c r="Q17" s="48">
        <v>53.542880583978757</v>
      </c>
      <c r="R17" s="48">
        <v>54.305134501998943</v>
      </c>
      <c r="S17" s="48">
        <v>52.10849640451066</v>
      </c>
      <c r="T17" s="48"/>
      <c r="U17" s="48" t="s">
        <v>345</v>
      </c>
      <c r="V17" s="97">
        <v>53.542880583978757</v>
      </c>
      <c r="W17" s="48"/>
      <c r="X17" s="48"/>
      <c r="Y17" s="48"/>
      <c r="Z17" s="48"/>
      <c r="AA17" s="48"/>
      <c r="AB17" s="48"/>
    </row>
    <row r="18" spans="1:28" ht="15.05" customHeight="1" x14ac:dyDescent="0.25">
      <c r="A18" s="3"/>
      <c r="B18" s="2" t="s">
        <v>349</v>
      </c>
      <c r="C18" s="57">
        <v>54.436116400476934</v>
      </c>
      <c r="D18" s="58">
        <v>51.019742601090798</v>
      </c>
      <c r="E18" s="57">
        <v>-3.4163737993861361</v>
      </c>
      <c r="F18" s="20"/>
      <c r="G18" s="57">
        <v>54.094023983740527</v>
      </c>
      <c r="H18" s="58">
        <v>48.742168472513313</v>
      </c>
      <c r="I18" s="57">
        <v>-5.3518555112272139</v>
      </c>
      <c r="J18" s="13"/>
      <c r="K18" s="2"/>
      <c r="L18" s="48" t="s">
        <v>349</v>
      </c>
      <c r="M18" s="97">
        <v>51.019742601090798</v>
      </c>
      <c r="N18" s="48"/>
      <c r="O18" s="48" t="s">
        <v>349</v>
      </c>
      <c r="P18" s="48">
        <v>54.436116400476934</v>
      </c>
      <c r="Q18" s="48">
        <v>51.019742601090798</v>
      </c>
      <c r="R18" s="48">
        <v>54.094023983740527</v>
      </c>
      <c r="S18" s="48">
        <v>48.742168472513313</v>
      </c>
      <c r="T18" s="48"/>
      <c r="U18" s="48" t="s">
        <v>349</v>
      </c>
      <c r="V18" s="97">
        <v>51.019742601090798</v>
      </c>
      <c r="W18" s="48"/>
      <c r="X18" s="48"/>
      <c r="Y18" s="48"/>
      <c r="Z18" s="48"/>
      <c r="AA18" s="48"/>
      <c r="AB18" s="48"/>
    </row>
    <row r="19" spans="1:28" ht="15.05" customHeight="1" x14ac:dyDescent="0.25">
      <c r="A19" s="3"/>
      <c r="B19" s="2" t="s">
        <v>350</v>
      </c>
      <c r="C19" s="57">
        <v>48.558098235591721</v>
      </c>
      <c r="D19" s="58">
        <v>48.179418204801763</v>
      </c>
      <c r="E19" s="57">
        <v>-0.37868003078995827</v>
      </c>
      <c r="F19" s="20"/>
      <c r="G19" s="57">
        <v>47.986113674958155</v>
      </c>
      <c r="H19" s="58">
        <v>48.281277030629795</v>
      </c>
      <c r="I19" s="57">
        <v>0.2951633556716402</v>
      </c>
      <c r="J19" s="13"/>
      <c r="K19" s="2"/>
      <c r="L19" s="48" t="s">
        <v>350</v>
      </c>
      <c r="M19" s="97">
        <v>48.179418204801763</v>
      </c>
      <c r="N19" s="48"/>
      <c r="O19" s="48" t="s">
        <v>350</v>
      </c>
      <c r="P19" s="48">
        <v>48.558098235591721</v>
      </c>
      <c r="Q19" s="48">
        <v>48.179418204801763</v>
      </c>
      <c r="R19" s="48">
        <v>47.986113674958155</v>
      </c>
      <c r="S19" s="48">
        <v>48.281277030629795</v>
      </c>
      <c r="T19" s="48"/>
      <c r="U19" s="48" t="s">
        <v>350</v>
      </c>
      <c r="V19" s="97">
        <v>48.179418204801763</v>
      </c>
      <c r="W19" s="48"/>
      <c r="X19" s="48"/>
      <c r="Y19" s="48"/>
      <c r="Z19" s="48"/>
      <c r="AA19" s="48"/>
      <c r="AB19" s="48"/>
    </row>
    <row r="20" spans="1:28" ht="15.05" customHeight="1" x14ac:dyDescent="0.25">
      <c r="A20" s="3"/>
      <c r="B20" s="2" t="s">
        <v>341</v>
      </c>
      <c r="C20" s="57">
        <v>47.493635081553634</v>
      </c>
      <c r="D20" s="58">
        <v>47.971031523958871</v>
      </c>
      <c r="E20" s="57">
        <v>0.4773964424052366</v>
      </c>
      <c r="F20" s="20"/>
      <c r="G20" s="57">
        <v>48.708203359531829</v>
      </c>
      <c r="H20" s="58">
        <v>49.352873036194325</v>
      </c>
      <c r="I20" s="57">
        <v>0.64466967666249531</v>
      </c>
      <c r="J20" s="13"/>
      <c r="K20" s="2"/>
      <c r="L20" s="48" t="s">
        <v>341</v>
      </c>
      <c r="M20" s="97">
        <v>47.971031523958871</v>
      </c>
      <c r="N20" s="48"/>
      <c r="O20" s="48" t="s">
        <v>341</v>
      </c>
      <c r="P20" s="48">
        <v>47.493635081553634</v>
      </c>
      <c r="Q20" s="48">
        <v>47.971031523958871</v>
      </c>
      <c r="R20" s="48">
        <v>48.708203359531829</v>
      </c>
      <c r="S20" s="48">
        <v>49.352873036194325</v>
      </c>
      <c r="T20" s="48"/>
      <c r="U20" s="48" t="s">
        <v>341</v>
      </c>
      <c r="V20" s="97">
        <v>47.971031523958871</v>
      </c>
      <c r="W20" s="48"/>
      <c r="X20" s="48"/>
      <c r="Y20" s="48"/>
      <c r="Z20" s="48"/>
      <c r="AA20" s="48"/>
      <c r="AB20" s="48"/>
    </row>
    <row r="21" spans="1:28" ht="13.1" x14ac:dyDescent="0.25">
      <c r="A21" s="3"/>
      <c r="B21" s="2" t="s">
        <v>352</v>
      </c>
      <c r="C21" s="57">
        <v>45.140644517736575</v>
      </c>
      <c r="D21" s="58">
        <v>44.635108616166754</v>
      </c>
      <c r="E21" s="57">
        <v>-0.50553590156982153</v>
      </c>
      <c r="F21" s="238"/>
      <c r="G21" s="57">
        <v>45.138048588234064</v>
      </c>
      <c r="H21" s="58">
        <v>44.590135510987857</v>
      </c>
      <c r="I21" s="57">
        <v>-0.54791307724620708</v>
      </c>
      <c r="J21" s="13"/>
      <c r="K21" s="2"/>
      <c r="L21" s="48" t="s">
        <v>352</v>
      </c>
      <c r="M21" s="97">
        <v>44.635108616166754</v>
      </c>
      <c r="N21" s="48"/>
      <c r="O21" s="48" t="s">
        <v>352</v>
      </c>
      <c r="P21" s="48">
        <v>45.140644517736575</v>
      </c>
      <c r="Q21" s="48">
        <v>44.635108616166754</v>
      </c>
      <c r="R21" s="48">
        <v>45.138048588234064</v>
      </c>
      <c r="S21" s="48">
        <v>44.590135510987857</v>
      </c>
      <c r="T21" s="48"/>
      <c r="U21" s="48" t="s">
        <v>352</v>
      </c>
      <c r="V21" s="97">
        <v>44.635108616166754</v>
      </c>
      <c r="W21" s="48"/>
      <c r="X21" s="48"/>
      <c r="Y21" s="48"/>
      <c r="Z21" s="48"/>
      <c r="AA21" s="48"/>
      <c r="AB21" s="48"/>
    </row>
    <row r="22" spans="1:28" ht="15.05" customHeight="1" x14ac:dyDescent="0.25">
      <c r="A22" s="3"/>
      <c r="B22" s="21" t="s">
        <v>347</v>
      </c>
      <c r="C22" s="61">
        <v>42.028137189217823</v>
      </c>
      <c r="D22" s="60">
        <v>41.53134011345945</v>
      </c>
      <c r="E22" s="61">
        <v>-0.49679707575837284</v>
      </c>
      <c r="F22" s="264"/>
      <c r="G22" s="61">
        <v>41.259446161870365</v>
      </c>
      <c r="H22" s="60">
        <v>41.669354047116094</v>
      </c>
      <c r="I22" s="61">
        <v>0.40990788524572963</v>
      </c>
      <c r="J22" s="13"/>
      <c r="K22" s="2"/>
      <c r="L22" s="48" t="s">
        <v>347</v>
      </c>
      <c r="M22" s="97">
        <v>41.53134011345945</v>
      </c>
      <c r="N22" s="48"/>
      <c r="O22" s="48" t="s">
        <v>347</v>
      </c>
      <c r="P22" s="48">
        <v>42.028137189217823</v>
      </c>
      <c r="Q22" s="48">
        <v>41.53134011345945</v>
      </c>
      <c r="R22" s="48">
        <v>41.259446161870365</v>
      </c>
      <c r="S22" s="48">
        <v>41.669354047116094</v>
      </c>
      <c r="T22" s="48"/>
      <c r="U22" s="48" t="s">
        <v>347</v>
      </c>
      <c r="V22" s="97">
        <v>41.53134011345945</v>
      </c>
      <c r="W22" s="48"/>
      <c r="X22" s="48"/>
      <c r="Y22" s="48"/>
      <c r="Z22" s="48"/>
      <c r="AA22" s="48"/>
      <c r="AB22" s="48"/>
    </row>
    <row r="23" spans="1:28" ht="15.05" customHeight="1" x14ac:dyDescent="0.25">
      <c r="A23" s="3"/>
      <c r="B23" s="2" t="s">
        <v>348</v>
      </c>
      <c r="C23" s="57">
        <v>43.20883142362397</v>
      </c>
      <c r="D23" s="58">
        <v>39.875309100990805</v>
      </c>
      <c r="E23" s="57">
        <v>-3.3335223226331649</v>
      </c>
      <c r="F23" s="264"/>
      <c r="G23" s="57">
        <v>40.839120622452981</v>
      </c>
      <c r="H23" s="58">
        <v>39.607350985116192</v>
      </c>
      <c r="I23" s="57">
        <v>-1.2317696373367895</v>
      </c>
      <c r="J23" s="13"/>
      <c r="K23" s="2"/>
      <c r="L23" s="48" t="s">
        <v>348</v>
      </c>
      <c r="M23" s="97">
        <v>39.875309100990805</v>
      </c>
      <c r="N23" s="48"/>
      <c r="O23" s="48" t="s">
        <v>348</v>
      </c>
      <c r="P23" s="48">
        <v>43.20883142362397</v>
      </c>
      <c r="Q23" s="48">
        <v>39.875309100990805</v>
      </c>
      <c r="R23" s="48">
        <v>40.839120622452981</v>
      </c>
      <c r="S23" s="48">
        <v>39.607350985116192</v>
      </c>
      <c r="T23" s="48"/>
      <c r="U23" s="48" t="s">
        <v>348</v>
      </c>
      <c r="V23" s="97">
        <v>39.875309100990805</v>
      </c>
      <c r="W23" s="48"/>
      <c r="X23" s="48"/>
      <c r="Y23" s="48"/>
      <c r="Z23" s="48"/>
      <c r="AA23" s="48"/>
      <c r="AB23" s="48"/>
    </row>
    <row r="24" spans="1:28" ht="15.05" customHeight="1" x14ac:dyDescent="0.25">
      <c r="A24" s="3"/>
      <c r="B24" s="2" t="s">
        <v>342</v>
      </c>
      <c r="C24" s="57">
        <v>38.807087583200286</v>
      </c>
      <c r="D24" s="58">
        <v>38.654618823280771</v>
      </c>
      <c r="E24" s="57">
        <v>-0.1524687599195147</v>
      </c>
      <c r="F24" s="225"/>
      <c r="G24" s="57">
        <v>37.024898408493733</v>
      </c>
      <c r="H24" s="58">
        <v>39.330947851587204</v>
      </c>
      <c r="I24" s="57">
        <v>2.306049443093471</v>
      </c>
      <c r="J24" s="13"/>
      <c r="K24" s="2"/>
      <c r="L24" s="48" t="s">
        <v>342</v>
      </c>
      <c r="M24" s="97">
        <v>38.654618823280771</v>
      </c>
      <c r="N24" s="48"/>
      <c r="O24" s="48" t="s">
        <v>342</v>
      </c>
      <c r="P24" s="48">
        <v>38.807087583200286</v>
      </c>
      <c r="Q24" s="48">
        <v>38.654618823280771</v>
      </c>
      <c r="R24" s="48">
        <v>37.024898408493733</v>
      </c>
      <c r="S24" s="48">
        <v>39.330947851587204</v>
      </c>
      <c r="T24" s="48"/>
      <c r="U24" s="48" t="s">
        <v>342</v>
      </c>
      <c r="V24" s="97">
        <v>38.654618823280771</v>
      </c>
      <c r="W24" s="48"/>
      <c r="X24" s="48"/>
      <c r="Y24" s="48"/>
      <c r="Z24" s="48"/>
      <c r="AA24" s="48"/>
      <c r="AB24" s="48"/>
    </row>
    <row r="25" spans="1:28" ht="15.05" customHeight="1" x14ac:dyDescent="0.25">
      <c r="A25" s="3"/>
      <c r="B25" s="2" t="s">
        <v>351</v>
      </c>
      <c r="C25" s="57">
        <v>33.424939974539171</v>
      </c>
      <c r="D25" s="58">
        <v>33.964024861014686</v>
      </c>
      <c r="E25" s="57">
        <v>0.53908488647551422</v>
      </c>
      <c r="F25" s="260"/>
      <c r="G25" s="57">
        <v>34.181854254834327</v>
      </c>
      <c r="H25" s="58">
        <v>32.967850557261229</v>
      </c>
      <c r="I25" s="57">
        <v>-1.2140036975730979</v>
      </c>
      <c r="J25" s="13"/>
      <c r="K25" s="2"/>
      <c r="L25" s="48" t="s">
        <v>351</v>
      </c>
      <c r="M25" s="97">
        <v>33.964024861014686</v>
      </c>
      <c r="N25" s="48"/>
      <c r="O25" s="48" t="s">
        <v>351</v>
      </c>
      <c r="P25" s="48">
        <v>33.424939974539171</v>
      </c>
      <c r="Q25" s="48">
        <v>33.964024861014686</v>
      </c>
      <c r="R25" s="48">
        <v>34.181854254834327</v>
      </c>
      <c r="S25" s="48">
        <v>32.967850557261229</v>
      </c>
      <c r="T25" s="48"/>
      <c r="U25" s="48" t="s">
        <v>351</v>
      </c>
      <c r="V25" s="97">
        <v>33.964024861014686</v>
      </c>
      <c r="W25" s="48"/>
      <c r="X25" s="48"/>
      <c r="Y25" s="48"/>
      <c r="Z25" s="48"/>
      <c r="AA25" s="48"/>
      <c r="AB25" s="48"/>
    </row>
    <row r="26" spans="1:28" ht="15.05" customHeight="1" x14ac:dyDescent="0.25">
      <c r="A26" s="3"/>
      <c r="B26" s="21" t="s">
        <v>346</v>
      </c>
      <c r="C26" s="60">
        <v>33.136859422722473</v>
      </c>
      <c r="D26" s="60">
        <v>33.494253854767926</v>
      </c>
      <c r="E26" s="60">
        <v>0.35739443204545296</v>
      </c>
      <c r="F26" s="260"/>
      <c r="G26" s="60">
        <v>32.925086408399061</v>
      </c>
      <c r="H26" s="60">
        <v>33.680634132300824</v>
      </c>
      <c r="I26" s="60">
        <v>0.75554772390176339</v>
      </c>
      <c r="J26" s="13"/>
      <c r="K26" s="2"/>
      <c r="L26" s="48" t="s">
        <v>346</v>
      </c>
      <c r="M26" s="97">
        <v>33.494253854767926</v>
      </c>
      <c r="N26" s="48"/>
      <c r="O26" s="48" t="s">
        <v>346</v>
      </c>
      <c r="P26" s="48">
        <v>33.136859422722473</v>
      </c>
      <c r="Q26" s="48">
        <v>33.494253854767926</v>
      </c>
      <c r="R26" s="48">
        <v>32.925086408399061</v>
      </c>
      <c r="S26" s="48">
        <v>33.680634132300824</v>
      </c>
      <c r="T26" s="48"/>
      <c r="U26" s="48" t="s">
        <v>346</v>
      </c>
      <c r="V26" s="97">
        <v>33.494253854767926</v>
      </c>
      <c r="W26" s="48"/>
      <c r="X26" s="48"/>
      <c r="Y26" s="48"/>
      <c r="Z26" s="48"/>
      <c r="AA26" s="48"/>
      <c r="AB26" s="48"/>
    </row>
    <row r="27" spans="1:28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</row>
    <row r="28" spans="1:28" ht="13.1" x14ac:dyDescent="0.25">
      <c r="A28" s="3"/>
      <c r="B28" s="21" t="s">
        <v>78</v>
      </c>
      <c r="C28" s="61">
        <v>-8.8912777664953495</v>
      </c>
      <c r="D28" s="60">
        <v>-8.0370862586915237</v>
      </c>
      <c r="E28" s="32"/>
      <c r="F28" s="32"/>
      <c r="G28" s="61">
        <v>-8.3343597534713041</v>
      </c>
      <c r="H28" s="60">
        <v>-7.9887199148152703</v>
      </c>
      <c r="I28" s="32"/>
      <c r="J28" s="13"/>
      <c r="K28" s="2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</row>
    <row r="29" spans="1:28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</row>
    <row r="30" spans="1:28" ht="13.1" x14ac:dyDescent="0.2">
      <c r="A30" s="3"/>
      <c r="B30" s="32"/>
      <c r="C30" s="297" t="s">
        <v>187</v>
      </c>
      <c r="D30" s="297"/>
      <c r="E30" s="297"/>
      <c r="F30" s="297"/>
      <c r="G30" s="297"/>
      <c r="H30" s="297"/>
      <c r="I30" s="297"/>
      <c r="J30" s="13"/>
      <c r="K30" s="2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</row>
    <row r="31" spans="1:28" ht="13.1" x14ac:dyDescent="0.25">
      <c r="A31" s="3"/>
      <c r="B31" s="32"/>
      <c r="C31" s="301" t="s">
        <v>332</v>
      </c>
      <c r="D31" s="301"/>
      <c r="E31" s="301"/>
      <c r="F31" s="301"/>
      <c r="G31" s="301"/>
      <c r="H31" s="301"/>
      <c r="I31" s="301"/>
      <c r="J31" s="13"/>
      <c r="K31" s="2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</row>
    <row r="32" spans="1:28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</row>
    <row r="33" spans="1:28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</row>
    <row r="34" spans="1:28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</row>
    <row r="35" spans="1:28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</row>
    <row r="36" spans="1:28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55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</row>
    <row r="37" spans="1:28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55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</row>
    <row r="38" spans="1:28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55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</row>
    <row r="39" spans="1:28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55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</row>
    <row r="40" spans="1:28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55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</row>
    <row r="41" spans="1:28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55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</row>
    <row r="42" spans="1:28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</row>
    <row r="43" spans="1:2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</row>
    <row r="44" spans="1:2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</row>
    <row r="45" spans="1:2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</row>
    <row r="46" spans="1:28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</row>
    <row r="47" spans="1:28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13"/>
      <c r="K47" s="55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</row>
    <row r="48" spans="1:28" x14ac:dyDescent="0.2">
      <c r="A48" s="197" t="s">
        <v>330</v>
      </c>
      <c r="B48" s="200"/>
      <c r="C48" s="200"/>
      <c r="D48" s="200"/>
      <c r="E48" s="200"/>
      <c r="F48" s="200"/>
      <c r="G48" s="200"/>
      <c r="H48" s="200"/>
      <c r="I48" s="200"/>
      <c r="J48" s="13"/>
      <c r="K48" s="55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</row>
    <row r="49" spans="1:28" x14ac:dyDescent="0.2">
      <c r="A49" s="197" t="s">
        <v>291</v>
      </c>
      <c r="B49" s="200"/>
      <c r="C49" s="200"/>
      <c r="D49" s="200"/>
      <c r="E49" s="200"/>
      <c r="F49" s="200"/>
      <c r="G49" s="200"/>
      <c r="H49" s="200"/>
      <c r="I49" s="200"/>
      <c r="J49" s="13"/>
      <c r="K49" s="55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</row>
    <row r="50" spans="1:28" x14ac:dyDescent="0.2">
      <c r="A50" s="197" t="s">
        <v>173</v>
      </c>
      <c r="B50" s="200"/>
      <c r="C50" s="200"/>
      <c r="D50" s="200"/>
      <c r="E50" s="200"/>
      <c r="F50" s="200"/>
      <c r="G50" s="200"/>
      <c r="H50" s="200"/>
      <c r="I50" s="200"/>
      <c r="J50" s="13"/>
      <c r="K50" s="55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</row>
    <row r="51" spans="1:28" x14ac:dyDescent="0.2">
      <c r="A51" s="197" t="s">
        <v>174</v>
      </c>
      <c r="B51" s="200"/>
      <c r="C51" s="200"/>
      <c r="D51" s="200"/>
      <c r="E51" s="200"/>
      <c r="F51" s="200"/>
      <c r="G51" s="200"/>
      <c r="H51" s="200"/>
      <c r="I51" s="200"/>
      <c r="J51" s="13"/>
      <c r="K51" s="55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</row>
    <row r="52" spans="1:28" x14ac:dyDescent="0.2">
      <c r="A52" s="202" t="s">
        <v>160</v>
      </c>
      <c r="B52" s="203"/>
      <c r="C52" s="203"/>
      <c r="D52" s="203"/>
      <c r="E52" s="203"/>
      <c r="F52" s="203"/>
      <c r="G52" s="203"/>
      <c r="H52" s="204"/>
      <c r="I52" s="204"/>
      <c r="J52" s="62"/>
      <c r="K52" s="55"/>
    </row>
    <row r="54" spans="1:28" x14ac:dyDescent="0.2">
      <c r="B54" s="48"/>
      <c r="C54" s="48"/>
      <c r="D54" s="48"/>
      <c r="E54" s="48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AD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9.44140625" style="10" customWidth="1"/>
    <col min="3" max="3" width="12.44140625" style="10" customWidth="1"/>
    <col min="4" max="4" width="11.88671875" style="10" customWidth="1"/>
    <col min="5" max="5" width="13.5546875" style="10" customWidth="1"/>
    <col min="6" max="6" width="8.88671875" style="10" customWidth="1"/>
    <col min="7" max="7" width="11.5546875" style="10" customWidth="1"/>
    <col min="8" max="8" width="13.6640625" style="10" customWidth="1"/>
    <col min="9" max="9" width="13" style="10" customWidth="1"/>
    <col min="10" max="10" width="1.88671875" style="10" customWidth="1"/>
    <col min="11" max="11" width="10.88671875" style="64"/>
    <col min="12" max="12" width="14.33203125" style="64" bestFit="1" customWidth="1"/>
    <col min="13" max="13" width="5.6640625" style="64" bestFit="1" customWidth="1"/>
    <col min="14" max="14" width="10.88671875" style="64"/>
    <col min="15" max="15" width="14.33203125" style="64" bestFit="1" customWidth="1"/>
    <col min="16" max="22" width="10.88671875" style="64"/>
    <col min="23" max="16384" width="10.88671875" style="10"/>
  </cols>
  <sheetData>
    <row r="1" spans="1:30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6"/>
    </row>
    <row r="2" spans="1:3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6"/>
    </row>
    <row r="3" spans="1:3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6"/>
    </row>
    <row r="4" spans="1:3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6"/>
    </row>
    <row r="5" spans="1:30" ht="18.850000000000001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6"/>
      <c r="W5" s="64"/>
      <c r="X5" s="64"/>
    </row>
    <row r="6" spans="1:30" ht="24.0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6"/>
      <c r="W6" s="64"/>
      <c r="X6" s="64"/>
    </row>
    <row r="7" spans="1:30" ht="13.1" x14ac:dyDescent="0.25">
      <c r="A7" s="3"/>
      <c r="B7" s="11"/>
      <c r="C7" s="276" t="s">
        <v>98</v>
      </c>
      <c r="D7" s="276"/>
      <c r="E7" s="276"/>
      <c r="F7" s="276"/>
      <c r="G7" s="276"/>
      <c r="H7" s="276"/>
      <c r="I7" s="276"/>
      <c r="J7" s="13"/>
      <c r="K7" s="96"/>
      <c r="W7" s="64"/>
      <c r="X7" s="64"/>
    </row>
    <row r="8" spans="1:30" ht="13.1" x14ac:dyDescent="0.25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96"/>
      <c r="W8" s="64"/>
      <c r="X8" s="64"/>
    </row>
    <row r="9" spans="1:30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6"/>
      <c r="W9" s="64"/>
      <c r="X9" s="64"/>
      <c r="Y9" s="64"/>
      <c r="Z9" s="64"/>
      <c r="AA9" s="48"/>
      <c r="AB9" s="48"/>
      <c r="AC9" s="48"/>
      <c r="AD9" s="48"/>
    </row>
    <row r="10" spans="1:30" ht="15.75" customHeight="1" x14ac:dyDescent="0.25">
      <c r="A10" s="3"/>
      <c r="B10" s="2"/>
      <c r="C10" s="274" t="s">
        <v>331</v>
      </c>
      <c r="D10" s="274"/>
      <c r="E10" s="283" t="s">
        <v>311</v>
      </c>
      <c r="F10" s="20"/>
      <c r="G10" s="274" t="s">
        <v>333</v>
      </c>
      <c r="H10" s="274"/>
      <c r="I10" s="283" t="s">
        <v>311</v>
      </c>
      <c r="J10" s="13"/>
      <c r="K10" s="96"/>
      <c r="W10" s="64"/>
      <c r="X10" s="64"/>
      <c r="Y10" s="64"/>
      <c r="Z10" s="64"/>
      <c r="AA10" s="48"/>
      <c r="AB10" s="48"/>
      <c r="AC10" s="48"/>
      <c r="AD10" s="48"/>
    </row>
    <row r="11" spans="1:30" ht="15.75" customHeight="1" x14ac:dyDescent="0.25">
      <c r="A11" s="3"/>
      <c r="B11" s="2"/>
      <c r="C11" s="20">
        <v>2023</v>
      </c>
      <c r="D11" s="20">
        <v>2024</v>
      </c>
      <c r="E11" s="283"/>
      <c r="F11" s="20"/>
      <c r="G11" s="20">
        <v>2023</v>
      </c>
      <c r="H11" s="20">
        <v>2024</v>
      </c>
      <c r="I11" s="283"/>
      <c r="J11" s="13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64"/>
      <c r="Y11" s="64"/>
      <c r="Z11" s="64"/>
      <c r="AA11" s="48"/>
      <c r="AB11" s="48"/>
      <c r="AC11" s="48"/>
      <c r="AD11" s="48"/>
    </row>
    <row r="12" spans="1:30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6"/>
      <c r="L12" s="48"/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V12" s="48" t="s">
        <v>59</v>
      </c>
      <c r="W12" s="48"/>
      <c r="X12" s="64"/>
      <c r="Y12" s="64"/>
      <c r="Z12" s="64"/>
      <c r="AA12" s="48"/>
      <c r="AB12" s="48"/>
      <c r="AC12" s="48"/>
      <c r="AD12" s="48"/>
    </row>
    <row r="13" spans="1:30" ht="15.05" customHeight="1" x14ac:dyDescent="0.25">
      <c r="A13" s="3"/>
      <c r="B13" s="2" t="s">
        <v>354</v>
      </c>
      <c r="C13" s="57">
        <v>64.05951673000493</v>
      </c>
      <c r="D13" s="58">
        <v>63.40783532486509</v>
      </c>
      <c r="E13" s="57">
        <v>-0.65168140513983985</v>
      </c>
      <c r="F13" s="20"/>
      <c r="G13" s="57">
        <v>62.972897534290617</v>
      </c>
      <c r="H13" s="58">
        <v>63.793942791532324</v>
      </c>
      <c r="I13" s="57">
        <v>0.82104525724170685</v>
      </c>
      <c r="J13" s="13"/>
      <c r="K13" s="96"/>
      <c r="L13" s="48" t="s">
        <v>354</v>
      </c>
      <c r="M13" s="97">
        <v>63.40783532486509</v>
      </c>
      <c r="N13" s="48"/>
      <c r="O13" s="48" t="s">
        <v>354</v>
      </c>
      <c r="P13" s="48">
        <v>64.05951673000493</v>
      </c>
      <c r="Q13" s="48">
        <v>63.40783532486509</v>
      </c>
      <c r="R13" s="48">
        <v>62.972897534290617</v>
      </c>
      <c r="S13" s="48">
        <v>63.793942791532324</v>
      </c>
      <c r="T13" s="48"/>
      <c r="U13" s="48" t="s">
        <v>354</v>
      </c>
      <c r="V13" s="97">
        <v>63.40783532486509</v>
      </c>
      <c r="W13" s="48"/>
      <c r="X13" s="64"/>
      <c r="Y13" s="64"/>
      <c r="Z13" s="64"/>
      <c r="AA13" s="48"/>
      <c r="AB13" s="48"/>
      <c r="AC13" s="48"/>
      <c r="AD13" s="48"/>
    </row>
    <row r="14" spans="1:30" ht="13.1" x14ac:dyDescent="0.25">
      <c r="A14" s="3"/>
      <c r="B14" s="2" t="s">
        <v>353</v>
      </c>
      <c r="C14" s="57">
        <v>59.680688525618876</v>
      </c>
      <c r="D14" s="58">
        <v>58.573985692680729</v>
      </c>
      <c r="E14" s="57">
        <v>-1.1067028329381472</v>
      </c>
      <c r="F14" s="20"/>
      <c r="G14" s="57">
        <v>58.433373522010342</v>
      </c>
      <c r="H14" s="58">
        <v>58.921805795387236</v>
      </c>
      <c r="I14" s="57">
        <v>0.48843227337689399</v>
      </c>
      <c r="J14" s="13"/>
      <c r="K14" s="96"/>
      <c r="L14" s="48" t="s">
        <v>353</v>
      </c>
      <c r="M14" s="97">
        <v>58.573985692680729</v>
      </c>
      <c r="N14" s="48"/>
      <c r="O14" s="48" t="s">
        <v>353</v>
      </c>
      <c r="P14" s="48">
        <v>59.680688525618876</v>
      </c>
      <c r="Q14" s="48">
        <v>58.573985692680729</v>
      </c>
      <c r="R14" s="48">
        <v>58.433373522010342</v>
      </c>
      <c r="S14" s="48">
        <v>58.921805795387236</v>
      </c>
      <c r="T14" s="48"/>
      <c r="U14" s="48" t="s">
        <v>353</v>
      </c>
      <c r="V14" s="97">
        <v>58.573985692680729</v>
      </c>
      <c r="W14" s="48"/>
      <c r="X14" s="64"/>
      <c r="Y14" s="64"/>
      <c r="Z14" s="64"/>
      <c r="AA14" s="48"/>
      <c r="AB14" s="48"/>
      <c r="AC14" s="48"/>
      <c r="AD14" s="48"/>
    </row>
    <row r="15" spans="1:30" ht="14.25" customHeight="1" x14ac:dyDescent="0.25">
      <c r="A15" s="3"/>
      <c r="B15" s="2" t="s">
        <v>343</v>
      </c>
      <c r="C15" s="57">
        <v>56.840075683503386</v>
      </c>
      <c r="D15" s="58">
        <v>55.506981589041303</v>
      </c>
      <c r="E15" s="57">
        <v>-1.3330940944620835</v>
      </c>
      <c r="F15" s="20"/>
      <c r="G15" s="57">
        <v>55.835855055596873</v>
      </c>
      <c r="H15" s="58">
        <v>57.252475711934366</v>
      </c>
      <c r="I15" s="57">
        <v>1.4166206563374928</v>
      </c>
      <c r="J15" s="13"/>
      <c r="K15" s="96"/>
      <c r="L15" s="48" t="s">
        <v>343</v>
      </c>
      <c r="M15" s="97">
        <v>55.506981589041303</v>
      </c>
      <c r="N15" s="48"/>
      <c r="O15" s="48" t="s">
        <v>343</v>
      </c>
      <c r="P15" s="48">
        <v>56.840075683503386</v>
      </c>
      <c r="Q15" s="48">
        <v>55.506981589041303</v>
      </c>
      <c r="R15" s="48">
        <v>55.835855055596873</v>
      </c>
      <c r="S15" s="48">
        <v>57.252475711934366</v>
      </c>
      <c r="T15" s="48"/>
      <c r="U15" s="48" t="s">
        <v>343</v>
      </c>
      <c r="V15" s="97">
        <v>55.506981589041303</v>
      </c>
      <c r="W15" s="48"/>
      <c r="X15" s="64"/>
      <c r="Y15" s="64"/>
      <c r="Z15" s="64"/>
      <c r="AA15" s="48"/>
      <c r="AB15" s="48"/>
      <c r="AC15" s="48"/>
      <c r="AD15" s="48"/>
    </row>
    <row r="16" spans="1:30" ht="14.25" customHeight="1" x14ac:dyDescent="0.25">
      <c r="A16" s="3"/>
      <c r="B16" s="2" t="s">
        <v>349</v>
      </c>
      <c r="C16" s="57">
        <v>59.305109110439616</v>
      </c>
      <c r="D16" s="58">
        <v>55.378077541213329</v>
      </c>
      <c r="E16" s="57">
        <v>-3.9270315692262869</v>
      </c>
      <c r="F16" s="20"/>
      <c r="G16" s="57">
        <v>58.746201447051781</v>
      </c>
      <c r="H16" s="58">
        <v>53.626654858581489</v>
      </c>
      <c r="I16" s="57">
        <v>-5.1195465884702926</v>
      </c>
      <c r="J16" s="13"/>
      <c r="K16" s="96"/>
      <c r="L16" s="48" t="s">
        <v>349</v>
      </c>
      <c r="M16" s="97">
        <v>55.378077541213329</v>
      </c>
      <c r="N16" s="48"/>
      <c r="O16" s="48" t="s">
        <v>349</v>
      </c>
      <c r="P16" s="48">
        <v>59.305109110439616</v>
      </c>
      <c r="Q16" s="48">
        <v>55.378077541213329</v>
      </c>
      <c r="R16" s="48">
        <v>58.746201447051781</v>
      </c>
      <c r="S16" s="48">
        <v>53.626654858581489</v>
      </c>
      <c r="T16" s="48"/>
      <c r="U16" s="48" t="s">
        <v>349</v>
      </c>
      <c r="V16" s="97">
        <v>55.378077541213329</v>
      </c>
      <c r="W16" s="48"/>
      <c r="X16" s="64"/>
      <c r="Y16" s="64"/>
      <c r="Z16" s="64"/>
      <c r="AA16" s="48"/>
      <c r="AB16" s="48"/>
      <c r="AC16" s="48"/>
      <c r="AD16" s="48"/>
    </row>
    <row r="17" spans="1:30" ht="15.05" customHeight="1" x14ac:dyDescent="0.25">
      <c r="A17" s="3"/>
      <c r="B17" s="2" t="s">
        <v>344</v>
      </c>
      <c r="C17" s="57">
        <v>55.352858713426592</v>
      </c>
      <c r="D17" s="58">
        <v>54.206286549632175</v>
      </c>
      <c r="E17" s="57">
        <v>-1.1465721637944171</v>
      </c>
      <c r="F17" s="20"/>
      <c r="G17" s="57">
        <v>53.87982246500512</v>
      </c>
      <c r="H17" s="58">
        <v>52.483665636389567</v>
      </c>
      <c r="I17" s="57">
        <v>-1.3961568286155526</v>
      </c>
      <c r="J17" s="13"/>
      <c r="K17" s="96"/>
      <c r="L17" s="48" t="s">
        <v>344</v>
      </c>
      <c r="M17" s="97">
        <v>54.206286549632175</v>
      </c>
      <c r="N17" s="48"/>
      <c r="O17" s="48" t="s">
        <v>344</v>
      </c>
      <c r="P17" s="48">
        <v>55.352858713426592</v>
      </c>
      <c r="Q17" s="48">
        <v>54.206286549632175</v>
      </c>
      <c r="R17" s="48">
        <v>53.87982246500512</v>
      </c>
      <c r="S17" s="48">
        <v>52.483665636389567</v>
      </c>
      <c r="T17" s="48"/>
      <c r="U17" s="48" t="s">
        <v>344</v>
      </c>
      <c r="V17" s="97">
        <v>54.206286549632175</v>
      </c>
      <c r="W17" s="48"/>
      <c r="X17" s="64"/>
      <c r="Y17" s="64"/>
      <c r="Z17" s="64"/>
      <c r="AA17" s="48"/>
      <c r="AB17" s="48"/>
      <c r="AC17" s="48"/>
      <c r="AD17" s="48"/>
    </row>
    <row r="18" spans="1:30" ht="15.05" customHeight="1" x14ac:dyDescent="0.25">
      <c r="A18" s="3"/>
      <c r="B18" s="2" t="s">
        <v>345</v>
      </c>
      <c r="C18" s="57">
        <v>56.791565590829649</v>
      </c>
      <c r="D18" s="58">
        <v>54.188958101015906</v>
      </c>
      <c r="E18" s="57">
        <v>-2.6026074898137423</v>
      </c>
      <c r="F18" s="20"/>
      <c r="G18" s="57">
        <v>56.815119276231684</v>
      </c>
      <c r="H18" s="58">
        <v>52.779364225120538</v>
      </c>
      <c r="I18" s="57">
        <v>-4.0357550511111455</v>
      </c>
      <c r="J18" s="13"/>
      <c r="K18" s="96"/>
      <c r="L18" s="48" t="s">
        <v>345</v>
      </c>
      <c r="M18" s="97">
        <v>54.188958101015906</v>
      </c>
      <c r="N18" s="48"/>
      <c r="O18" s="48" t="s">
        <v>345</v>
      </c>
      <c r="P18" s="48">
        <v>56.791565590829649</v>
      </c>
      <c r="Q18" s="48">
        <v>54.188958101015906</v>
      </c>
      <c r="R18" s="48">
        <v>56.815119276231684</v>
      </c>
      <c r="S18" s="48">
        <v>52.779364225120538</v>
      </c>
      <c r="T18" s="48"/>
      <c r="U18" s="48" t="s">
        <v>345</v>
      </c>
      <c r="V18" s="97">
        <v>54.188958101015906</v>
      </c>
      <c r="W18" s="48"/>
      <c r="X18" s="64"/>
      <c r="Y18" s="64"/>
      <c r="Z18" s="64"/>
      <c r="AA18" s="48"/>
      <c r="AB18" s="48"/>
      <c r="AC18" s="48"/>
      <c r="AD18" s="48"/>
    </row>
    <row r="19" spans="1:30" ht="13.1" x14ac:dyDescent="0.25">
      <c r="A19" s="3"/>
      <c r="B19" s="2" t="s">
        <v>350</v>
      </c>
      <c r="C19" s="57">
        <v>47.567497468045104</v>
      </c>
      <c r="D19" s="58">
        <v>46.173004506665961</v>
      </c>
      <c r="E19" s="57">
        <v>-1.394492961379143</v>
      </c>
      <c r="F19" s="20"/>
      <c r="G19" s="57">
        <v>47.054749952136163</v>
      </c>
      <c r="H19" s="58">
        <v>45.780635826779786</v>
      </c>
      <c r="I19" s="57">
        <v>-1.2741141253563768</v>
      </c>
      <c r="J19" s="13"/>
      <c r="K19" s="96"/>
      <c r="L19" s="48" t="s">
        <v>350</v>
      </c>
      <c r="M19" s="97">
        <v>46.173004506665961</v>
      </c>
      <c r="N19" s="48"/>
      <c r="O19" s="48" t="s">
        <v>350</v>
      </c>
      <c r="P19" s="48">
        <v>47.567497468045104</v>
      </c>
      <c r="Q19" s="48">
        <v>46.173004506665961</v>
      </c>
      <c r="R19" s="48">
        <v>47.054749952136163</v>
      </c>
      <c r="S19" s="48">
        <v>45.780635826779786</v>
      </c>
      <c r="T19" s="48"/>
      <c r="U19" s="48" t="s">
        <v>350</v>
      </c>
      <c r="V19" s="97">
        <v>46.173004506665961</v>
      </c>
      <c r="W19" s="48"/>
      <c r="X19" s="64"/>
      <c r="Y19" s="64"/>
      <c r="Z19" s="64"/>
      <c r="AA19" s="48"/>
      <c r="AB19" s="48"/>
      <c r="AC19" s="48"/>
      <c r="AD19" s="48"/>
    </row>
    <row r="20" spans="1:30" ht="14.25" customHeight="1" x14ac:dyDescent="0.25">
      <c r="A20" s="3"/>
      <c r="B20" s="2" t="s">
        <v>352</v>
      </c>
      <c r="C20" s="57">
        <v>45.050462083089457</v>
      </c>
      <c r="D20" s="58">
        <v>45.215632312691199</v>
      </c>
      <c r="E20" s="57">
        <v>0.16517022960174188</v>
      </c>
      <c r="F20" s="20"/>
      <c r="G20" s="57">
        <v>44.541990859434065</v>
      </c>
      <c r="H20" s="58">
        <v>45.901528826923879</v>
      </c>
      <c r="I20" s="57">
        <v>1.359537967489814</v>
      </c>
      <c r="J20" s="13"/>
      <c r="K20" s="96"/>
      <c r="L20" s="48" t="s">
        <v>352</v>
      </c>
      <c r="M20" s="97">
        <v>45.215632312691199</v>
      </c>
      <c r="N20" s="48"/>
      <c r="O20" s="48" t="s">
        <v>352</v>
      </c>
      <c r="P20" s="48">
        <v>45.050462083089457</v>
      </c>
      <c r="Q20" s="48">
        <v>45.215632312691199</v>
      </c>
      <c r="R20" s="48">
        <v>44.541990859434065</v>
      </c>
      <c r="S20" s="48">
        <v>45.901528826923879</v>
      </c>
      <c r="T20" s="48"/>
      <c r="U20" s="48" t="s">
        <v>352</v>
      </c>
      <c r="V20" s="97">
        <v>45.215632312691199</v>
      </c>
      <c r="W20" s="48"/>
      <c r="X20" s="64"/>
      <c r="Y20" s="64"/>
      <c r="Z20" s="64"/>
      <c r="AA20" s="48"/>
      <c r="AB20" s="48"/>
      <c r="AC20" s="48"/>
      <c r="AD20" s="48"/>
    </row>
    <row r="21" spans="1:30" ht="14.25" customHeight="1" x14ac:dyDescent="0.25">
      <c r="A21" s="3"/>
      <c r="B21" s="2" t="s">
        <v>341</v>
      </c>
      <c r="C21" s="57">
        <v>46.631132472980497</v>
      </c>
      <c r="D21" s="58">
        <v>45.083813290309124</v>
      </c>
      <c r="E21" s="57">
        <v>-1.547319182671373</v>
      </c>
      <c r="F21" s="20"/>
      <c r="G21" s="57">
        <v>46.49271717566193</v>
      </c>
      <c r="H21" s="58">
        <v>46.245469086180449</v>
      </c>
      <c r="I21" s="57">
        <v>-0.2472480894814808</v>
      </c>
      <c r="J21" s="13"/>
      <c r="K21" s="96"/>
      <c r="L21" s="48" t="s">
        <v>341</v>
      </c>
      <c r="M21" s="97">
        <v>45.083813290309124</v>
      </c>
      <c r="N21" s="48"/>
      <c r="O21" s="48" t="s">
        <v>341</v>
      </c>
      <c r="P21" s="48">
        <v>46.631132472980497</v>
      </c>
      <c r="Q21" s="48">
        <v>45.083813290309124</v>
      </c>
      <c r="R21" s="48">
        <v>46.49271717566193</v>
      </c>
      <c r="S21" s="48">
        <v>46.245469086180449</v>
      </c>
      <c r="T21" s="48"/>
      <c r="U21" s="48" t="s">
        <v>341</v>
      </c>
      <c r="V21" s="97">
        <v>45.083813290309124</v>
      </c>
      <c r="W21" s="48"/>
      <c r="X21" s="64"/>
      <c r="Y21" s="64"/>
      <c r="Z21" s="64"/>
      <c r="AA21" s="48"/>
      <c r="AB21" s="48"/>
      <c r="AC21" s="48"/>
      <c r="AD21" s="48"/>
    </row>
    <row r="22" spans="1:30" ht="14.25" customHeight="1" x14ac:dyDescent="0.25">
      <c r="A22" s="3"/>
      <c r="B22" s="21" t="s">
        <v>347</v>
      </c>
      <c r="C22" s="61">
        <v>41.471731535965191</v>
      </c>
      <c r="D22" s="60">
        <v>40.287278468729113</v>
      </c>
      <c r="E22" s="61">
        <v>-1.1844530672360776</v>
      </c>
      <c r="F22" s="263"/>
      <c r="G22" s="61">
        <v>40.533396814791743</v>
      </c>
      <c r="H22" s="60">
        <v>40.527957532795149</v>
      </c>
      <c r="I22" s="61">
        <v>-5.4392819965940475E-3</v>
      </c>
      <c r="J22" s="13"/>
      <c r="K22" s="96"/>
      <c r="L22" s="48" t="s">
        <v>347</v>
      </c>
      <c r="M22" s="97">
        <v>40.287278468729113</v>
      </c>
      <c r="N22" s="48"/>
      <c r="O22" s="48" t="s">
        <v>347</v>
      </c>
      <c r="P22" s="48">
        <v>41.471731535965191</v>
      </c>
      <c r="Q22" s="48">
        <v>40.287278468729113</v>
      </c>
      <c r="R22" s="48">
        <v>40.533396814791743</v>
      </c>
      <c r="S22" s="48">
        <v>40.527957532795149</v>
      </c>
      <c r="T22" s="48"/>
      <c r="U22" s="48" t="s">
        <v>347</v>
      </c>
      <c r="V22" s="97">
        <v>40.287278468729113</v>
      </c>
      <c r="W22" s="48"/>
      <c r="X22" s="64"/>
      <c r="Y22" s="64"/>
      <c r="Z22" s="64"/>
      <c r="AA22" s="48"/>
      <c r="AB22" s="48"/>
      <c r="AC22" s="48"/>
      <c r="AD22" s="48"/>
    </row>
    <row r="23" spans="1:30" ht="15.05" customHeight="1" x14ac:dyDescent="0.25">
      <c r="A23" s="3"/>
      <c r="B23" s="2" t="s">
        <v>348</v>
      </c>
      <c r="C23" s="57">
        <v>42.57189857062211</v>
      </c>
      <c r="D23" s="58">
        <v>37.285047298263663</v>
      </c>
      <c r="E23" s="57">
        <v>-5.2868512723584473</v>
      </c>
      <c r="F23" s="263"/>
      <c r="G23" s="57">
        <v>41.443632638532961</v>
      </c>
      <c r="H23" s="58">
        <v>37.56927483502389</v>
      </c>
      <c r="I23" s="57">
        <v>-3.8743578035090707</v>
      </c>
      <c r="J23" s="13"/>
      <c r="K23" s="96"/>
      <c r="L23" s="48" t="s">
        <v>348</v>
      </c>
      <c r="M23" s="97">
        <v>37.285047298263663</v>
      </c>
      <c r="N23" s="48"/>
      <c r="O23" s="48" t="s">
        <v>348</v>
      </c>
      <c r="P23" s="48">
        <v>42.57189857062211</v>
      </c>
      <c r="Q23" s="48">
        <v>37.285047298263663</v>
      </c>
      <c r="R23" s="48">
        <v>41.443632638532961</v>
      </c>
      <c r="S23" s="48">
        <v>37.56927483502389</v>
      </c>
      <c r="T23" s="48"/>
      <c r="U23" s="48" t="s">
        <v>348</v>
      </c>
      <c r="V23" s="97">
        <v>37.285047298263663</v>
      </c>
      <c r="W23" s="48"/>
      <c r="X23" s="64"/>
      <c r="Y23" s="64"/>
      <c r="Z23" s="64"/>
      <c r="AA23" s="48"/>
      <c r="AB23" s="48"/>
      <c r="AC23" s="48"/>
      <c r="AD23" s="48"/>
    </row>
    <row r="24" spans="1:30" ht="15.05" customHeight="1" x14ac:dyDescent="0.25">
      <c r="A24" s="3"/>
      <c r="B24" s="2" t="s">
        <v>342</v>
      </c>
      <c r="C24" s="57">
        <v>35.483652575070032</v>
      </c>
      <c r="D24" s="58">
        <v>34.93498283408411</v>
      </c>
      <c r="E24" s="57">
        <v>-0.54866974098592181</v>
      </c>
      <c r="F24" s="225"/>
      <c r="G24" s="57">
        <v>33.563910513227398</v>
      </c>
      <c r="H24" s="58">
        <v>36.086423858910052</v>
      </c>
      <c r="I24" s="57">
        <v>2.5225133456826541</v>
      </c>
      <c r="J24" s="13"/>
      <c r="K24" s="96"/>
      <c r="L24" s="48" t="s">
        <v>342</v>
      </c>
      <c r="M24" s="97">
        <v>34.93498283408411</v>
      </c>
      <c r="N24" s="48"/>
      <c r="O24" s="48" t="s">
        <v>342</v>
      </c>
      <c r="P24" s="48">
        <v>35.483652575070032</v>
      </c>
      <c r="Q24" s="48">
        <v>34.93498283408411</v>
      </c>
      <c r="R24" s="48">
        <v>33.563910513227398</v>
      </c>
      <c r="S24" s="48">
        <v>36.086423858910052</v>
      </c>
      <c r="T24" s="48"/>
      <c r="U24" s="48" t="s">
        <v>342</v>
      </c>
      <c r="V24" s="97">
        <v>34.93498283408411</v>
      </c>
      <c r="W24" s="48"/>
      <c r="X24" s="64"/>
      <c r="Y24" s="64"/>
      <c r="Z24" s="64"/>
      <c r="AA24" s="48"/>
      <c r="AB24" s="48"/>
      <c r="AC24" s="48"/>
      <c r="AD24" s="48"/>
    </row>
    <row r="25" spans="1:30" ht="15.05" customHeight="1" x14ac:dyDescent="0.25">
      <c r="A25" s="3"/>
      <c r="B25" s="21" t="s">
        <v>346</v>
      </c>
      <c r="C25" s="60">
        <v>32.457398740924567</v>
      </c>
      <c r="D25" s="60">
        <v>32.150973691789247</v>
      </c>
      <c r="E25" s="60">
        <v>-0.30642504913532065</v>
      </c>
      <c r="F25" s="240"/>
      <c r="G25" s="60">
        <v>31.735784268208135</v>
      </c>
      <c r="H25" s="60">
        <v>32.131651683982767</v>
      </c>
      <c r="I25" s="60">
        <v>0.39586741577463158</v>
      </c>
      <c r="J25" s="13"/>
      <c r="K25" s="96"/>
      <c r="L25" s="48" t="s">
        <v>346</v>
      </c>
      <c r="M25" s="97">
        <v>32.150973691789247</v>
      </c>
      <c r="N25" s="48"/>
      <c r="O25" s="48" t="s">
        <v>346</v>
      </c>
      <c r="P25" s="48">
        <v>32.457398740924567</v>
      </c>
      <c r="Q25" s="48">
        <v>32.150973691789247</v>
      </c>
      <c r="R25" s="48">
        <v>31.735784268208135</v>
      </c>
      <c r="S25" s="48">
        <v>32.131651683982767</v>
      </c>
      <c r="T25" s="48"/>
      <c r="U25" s="48" t="s">
        <v>346</v>
      </c>
      <c r="V25" s="97">
        <v>32.150973691789247</v>
      </c>
      <c r="W25" s="48"/>
      <c r="X25" s="64"/>
      <c r="Y25" s="64"/>
      <c r="Z25" s="64"/>
      <c r="AA25" s="48"/>
      <c r="AB25" s="48"/>
      <c r="AC25" s="48"/>
      <c r="AD25" s="48"/>
    </row>
    <row r="26" spans="1:30" ht="15.05" customHeight="1" x14ac:dyDescent="0.25">
      <c r="A26" s="3"/>
      <c r="B26" s="2" t="s">
        <v>351</v>
      </c>
      <c r="C26" s="57">
        <v>30.484403294486246</v>
      </c>
      <c r="D26" s="58">
        <v>30.973471129825974</v>
      </c>
      <c r="E26" s="57">
        <v>0.48906783533972842</v>
      </c>
      <c r="F26" s="240"/>
      <c r="G26" s="57">
        <v>30.812858080011612</v>
      </c>
      <c r="H26" s="58">
        <v>30.267807939160114</v>
      </c>
      <c r="I26" s="57">
        <v>-0.54505014085149739</v>
      </c>
      <c r="J26" s="13"/>
      <c r="K26" s="96"/>
      <c r="L26" s="48" t="s">
        <v>351</v>
      </c>
      <c r="M26" s="97">
        <v>30.973471129825974</v>
      </c>
      <c r="N26" s="48"/>
      <c r="O26" s="48" t="s">
        <v>351</v>
      </c>
      <c r="P26" s="48">
        <v>30.484403294486246</v>
      </c>
      <c r="Q26" s="48">
        <v>30.973471129825974</v>
      </c>
      <c r="R26" s="48">
        <v>30.812858080011612</v>
      </c>
      <c r="S26" s="48">
        <v>30.267807939160114</v>
      </c>
      <c r="T26" s="48"/>
      <c r="U26" s="48" t="s">
        <v>351</v>
      </c>
      <c r="V26" s="97">
        <v>30.973471129825974</v>
      </c>
      <c r="W26" s="48"/>
      <c r="X26" s="64"/>
      <c r="Y26" s="64"/>
      <c r="Z26" s="64"/>
      <c r="AA26" s="48"/>
      <c r="AB26" s="48"/>
      <c r="AC26" s="48"/>
      <c r="AD26" s="48"/>
    </row>
    <row r="27" spans="1:30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6"/>
      <c r="W27" s="64"/>
      <c r="X27" s="64"/>
      <c r="Y27" s="64"/>
      <c r="Z27" s="64"/>
      <c r="AA27" s="48"/>
      <c r="AB27" s="48"/>
      <c r="AC27" s="48"/>
      <c r="AD27" s="48"/>
    </row>
    <row r="28" spans="1:30" ht="13.1" x14ac:dyDescent="0.25">
      <c r="A28" s="3"/>
      <c r="B28" s="21" t="s">
        <v>78</v>
      </c>
      <c r="C28" s="61">
        <v>-9.0143327950406231</v>
      </c>
      <c r="D28" s="60">
        <v>-8.1363047769398662</v>
      </c>
      <c r="E28" s="32"/>
      <c r="F28" s="32"/>
      <c r="G28" s="61">
        <v>-8.7976125465836077</v>
      </c>
      <c r="H28" s="60">
        <v>-8.3963058488123821</v>
      </c>
      <c r="I28" s="32"/>
      <c r="J28" s="13"/>
      <c r="K28" s="96"/>
      <c r="W28" s="64"/>
      <c r="X28" s="64"/>
      <c r="Y28" s="64"/>
      <c r="Z28" s="64"/>
      <c r="AA28" s="48"/>
      <c r="AB28" s="48"/>
      <c r="AC28" s="48"/>
      <c r="AD28" s="48"/>
    </row>
    <row r="29" spans="1:30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6"/>
      <c r="W29" s="64"/>
      <c r="X29" s="64"/>
      <c r="Y29" s="64"/>
      <c r="Z29" s="64"/>
      <c r="AA29" s="48"/>
      <c r="AB29" s="48"/>
      <c r="AC29" s="48"/>
      <c r="AD29" s="48"/>
    </row>
    <row r="30" spans="1:30" ht="13.1" x14ac:dyDescent="0.2">
      <c r="A30" s="3"/>
      <c r="B30" s="32"/>
      <c r="C30" s="300" t="s">
        <v>202</v>
      </c>
      <c r="D30" s="300"/>
      <c r="E30" s="300"/>
      <c r="F30" s="300"/>
      <c r="G30" s="300"/>
      <c r="H30" s="300"/>
      <c r="I30" s="300"/>
      <c r="J30" s="13"/>
      <c r="K30" s="96"/>
      <c r="W30" s="64"/>
      <c r="X30" s="64"/>
      <c r="Y30" s="64"/>
      <c r="Z30" s="64"/>
      <c r="AA30" s="48"/>
      <c r="AB30" s="48"/>
      <c r="AC30" s="48"/>
      <c r="AD30" s="48"/>
    </row>
    <row r="31" spans="1:30" ht="13.1" x14ac:dyDescent="0.25">
      <c r="A31" s="3"/>
      <c r="B31" s="32"/>
      <c r="C31" s="302" t="s">
        <v>332</v>
      </c>
      <c r="D31" s="302"/>
      <c r="E31" s="302"/>
      <c r="F31" s="302"/>
      <c r="G31" s="302"/>
      <c r="H31" s="302"/>
      <c r="I31" s="302"/>
      <c r="J31" s="13"/>
      <c r="K31" s="96"/>
      <c r="W31" s="64"/>
      <c r="X31" s="64"/>
      <c r="Y31" s="64"/>
      <c r="Z31" s="64"/>
      <c r="AA31" s="48"/>
      <c r="AB31" s="48"/>
      <c r="AC31" s="48"/>
      <c r="AD31" s="48"/>
    </row>
    <row r="32" spans="1:30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6"/>
      <c r="W32" s="64"/>
      <c r="X32" s="64"/>
      <c r="Y32" s="64"/>
      <c r="Z32" s="64"/>
      <c r="AA32" s="48"/>
      <c r="AB32" s="48"/>
      <c r="AC32" s="48"/>
      <c r="AD32" s="48"/>
    </row>
    <row r="33" spans="1:30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6"/>
      <c r="W33" s="64"/>
      <c r="X33" s="64"/>
      <c r="Y33" s="64"/>
      <c r="Z33" s="64"/>
      <c r="AA33" s="48"/>
      <c r="AB33" s="48"/>
      <c r="AC33" s="48"/>
      <c r="AD33" s="48"/>
    </row>
    <row r="34" spans="1:30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6"/>
      <c r="W34" s="64"/>
      <c r="X34" s="64"/>
      <c r="Y34" s="64"/>
      <c r="Z34" s="64"/>
      <c r="AA34" s="48"/>
      <c r="AB34" s="48"/>
      <c r="AC34" s="48"/>
      <c r="AD34" s="48"/>
    </row>
    <row r="35" spans="1:30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6"/>
      <c r="W35" s="64"/>
      <c r="X35" s="64"/>
      <c r="Y35" s="64"/>
      <c r="Z35" s="64"/>
      <c r="AA35" s="48"/>
      <c r="AB35" s="48"/>
      <c r="AC35" s="48"/>
      <c r="AD35" s="48"/>
    </row>
    <row r="36" spans="1:30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W36" s="64"/>
      <c r="X36" s="64"/>
      <c r="Y36" s="64"/>
      <c r="Z36" s="64"/>
      <c r="AA36" s="48"/>
      <c r="AB36" s="48"/>
      <c r="AC36" s="48"/>
      <c r="AD36" s="48"/>
    </row>
    <row r="37" spans="1:30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W37" s="64"/>
      <c r="X37" s="64"/>
      <c r="Y37" s="48"/>
      <c r="Z37" s="48"/>
      <c r="AA37" s="48"/>
      <c r="AB37" s="48"/>
      <c r="AC37" s="48"/>
      <c r="AD37" s="48"/>
    </row>
    <row r="38" spans="1:30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W38" s="64"/>
      <c r="X38" s="64"/>
      <c r="Y38" s="48"/>
      <c r="Z38" s="48"/>
      <c r="AA38" s="48"/>
      <c r="AB38" s="48"/>
      <c r="AC38" s="48"/>
      <c r="AD38" s="48"/>
    </row>
    <row r="39" spans="1:30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W39" s="64"/>
      <c r="X39" s="64"/>
      <c r="Y39" s="48"/>
      <c r="Z39" s="48"/>
      <c r="AA39" s="48"/>
      <c r="AB39" s="48"/>
      <c r="AC39" s="48"/>
      <c r="AD39" s="48"/>
    </row>
    <row r="40" spans="1:30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W40" s="64"/>
      <c r="X40" s="64"/>
      <c r="Y40" s="48"/>
      <c r="Z40" s="48"/>
      <c r="AA40" s="48"/>
      <c r="AB40" s="48"/>
      <c r="AC40" s="48"/>
      <c r="AD40" s="48"/>
    </row>
    <row r="41" spans="1:30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</row>
    <row r="42" spans="1:30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6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</row>
    <row r="43" spans="1:30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6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</row>
    <row r="44" spans="1:30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6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</row>
    <row r="45" spans="1:30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6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</row>
    <row r="46" spans="1:30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6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</row>
    <row r="47" spans="1:30" x14ac:dyDescent="0.2">
      <c r="A47" s="197" t="s">
        <v>330</v>
      </c>
      <c r="B47" s="200"/>
      <c r="C47" s="200"/>
      <c r="D47" s="200"/>
      <c r="E47" s="200"/>
      <c r="F47" s="200"/>
      <c r="G47" s="200"/>
      <c r="H47" s="200"/>
      <c r="I47" s="200"/>
      <c r="J47" s="13"/>
      <c r="K47" s="96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</row>
    <row r="48" spans="1:30" x14ac:dyDescent="0.2">
      <c r="A48" s="197" t="s">
        <v>291</v>
      </c>
      <c r="B48" s="200"/>
      <c r="C48" s="200"/>
      <c r="D48" s="200"/>
      <c r="E48" s="200"/>
      <c r="F48" s="200"/>
      <c r="G48" s="200"/>
      <c r="H48" s="200"/>
      <c r="I48" s="200"/>
      <c r="J48" s="13"/>
      <c r="K48" s="96"/>
    </row>
    <row r="49" spans="1:11" x14ac:dyDescent="0.2">
      <c r="A49" s="197" t="s">
        <v>173</v>
      </c>
      <c r="B49" s="200"/>
      <c r="C49" s="200"/>
      <c r="D49" s="200"/>
      <c r="E49" s="200"/>
      <c r="F49" s="200"/>
      <c r="G49" s="200"/>
      <c r="H49" s="200"/>
      <c r="I49" s="200"/>
      <c r="J49" s="13"/>
      <c r="K49" s="96"/>
    </row>
    <row r="50" spans="1:11" x14ac:dyDescent="0.2">
      <c r="A50" s="197" t="s">
        <v>174</v>
      </c>
      <c r="B50" s="200"/>
      <c r="C50" s="200"/>
      <c r="D50" s="200"/>
      <c r="E50" s="200"/>
      <c r="F50" s="200"/>
      <c r="G50" s="200"/>
      <c r="H50" s="200"/>
      <c r="I50" s="200"/>
      <c r="J50" s="13"/>
      <c r="K50" s="96"/>
    </row>
    <row r="51" spans="1:11" x14ac:dyDescent="0.2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2"/>
      <c r="K51" s="96"/>
    </row>
    <row r="53" spans="1:11" x14ac:dyDescent="0.2">
      <c r="K53" s="10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AC59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4.88671875" style="10" bestFit="1" customWidth="1"/>
    <col min="3" max="3" width="10" style="10" customWidth="1"/>
    <col min="4" max="4" width="9.44140625" style="10" customWidth="1"/>
    <col min="5" max="5" width="9.6640625" style="10" customWidth="1"/>
    <col min="6" max="6" width="10.109375" style="10" customWidth="1"/>
    <col min="7" max="8" width="10" style="10" customWidth="1"/>
    <col min="9" max="9" width="9.88671875" style="10" customWidth="1"/>
    <col min="10" max="10" width="10" style="10" customWidth="1"/>
    <col min="11" max="11" width="10.5546875" style="10" customWidth="1"/>
    <col min="12" max="12" width="1.88671875" style="10" customWidth="1"/>
    <col min="13" max="13" width="10.88671875" style="82"/>
    <col min="14" max="14" width="10.88671875" style="82" customWidth="1"/>
    <col min="15" max="17" width="12.6640625" style="82" bestFit="1" customWidth="1"/>
    <col min="18" max="29" width="10.88671875" style="82"/>
    <col min="30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89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89"/>
    </row>
    <row r="3" spans="1:2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89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89"/>
    </row>
    <row r="5" spans="1:26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89"/>
    </row>
    <row r="6" spans="1:26" ht="49.6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89"/>
    </row>
    <row r="7" spans="1:26" ht="13.1" x14ac:dyDescent="0.25">
      <c r="A7" s="3"/>
      <c r="B7" s="11"/>
      <c r="C7" s="276" t="s">
        <v>100</v>
      </c>
      <c r="D7" s="276"/>
      <c r="E7" s="276"/>
      <c r="F7" s="276"/>
      <c r="G7" s="276"/>
      <c r="H7" s="276"/>
      <c r="I7" s="276"/>
      <c r="J7" s="276"/>
      <c r="K7" s="276"/>
      <c r="L7" s="13"/>
      <c r="M7" s="89"/>
    </row>
    <row r="8" spans="1:26" ht="13.1" x14ac:dyDescent="0.25">
      <c r="A8" s="3"/>
      <c r="B8" s="11"/>
      <c r="C8" s="276" t="s">
        <v>337</v>
      </c>
      <c r="D8" s="276"/>
      <c r="E8" s="276"/>
      <c r="F8" s="276"/>
      <c r="G8" s="276"/>
      <c r="H8" s="276"/>
      <c r="I8" s="276"/>
      <c r="J8" s="276"/>
      <c r="K8" s="276"/>
      <c r="L8" s="13"/>
      <c r="M8" s="89"/>
    </row>
    <row r="9" spans="1:26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0"/>
      <c r="N9" s="91"/>
      <c r="O9" s="91"/>
      <c r="P9" s="91"/>
      <c r="Q9" s="91"/>
      <c r="R9" s="91"/>
      <c r="S9" s="91"/>
      <c r="T9" s="91"/>
      <c r="U9" s="91"/>
      <c r="V9" s="91"/>
      <c r="W9" s="91"/>
      <c r="X9" s="91"/>
      <c r="Y9" s="91"/>
      <c r="Z9" s="91"/>
    </row>
    <row r="10" spans="1:26" ht="15.75" customHeight="1" x14ac:dyDescent="0.25">
      <c r="A10" s="3"/>
      <c r="B10" s="2"/>
      <c r="C10" s="274" t="s">
        <v>54</v>
      </c>
      <c r="D10" s="274"/>
      <c r="E10" s="283" t="s">
        <v>312</v>
      </c>
      <c r="F10" s="283" t="s">
        <v>314</v>
      </c>
      <c r="G10" s="11"/>
      <c r="H10" s="274" t="s">
        <v>55</v>
      </c>
      <c r="I10" s="274"/>
      <c r="J10" s="283" t="s">
        <v>312</v>
      </c>
      <c r="K10" s="283" t="s">
        <v>314</v>
      </c>
      <c r="L10" s="13"/>
      <c r="M10" s="90"/>
      <c r="N10" s="91"/>
      <c r="O10" s="91"/>
      <c r="P10" s="91"/>
      <c r="Q10" s="91"/>
      <c r="R10" s="91"/>
      <c r="S10" s="91"/>
      <c r="T10" s="91"/>
      <c r="U10" s="91"/>
      <c r="V10" s="91"/>
      <c r="W10" s="91"/>
      <c r="X10" s="91"/>
      <c r="Y10" s="91"/>
      <c r="Z10" s="91"/>
    </row>
    <row r="11" spans="1:26" ht="13.1" x14ac:dyDescent="0.25">
      <c r="A11" s="3"/>
      <c r="B11" s="2"/>
      <c r="C11" s="20">
        <v>2023</v>
      </c>
      <c r="D11" s="20">
        <v>2024</v>
      </c>
      <c r="E11" s="283"/>
      <c r="F11" s="283"/>
      <c r="G11" s="11"/>
      <c r="H11" s="20">
        <v>2023</v>
      </c>
      <c r="I11" s="20">
        <v>2024</v>
      </c>
      <c r="J11" s="283"/>
      <c r="K11" s="283"/>
      <c r="L11" s="13"/>
      <c r="M11" s="91"/>
      <c r="N11" s="308"/>
      <c r="O11" s="308"/>
      <c r="P11" s="308"/>
      <c r="Q11" s="308"/>
      <c r="R11" s="91"/>
      <c r="S11" s="91"/>
      <c r="T11" s="91"/>
      <c r="U11" s="91"/>
      <c r="V11" s="91"/>
      <c r="W11" s="91"/>
      <c r="X11" s="91"/>
      <c r="Y11" s="91"/>
      <c r="Z11" s="91"/>
    </row>
    <row r="12" spans="1:26" ht="6.05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0"/>
      <c r="N12" s="91"/>
      <c r="O12" s="91"/>
      <c r="P12" s="91"/>
      <c r="Q12" s="91"/>
      <c r="R12" s="91"/>
      <c r="S12" s="91"/>
      <c r="T12" s="91"/>
      <c r="U12" s="91"/>
      <c r="V12" s="91"/>
      <c r="W12" s="91"/>
      <c r="X12" s="91"/>
      <c r="Y12" s="91"/>
      <c r="Z12" s="91"/>
    </row>
    <row r="13" spans="1:26" ht="13.1" x14ac:dyDescent="0.25">
      <c r="A13" s="3"/>
      <c r="B13" s="21" t="s">
        <v>64</v>
      </c>
      <c r="C13" s="50">
        <v>1267.5459699999999</v>
      </c>
      <c r="D13" s="50">
        <v>1362.4014099999999</v>
      </c>
      <c r="E13" s="50">
        <v>100</v>
      </c>
      <c r="F13" s="60">
        <v>7.4833924958161546</v>
      </c>
      <c r="G13" s="11"/>
      <c r="H13" s="50">
        <v>2726.5130999999997</v>
      </c>
      <c r="I13" s="50">
        <v>2877.6588999999994</v>
      </c>
      <c r="J13" s="50">
        <v>100</v>
      </c>
      <c r="K13" s="60">
        <v>5.5435567135180719</v>
      </c>
      <c r="L13" s="13"/>
      <c r="M13" s="90"/>
      <c r="N13" s="91"/>
      <c r="O13" s="91"/>
      <c r="P13" s="91"/>
      <c r="Q13" s="91"/>
      <c r="R13" s="91"/>
      <c r="S13" s="91"/>
      <c r="T13" s="91"/>
      <c r="U13" s="91"/>
      <c r="V13" s="91"/>
      <c r="W13" s="91"/>
      <c r="X13" s="91"/>
      <c r="Y13" s="91"/>
      <c r="Z13" s="91"/>
    </row>
    <row r="14" spans="1:26" ht="13.1" x14ac:dyDescent="0.25">
      <c r="A14" s="3"/>
      <c r="B14" s="2" t="s">
        <v>262</v>
      </c>
      <c r="C14" s="92">
        <v>49.790921178440591</v>
      </c>
      <c r="D14" s="93">
        <v>49.829730365749256</v>
      </c>
      <c r="E14" s="57">
        <v>3.6574925715725191</v>
      </c>
      <c r="F14" s="57">
        <v>7.7944304684751664E-2</v>
      </c>
      <c r="G14" s="11"/>
      <c r="H14" s="94">
        <v>656.82487240902879</v>
      </c>
      <c r="I14" s="93">
        <v>632.58042999999998</v>
      </c>
      <c r="J14" s="57">
        <v>21.982467414744676</v>
      </c>
      <c r="K14" s="57">
        <v>-3.6911577845868959</v>
      </c>
      <c r="L14" s="13"/>
      <c r="M14" s="90"/>
      <c r="N14" s="91"/>
      <c r="O14" s="91"/>
      <c r="P14" s="91"/>
      <c r="Q14" s="91"/>
      <c r="R14" s="91"/>
      <c r="S14" s="91"/>
      <c r="T14" s="91"/>
      <c r="U14" s="91"/>
      <c r="V14" s="91"/>
      <c r="W14" s="91"/>
      <c r="X14" s="91"/>
      <c r="Y14" s="91"/>
      <c r="Z14" s="91"/>
    </row>
    <row r="15" spans="1:26" ht="13.1" x14ac:dyDescent="0.25">
      <c r="A15" s="3"/>
      <c r="B15" s="2" t="s">
        <v>260</v>
      </c>
      <c r="C15" s="92">
        <v>367.95500870867835</v>
      </c>
      <c r="D15" s="93">
        <v>359.11356263588652</v>
      </c>
      <c r="E15" s="57">
        <v>26.35886604344358</v>
      </c>
      <c r="F15" s="57">
        <v>-2.4028606388103002</v>
      </c>
      <c r="G15" s="11"/>
      <c r="H15" s="94">
        <v>363.1154213317941</v>
      </c>
      <c r="I15" s="93">
        <v>371.27677999999997</v>
      </c>
      <c r="J15" s="57">
        <v>12.90204269866731</v>
      </c>
      <c r="K15" s="57">
        <v>2.2475935167590944</v>
      </c>
      <c r="L15" s="13"/>
      <c r="M15" s="90"/>
      <c r="N15" s="91"/>
      <c r="O15" s="91"/>
      <c r="P15" s="91"/>
      <c r="Q15" s="91"/>
      <c r="R15" s="91"/>
      <c r="S15" s="91"/>
      <c r="T15" s="91"/>
      <c r="U15" s="91"/>
      <c r="V15" s="91"/>
      <c r="W15" s="91"/>
      <c r="X15" s="91"/>
      <c r="Y15" s="91"/>
      <c r="Z15" s="91"/>
    </row>
    <row r="16" spans="1:26" ht="13.1" x14ac:dyDescent="0.25">
      <c r="A16" s="3"/>
      <c r="B16" s="2" t="s">
        <v>253</v>
      </c>
      <c r="C16" s="92">
        <v>186.06144440366143</v>
      </c>
      <c r="D16" s="93">
        <v>186.97315137237931</v>
      </c>
      <c r="E16" s="57">
        <v>13.723793149361121</v>
      </c>
      <c r="F16" s="57">
        <v>0.49000316623357687</v>
      </c>
      <c r="G16" s="11"/>
      <c r="H16" s="94">
        <v>137.6275905047751</v>
      </c>
      <c r="I16" s="93">
        <v>146.80799999999996</v>
      </c>
      <c r="J16" s="57">
        <v>5.1016470367631133</v>
      </c>
      <c r="K16" s="57">
        <v>6.6704717139593805</v>
      </c>
      <c r="L16" s="13"/>
      <c r="M16" s="90"/>
      <c r="N16" s="91"/>
      <c r="O16" s="91"/>
      <c r="P16" s="91"/>
      <c r="Q16" s="91"/>
      <c r="R16" s="91"/>
      <c r="S16" s="91"/>
      <c r="T16" s="91"/>
      <c r="U16" s="91"/>
      <c r="V16" s="91"/>
      <c r="W16" s="91"/>
      <c r="X16" s="91"/>
      <c r="Y16" s="91"/>
      <c r="Z16" s="91"/>
    </row>
    <row r="17" spans="1:26" ht="13.1" x14ac:dyDescent="0.25">
      <c r="A17" s="3"/>
      <c r="B17" s="2" t="s">
        <v>254</v>
      </c>
      <c r="C17" s="92">
        <v>100.08583236880951</v>
      </c>
      <c r="D17" s="93">
        <v>123.3906409056849</v>
      </c>
      <c r="E17" s="57">
        <v>9.0568491782230982</v>
      </c>
      <c r="F17" s="57">
        <v>23.284822622045809</v>
      </c>
      <c r="G17" s="11"/>
      <c r="H17" s="94">
        <v>430.02662157720351</v>
      </c>
      <c r="I17" s="93">
        <v>442.78589999999997</v>
      </c>
      <c r="J17" s="57">
        <v>15.387018245977661</v>
      </c>
      <c r="K17" s="57">
        <v>2.967090357336355</v>
      </c>
      <c r="L17" s="13"/>
      <c r="M17" s="90"/>
      <c r="N17" s="91"/>
      <c r="O17" s="91"/>
      <c r="P17" s="91"/>
      <c r="Q17" s="91"/>
      <c r="R17" s="91"/>
      <c r="S17" s="91"/>
      <c r="T17" s="91"/>
      <c r="U17" s="91"/>
      <c r="V17" s="91"/>
      <c r="W17" s="91"/>
      <c r="X17" s="91"/>
      <c r="Y17" s="91"/>
      <c r="Z17" s="91"/>
    </row>
    <row r="18" spans="1:26" ht="13.1" x14ac:dyDescent="0.25">
      <c r="A18" s="3"/>
      <c r="B18" s="2" t="s">
        <v>255</v>
      </c>
      <c r="C18" s="92">
        <v>156.26923369854592</v>
      </c>
      <c r="D18" s="95">
        <v>158.58909116404084</v>
      </c>
      <c r="E18" s="57">
        <v>11.64040861966231</v>
      </c>
      <c r="F18" s="57">
        <v>1.4845260391882942</v>
      </c>
      <c r="G18" s="11"/>
      <c r="H18" s="94">
        <v>313.59542115017018</v>
      </c>
      <c r="I18" s="93">
        <v>322.45712999999995</v>
      </c>
      <c r="J18" s="57">
        <v>11.205536903626765</v>
      </c>
      <c r="K18" s="57">
        <v>2.8258412757838691</v>
      </c>
      <c r="L18" s="13"/>
      <c r="M18" s="90"/>
      <c r="N18" s="91"/>
      <c r="O18" s="91"/>
      <c r="P18" s="91"/>
      <c r="Q18" s="91"/>
      <c r="R18" s="91"/>
      <c r="S18" s="91"/>
      <c r="T18" s="91"/>
      <c r="U18" s="91"/>
      <c r="V18" s="91"/>
      <c r="W18" s="91"/>
      <c r="X18" s="91"/>
      <c r="Y18" s="91"/>
      <c r="Z18" s="91"/>
    </row>
    <row r="19" spans="1:26" ht="13.1" x14ac:dyDescent="0.25">
      <c r="A19" s="3"/>
      <c r="B19" s="2" t="s">
        <v>256</v>
      </c>
      <c r="C19" s="92">
        <v>132.44975313479168</v>
      </c>
      <c r="D19" s="93">
        <v>155.67764114267089</v>
      </c>
      <c r="E19" s="57">
        <v>11.426708751180087</v>
      </c>
      <c r="F19" s="57">
        <v>17.537131975052176</v>
      </c>
      <c r="G19" s="11"/>
      <c r="H19" s="94">
        <v>89.402760327901447</v>
      </c>
      <c r="I19" s="93">
        <v>113.90711999999998</v>
      </c>
      <c r="J19" s="57">
        <v>3.9583259850568111</v>
      </c>
      <c r="K19" s="57">
        <v>27.40895200799638</v>
      </c>
      <c r="L19" s="13"/>
      <c r="M19" s="90"/>
      <c r="N19" s="91"/>
      <c r="O19" s="91"/>
      <c r="P19" s="91"/>
      <c r="Q19" s="91"/>
      <c r="R19" s="91"/>
      <c r="S19" s="91"/>
      <c r="T19" s="91"/>
      <c r="U19" s="91"/>
      <c r="V19" s="91"/>
      <c r="W19" s="91"/>
      <c r="X19" s="91"/>
      <c r="Y19" s="91"/>
      <c r="Z19" s="91"/>
    </row>
    <row r="20" spans="1:26" ht="13.1" x14ac:dyDescent="0.25">
      <c r="A20" s="3"/>
      <c r="B20" s="2" t="s">
        <v>257</v>
      </c>
      <c r="C20" s="92">
        <v>2.7393700648348096</v>
      </c>
      <c r="D20" s="93">
        <v>4.1870300307327186</v>
      </c>
      <c r="E20" s="57">
        <v>0.30732719446706375</v>
      </c>
      <c r="F20" s="57">
        <v>52.846454901492336</v>
      </c>
      <c r="G20" s="11"/>
      <c r="H20" s="94">
        <v>146.9921005391212</v>
      </c>
      <c r="I20" s="93">
        <v>175.04537999999997</v>
      </c>
      <c r="J20" s="57">
        <v>6.0829092704489751</v>
      </c>
      <c r="K20" s="57">
        <v>19.08488915934128</v>
      </c>
      <c r="L20" s="13"/>
      <c r="M20" s="90"/>
      <c r="N20" s="91"/>
      <c r="O20" s="91"/>
      <c r="P20" s="91"/>
      <c r="Q20" s="91"/>
      <c r="R20" s="91"/>
      <c r="S20" s="91"/>
      <c r="T20" s="91"/>
      <c r="U20" s="91"/>
      <c r="V20" s="91"/>
      <c r="W20" s="91"/>
      <c r="X20" s="91"/>
      <c r="Y20" s="91"/>
      <c r="Z20" s="91"/>
    </row>
    <row r="21" spans="1:26" ht="13.1" x14ac:dyDescent="0.25">
      <c r="A21" s="3"/>
      <c r="B21" s="2" t="s">
        <v>258</v>
      </c>
      <c r="C21" s="92">
        <v>139.32478329750839</v>
      </c>
      <c r="D21" s="93">
        <v>171.18335125648247</v>
      </c>
      <c r="E21" s="57">
        <v>12.564824874666158</v>
      </c>
      <c r="F21" s="57">
        <v>22.866404099078764</v>
      </c>
      <c r="G21" s="11"/>
      <c r="H21" s="94">
        <v>185.07406067879393</v>
      </c>
      <c r="I21" s="93">
        <v>183.87639999999996</v>
      </c>
      <c r="J21" s="57">
        <v>6.3897913682542429</v>
      </c>
      <c r="K21" s="57">
        <v>-0.64712508841127114</v>
      </c>
      <c r="L21" s="13"/>
      <c r="M21" s="90"/>
      <c r="N21" s="91"/>
      <c r="O21" s="91"/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</row>
    <row r="22" spans="1:26" ht="13.1" x14ac:dyDescent="0.25">
      <c r="A22" s="3"/>
      <c r="B22" s="2" t="s">
        <v>259</v>
      </c>
      <c r="C22" s="92">
        <v>19.055820451008973</v>
      </c>
      <c r="D22" s="93">
        <v>24.815500182145289</v>
      </c>
      <c r="E22" s="57">
        <v>1.8214529139503233</v>
      </c>
      <c r="F22" s="57">
        <v>30.225304367996131</v>
      </c>
      <c r="G22" s="11"/>
      <c r="H22" s="94">
        <v>153.65748056356773</v>
      </c>
      <c r="I22" s="93">
        <v>184.54882999999995</v>
      </c>
      <c r="J22" s="57">
        <v>6.4131586269658296</v>
      </c>
      <c r="K22" s="57">
        <v>20.104032243098334</v>
      </c>
      <c r="L22" s="13"/>
      <c r="M22" s="90"/>
      <c r="N22" s="91"/>
      <c r="O22" s="91"/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</row>
    <row r="23" spans="1:26" ht="13.1" x14ac:dyDescent="0.25">
      <c r="A23" s="3"/>
      <c r="B23" s="2" t="s">
        <v>14</v>
      </c>
      <c r="C23" s="92">
        <v>75.301381782216581</v>
      </c>
      <c r="D23" s="93">
        <v>92.875280681702762</v>
      </c>
      <c r="E23" s="57">
        <v>6.8170276395781739</v>
      </c>
      <c r="F23" s="57">
        <v>23.338082892439683</v>
      </c>
      <c r="G23" s="11"/>
      <c r="H23" s="94">
        <v>115.66347042421754</v>
      </c>
      <c r="I23" s="93">
        <v>144.10464999999996</v>
      </c>
      <c r="J23" s="57">
        <v>5.0077043530072309</v>
      </c>
      <c r="K23" s="57">
        <v>24.58959554945832</v>
      </c>
      <c r="L23" s="13"/>
      <c r="M23" s="90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</row>
    <row r="24" spans="1:26" ht="13.1" x14ac:dyDescent="0.25">
      <c r="A24" s="3"/>
      <c r="B24" s="2" t="s">
        <v>263</v>
      </c>
      <c r="C24" s="92">
        <v>38.512420911503526</v>
      </c>
      <c r="D24" s="93">
        <v>35.766430262524906</v>
      </c>
      <c r="E24" s="57">
        <v>2.6252490638955597</v>
      </c>
      <c r="F24" s="57">
        <v>-7.1301429097083924</v>
      </c>
      <c r="G24" s="11"/>
      <c r="H24" s="94">
        <v>134.5333004934262</v>
      </c>
      <c r="I24" s="93">
        <v>160.26827999999998</v>
      </c>
      <c r="J24" s="57">
        <v>5.569398096487391</v>
      </c>
      <c r="K24" s="57">
        <v>19.129077642625212</v>
      </c>
      <c r="L24" s="13"/>
      <c r="M24" s="90"/>
      <c r="N24" s="91"/>
      <c r="O24" s="91"/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0"/>
      <c r="N25" s="91"/>
      <c r="O25" s="91"/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</row>
    <row r="26" spans="1:26" ht="13.1" x14ac:dyDescent="0.25">
      <c r="A26" s="3"/>
      <c r="B26" s="2"/>
      <c r="C26" s="274" t="s">
        <v>336</v>
      </c>
      <c r="D26" s="274"/>
      <c r="E26" s="274"/>
      <c r="F26" s="274"/>
      <c r="G26" s="274"/>
      <c r="H26" s="274"/>
      <c r="I26" s="274"/>
      <c r="J26" s="274"/>
      <c r="K26" s="274"/>
      <c r="L26" s="13"/>
      <c r="M26" s="90"/>
      <c r="N26" s="91"/>
      <c r="O26" s="91"/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</row>
    <row r="27" spans="1:26" ht="15.05" customHeight="1" x14ac:dyDescent="0.25">
      <c r="A27" s="3"/>
      <c r="B27" s="2"/>
      <c r="C27" s="274" t="s">
        <v>54</v>
      </c>
      <c r="D27" s="274"/>
      <c r="E27" s="283" t="s">
        <v>312</v>
      </c>
      <c r="F27" s="283" t="s">
        <v>314</v>
      </c>
      <c r="G27" s="11"/>
      <c r="H27" s="274" t="s">
        <v>55</v>
      </c>
      <c r="I27" s="274"/>
      <c r="J27" s="283" t="s">
        <v>312</v>
      </c>
      <c r="K27" s="283" t="s">
        <v>314</v>
      </c>
      <c r="L27" s="13"/>
      <c r="M27" s="90"/>
      <c r="N27" s="91"/>
      <c r="O27" s="91"/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</row>
    <row r="28" spans="1:26" ht="13.1" x14ac:dyDescent="0.25">
      <c r="A28" s="3"/>
      <c r="B28" s="2"/>
      <c r="C28" s="20">
        <v>2023</v>
      </c>
      <c r="D28" s="20">
        <v>2024</v>
      </c>
      <c r="E28" s="283"/>
      <c r="F28" s="283"/>
      <c r="G28" s="11"/>
      <c r="H28" s="20">
        <v>2023</v>
      </c>
      <c r="I28" s="20">
        <v>2024</v>
      </c>
      <c r="J28" s="283"/>
      <c r="K28" s="283"/>
      <c r="L28" s="13"/>
      <c r="M28" s="90"/>
      <c r="N28" s="308"/>
      <c r="O28" s="308"/>
      <c r="P28" s="308"/>
      <c r="Q28" s="308"/>
      <c r="R28" s="91"/>
      <c r="S28" s="91"/>
      <c r="T28" s="91"/>
      <c r="U28" s="91"/>
      <c r="V28" s="91"/>
      <c r="W28" s="91"/>
      <c r="X28" s="91"/>
      <c r="Y28" s="91"/>
      <c r="Z28" s="91"/>
    </row>
    <row r="29" spans="1:26" ht="6.05" customHeight="1" x14ac:dyDescent="0.25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0"/>
      <c r="N29" s="91"/>
      <c r="O29" s="91"/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</row>
    <row r="30" spans="1:26" ht="13.1" x14ac:dyDescent="0.25">
      <c r="A30" s="3"/>
      <c r="B30" s="21" t="s">
        <v>64</v>
      </c>
      <c r="C30" s="50">
        <v>1275.8927299999998</v>
      </c>
      <c r="D30" s="50">
        <v>1349.1650600000003</v>
      </c>
      <c r="E30" s="50">
        <v>100</v>
      </c>
      <c r="F30" s="60">
        <v>5.7428283959263915</v>
      </c>
      <c r="G30" s="11"/>
      <c r="H30" s="50">
        <v>2655.0838100000001</v>
      </c>
      <c r="I30" s="50">
        <v>2847.1777099999999</v>
      </c>
      <c r="J30" s="50">
        <v>100</v>
      </c>
      <c r="K30" s="60">
        <v>7.2349467567278003</v>
      </c>
      <c r="L30" s="13"/>
      <c r="M30" s="90"/>
      <c r="N30" s="91"/>
      <c r="O30" s="91"/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</row>
    <row r="31" spans="1:26" ht="13.1" x14ac:dyDescent="0.25">
      <c r="A31" s="3"/>
      <c r="B31" s="2" t="s">
        <v>262</v>
      </c>
      <c r="C31" s="94">
        <v>47.413910000000001</v>
      </c>
      <c r="D31" s="93">
        <v>60.60208955081783</v>
      </c>
      <c r="E31" s="57">
        <v>4.4918217457260434</v>
      </c>
      <c r="F31" s="57">
        <v>27.815001021467811</v>
      </c>
      <c r="G31" s="11"/>
      <c r="H31" s="94">
        <v>622.50833234459014</v>
      </c>
      <c r="I31" s="93">
        <v>646.5980022710138</v>
      </c>
      <c r="J31" s="57">
        <v>22.710138534732131</v>
      </c>
      <c r="K31" s="57">
        <v>3.8697746961383395</v>
      </c>
      <c r="L31" s="13"/>
      <c r="M31" s="90"/>
      <c r="N31" s="91"/>
      <c r="O31" s="91"/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</row>
    <row r="32" spans="1:26" ht="13.1" x14ac:dyDescent="0.25">
      <c r="A32" s="3"/>
      <c r="B32" s="2" t="s">
        <v>260</v>
      </c>
      <c r="C32" s="94">
        <v>348.64506</v>
      </c>
      <c r="D32" s="93">
        <v>344.16926744902037</v>
      </c>
      <c r="E32" s="57">
        <v>25.509796959092633</v>
      </c>
      <c r="F32" s="57">
        <v>-1.283767666457003</v>
      </c>
      <c r="G32" s="11"/>
      <c r="H32" s="94">
        <v>369.90374139319044</v>
      </c>
      <c r="I32" s="93">
        <v>378.57745132965869</v>
      </c>
      <c r="J32" s="57">
        <v>13.296586651405706</v>
      </c>
      <c r="K32" s="57">
        <v>2.3448559627431642</v>
      </c>
      <c r="L32" s="13"/>
      <c r="M32" s="90"/>
      <c r="N32" s="91"/>
      <c r="O32" s="91"/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</row>
    <row r="33" spans="1:26" ht="13.1" x14ac:dyDescent="0.25">
      <c r="A33" s="3"/>
      <c r="B33" s="2" t="s">
        <v>253</v>
      </c>
      <c r="C33" s="94">
        <v>177.79091</v>
      </c>
      <c r="D33" s="93">
        <v>175.57327869865236</v>
      </c>
      <c r="E33" s="57">
        <v>13.01347654961153</v>
      </c>
      <c r="F33" s="57">
        <v>-1.2473254686348301</v>
      </c>
      <c r="G33" s="11"/>
      <c r="H33" s="94">
        <v>142.18445053551775</v>
      </c>
      <c r="I33" s="93">
        <v>165.94477058283954</v>
      </c>
      <c r="J33" s="57">
        <v>5.8283952561162593</v>
      </c>
      <c r="K33" s="57">
        <v>16.710913153886999</v>
      </c>
      <c r="L33" s="13"/>
      <c r="M33" s="90"/>
      <c r="N33" s="91"/>
      <c r="O33" s="91"/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</row>
    <row r="34" spans="1:26" ht="13.1" x14ac:dyDescent="0.25">
      <c r="A34" s="3"/>
      <c r="B34" s="2" t="s">
        <v>254</v>
      </c>
      <c r="C34" s="94">
        <v>117.55476</v>
      </c>
      <c r="D34" s="93">
        <v>132.36761901889236</v>
      </c>
      <c r="E34" s="57">
        <v>9.8110767127998653</v>
      </c>
      <c r="F34" s="57">
        <v>12.600816010251181</v>
      </c>
      <c r="G34" s="11"/>
      <c r="H34" s="94">
        <v>446.38329168123988</v>
      </c>
      <c r="I34" s="93">
        <v>425.91790149593021</v>
      </c>
      <c r="J34" s="57">
        <v>14.9593016270112</v>
      </c>
      <c r="K34" s="57">
        <v>-4.5847124134574262</v>
      </c>
      <c r="L34" s="13"/>
      <c r="M34" s="90"/>
      <c r="N34" s="91"/>
      <c r="O34" s="91"/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</row>
    <row r="35" spans="1:26" ht="13.1" x14ac:dyDescent="0.25">
      <c r="A35" s="3"/>
      <c r="B35" s="2" t="s">
        <v>255</v>
      </c>
      <c r="C35" s="94">
        <v>159.76414000000003</v>
      </c>
      <c r="D35" s="93">
        <v>179.03597867298689</v>
      </c>
      <c r="E35" s="57">
        <v>13.270131578488019</v>
      </c>
      <c r="F35" s="57">
        <v>12.062681070349623</v>
      </c>
      <c r="G35" s="11"/>
      <c r="H35" s="94">
        <v>294.6061811095928</v>
      </c>
      <c r="I35" s="93">
        <v>319.29552112144574</v>
      </c>
      <c r="J35" s="57">
        <v>11.214457039334077</v>
      </c>
      <c r="K35" s="57">
        <v>8.3804555352043231</v>
      </c>
      <c r="L35" s="13"/>
      <c r="M35" s="90"/>
      <c r="N35" s="91"/>
      <c r="O35" s="91"/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</row>
    <row r="36" spans="1:26" ht="13.1" x14ac:dyDescent="0.25">
      <c r="A36" s="3"/>
      <c r="B36" s="2" t="s">
        <v>256</v>
      </c>
      <c r="C36" s="94">
        <v>133.85807</v>
      </c>
      <c r="D36" s="93">
        <v>149.88101888908318</v>
      </c>
      <c r="E36" s="57">
        <v>11.109168428144971</v>
      </c>
      <c r="F36" s="57">
        <v>11.970103027096668</v>
      </c>
      <c r="G36" s="11"/>
      <c r="H36" s="94">
        <v>79.376740298961337</v>
      </c>
      <c r="I36" s="93">
        <v>87.934910308849396</v>
      </c>
      <c r="J36" s="57">
        <v>3.0884939145175241</v>
      </c>
      <c r="K36" s="57">
        <v>10.781710079873408</v>
      </c>
      <c r="L36" s="13"/>
      <c r="M36" s="90"/>
      <c r="N36" s="91"/>
      <c r="O36" s="91"/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</row>
    <row r="37" spans="1:26" ht="13.1" x14ac:dyDescent="0.25">
      <c r="A37" s="3"/>
      <c r="B37" s="2" t="s">
        <v>257</v>
      </c>
      <c r="C37" s="94">
        <v>3.1149499999999999</v>
      </c>
      <c r="D37" s="93">
        <v>7.0270199479157887</v>
      </c>
      <c r="E37" s="57">
        <v>0.52084212349197567</v>
      </c>
      <c r="F37" s="57">
        <v>125.590136211361</v>
      </c>
      <c r="G37" s="11"/>
      <c r="H37" s="94">
        <v>141.88907053440525</v>
      </c>
      <c r="I37" s="93">
        <v>177.34853062289238</v>
      </c>
      <c r="J37" s="57">
        <v>6.2289238216497695</v>
      </c>
      <c r="K37" s="57">
        <v>24.990973550629427</v>
      </c>
      <c r="L37" s="13"/>
      <c r="M37" s="90"/>
      <c r="N37" s="91"/>
      <c r="O37" s="91"/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</row>
    <row r="38" spans="1:26" ht="13.1" x14ac:dyDescent="0.25">
      <c r="A38" s="3"/>
      <c r="B38" s="2" t="s">
        <v>258</v>
      </c>
      <c r="C38" s="94">
        <v>145.90163000000001</v>
      </c>
      <c r="D38" s="93">
        <v>155.61850884655698</v>
      </c>
      <c r="E38" s="57">
        <v>11.534430697942692</v>
      </c>
      <c r="F38" s="57">
        <v>6.6598836809136142</v>
      </c>
      <c r="G38" s="11"/>
      <c r="H38" s="94">
        <v>164.79421062067422</v>
      </c>
      <c r="I38" s="93">
        <v>186.99607065677696</v>
      </c>
      <c r="J38" s="57">
        <v>6.5677695494735024</v>
      </c>
      <c r="K38" s="57">
        <v>13.472475733511846</v>
      </c>
      <c r="L38" s="13"/>
      <c r="M38" s="90"/>
      <c r="N38" s="91"/>
      <c r="O38" s="91"/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</row>
    <row r="39" spans="1:26" ht="13.1" x14ac:dyDescent="0.25">
      <c r="A39" s="3"/>
      <c r="B39" s="2" t="s">
        <v>259</v>
      </c>
      <c r="C39" s="94">
        <v>11.434700000000001</v>
      </c>
      <c r="D39" s="93">
        <v>16.606929876909579</v>
      </c>
      <c r="E39" s="57">
        <v>1.2309042362029132</v>
      </c>
      <c r="F39" s="57">
        <v>45.232755357898128</v>
      </c>
      <c r="G39" s="11"/>
      <c r="H39" s="94">
        <v>158.74444059788863</v>
      </c>
      <c r="I39" s="93">
        <v>161.01440056552283</v>
      </c>
      <c r="J39" s="57">
        <v>5.6552283336582754</v>
      </c>
      <c r="K39" s="57">
        <v>1.4299461191111362</v>
      </c>
      <c r="L39" s="13"/>
      <c r="M39" s="90"/>
      <c r="N39" s="91"/>
      <c r="O39" s="91"/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</row>
    <row r="40" spans="1:26" ht="13.1" x14ac:dyDescent="0.25">
      <c r="A40" s="3"/>
      <c r="B40" s="2" t="s">
        <v>14</v>
      </c>
      <c r="C40" s="94">
        <v>89.984270000000009</v>
      </c>
      <c r="D40" s="93">
        <v>93.328189308252263</v>
      </c>
      <c r="E40" s="57">
        <v>6.917477488503315</v>
      </c>
      <c r="F40" s="57">
        <v>3.7161153924483159</v>
      </c>
      <c r="G40" s="11"/>
      <c r="H40" s="94">
        <v>103.03167038805431</v>
      </c>
      <c r="I40" s="93">
        <v>132.45183046520393</v>
      </c>
      <c r="J40" s="57">
        <v>4.652039456476496</v>
      </c>
      <c r="K40" s="57">
        <v>28.55448229301021</v>
      </c>
      <c r="L40" s="13"/>
      <c r="M40" s="90"/>
      <c r="N40" s="91"/>
      <c r="O40" s="91"/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</row>
    <row r="41" spans="1:26" ht="13.1" x14ac:dyDescent="0.25">
      <c r="A41" s="3"/>
      <c r="B41" s="2" t="s">
        <v>263</v>
      </c>
      <c r="C41" s="94">
        <v>40.430330000000005</v>
      </c>
      <c r="D41" s="93">
        <v>34.955159740912663</v>
      </c>
      <c r="E41" s="57">
        <v>2.5908734799960396</v>
      </c>
      <c r="F41" s="57">
        <v>-13.542234899114947</v>
      </c>
      <c r="G41" s="11"/>
      <c r="H41" s="94">
        <v>131.66168049588521</v>
      </c>
      <c r="I41" s="93">
        <v>165.09832057986659</v>
      </c>
      <c r="J41" s="57">
        <v>5.7986658156250668</v>
      </c>
      <c r="K41" s="57">
        <v>25.395878252538616</v>
      </c>
      <c r="L41" s="13"/>
      <c r="M41" s="90"/>
      <c r="N41" s="91"/>
      <c r="O41" s="91"/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</row>
    <row r="42" spans="1:26" ht="14.25" customHeight="1" x14ac:dyDescent="0.2">
      <c r="A42" s="3"/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13"/>
      <c r="M42" s="90"/>
      <c r="N42" s="91"/>
      <c r="O42" s="91"/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</row>
    <row r="43" spans="1:26" ht="13.1" x14ac:dyDescent="0.25">
      <c r="A43" s="310" t="s">
        <v>188</v>
      </c>
      <c r="B43" s="300"/>
      <c r="C43" s="300"/>
      <c r="D43" s="300"/>
      <c r="E43" s="300"/>
      <c r="F43" s="37"/>
      <c r="G43" s="300" t="s">
        <v>189</v>
      </c>
      <c r="H43" s="300"/>
      <c r="I43" s="300"/>
      <c r="J43" s="300"/>
      <c r="K43" s="300"/>
      <c r="L43" s="13"/>
      <c r="M43" s="90"/>
      <c r="N43" s="91"/>
      <c r="O43" s="91"/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</row>
    <row r="44" spans="1:26" ht="13.1" x14ac:dyDescent="0.25">
      <c r="A44" s="311" t="s">
        <v>332</v>
      </c>
      <c r="B44" s="298"/>
      <c r="C44" s="298"/>
      <c r="D44" s="298"/>
      <c r="E44" s="298"/>
      <c r="F44" s="37"/>
      <c r="G44" s="309" t="s">
        <v>332</v>
      </c>
      <c r="H44" s="309"/>
      <c r="I44" s="309"/>
      <c r="J44" s="309"/>
      <c r="K44" s="309"/>
      <c r="L44" s="13"/>
      <c r="M44" s="90"/>
      <c r="N44" s="91"/>
      <c r="O44" s="91"/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0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0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</row>
    <row r="47" spans="1:26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90"/>
      <c r="N47" s="91"/>
      <c r="O47" s="91"/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</row>
    <row r="48" spans="1:26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90"/>
      <c r="N48" s="91"/>
      <c r="O48" s="91"/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1"/>
    </row>
    <row r="49" spans="1:26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90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</row>
    <row r="50" spans="1:26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89"/>
    </row>
    <row r="51" spans="1:26" ht="13.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13"/>
      <c r="M51" s="89"/>
    </row>
    <row r="52" spans="1:26" ht="13.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13"/>
      <c r="M52" s="89"/>
    </row>
    <row r="53" spans="1:26" ht="13.1" x14ac:dyDescent="0.25">
      <c r="A53" s="3"/>
      <c r="B53" s="2"/>
      <c r="C53" s="19"/>
      <c r="D53" s="19"/>
      <c r="E53" s="19"/>
      <c r="F53" s="37"/>
      <c r="G53" s="37"/>
      <c r="H53" s="37"/>
      <c r="I53" s="32"/>
      <c r="J53" s="32"/>
      <c r="K53" s="32"/>
      <c r="L53" s="13"/>
      <c r="M53" s="89"/>
    </row>
    <row r="54" spans="1:26" ht="92.3" customHeight="1" x14ac:dyDescent="0.25">
      <c r="A54" s="3"/>
      <c r="B54" s="2"/>
      <c r="C54" s="19"/>
      <c r="D54" s="19"/>
      <c r="E54" s="19"/>
      <c r="F54" s="37"/>
      <c r="G54" s="37"/>
      <c r="H54" s="37"/>
      <c r="I54" s="32"/>
      <c r="J54" s="32"/>
      <c r="K54" s="32"/>
      <c r="L54" s="13"/>
      <c r="M54" s="89"/>
    </row>
    <row r="55" spans="1:26" x14ac:dyDescent="0.2">
      <c r="A55" s="197" t="s">
        <v>330</v>
      </c>
      <c r="B55" s="200"/>
      <c r="C55" s="200"/>
      <c r="D55" s="200"/>
      <c r="E55" s="200"/>
      <c r="F55" s="200"/>
      <c r="G55" s="200"/>
      <c r="H55" s="200"/>
      <c r="I55" s="200"/>
      <c r="J55" s="200"/>
      <c r="K55" s="200"/>
      <c r="L55" s="13"/>
      <c r="M55" s="89"/>
    </row>
    <row r="56" spans="1:26" x14ac:dyDescent="0.2">
      <c r="A56" s="197" t="s">
        <v>219</v>
      </c>
      <c r="B56" s="200"/>
      <c r="C56" s="200"/>
      <c r="D56" s="200"/>
      <c r="E56" s="200"/>
      <c r="F56" s="200"/>
      <c r="G56" s="200"/>
      <c r="H56" s="200"/>
      <c r="I56" s="200"/>
      <c r="J56" s="200"/>
      <c r="K56" s="200"/>
      <c r="L56" s="13"/>
      <c r="M56" s="89"/>
    </row>
    <row r="57" spans="1:26" x14ac:dyDescent="0.2">
      <c r="A57" s="202" t="s">
        <v>160</v>
      </c>
      <c r="B57" s="207"/>
      <c r="C57" s="207"/>
      <c r="D57" s="207"/>
      <c r="E57" s="207"/>
      <c r="F57" s="207"/>
      <c r="G57" s="207"/>
      <c r="H57" s="207"/>
      <c r="I57" s="207"/>
      <c r="J57" s="207"/>
      <c r="K57" s="207"/>
      <c r="L57" s="43"/>
      <c r="M57" s="89"/>
    </row>
    <row r="59" spans="1:26" x14ac:dyDescent="0.2">
      <c r="B59" s="48"/>
      <c r="C59" s="48"/>
      <c r="D59" s="48"/>
      <c r="E59" s="48"/>
    </row>
  </sheetData>
  <mergeCells count="23"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R68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1.44140625" style="10" customWidth="1"/>
    <col min="3" max="5" width="10" style="10" customWidth="1"/>
    <col min="6" max="6" width="11.33203125" style="10" customWidth="1"/>
    <col min="7" max="7" width="10.4414062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7" width="10.33203125" style="10" bestFit="1" customWidth="1"/>
    <col min="18" max="16384" width="10.88671875" style="10"/>
  </cols>
  <sheetData>
    <row r="1" spans="1:18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8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ht="13.1" x14ac:dyDescent="0.25">
      <c r="A7" s="3"/>
      <c r="B7" s="11"/>
      <c r="C7" s="276" t="s">
        <v>77</v>
      </c>
      <c r="D7" s="276"/>
      <c r="E7" s="276"/>
      <c r="F7" s="276"/>
      <c r="G7" s="276"/>
      <c r="H7" s="276"/>
      <c r="I7" s="276"/>
      <c r="J7" s="276"/>
      <c r="K7" s="276"/>
      <c r="L7" s="13"/>
      <c r="M7" s="2"/>
      <c r="N7" s="48"/>
      <c r="O7" s="48"/>
      <c r="P7" s="48"/>
      <c r="Q7" s="48"/>
      <c r="R7" s="48"/>
    </row>
    <row r="8" spans="1:18" ht="13.1" x14ac:dyDescent="0.25">
      <c r="A8" s="3"/>
      <c r="B8" s="11"/>
      <c r="C8" s="276" t="s">
        <v>337</v>
      </c>
      <c r="D8" s="276"/>
      <c r="E8" s="276"/>
      <c r="F8" s="276"/>
      <c r="G8" s="276"/>
      <c r="H8" s="276"/>
      <c r="I8" s="276"/>
      <c r="J8" s="276"/>
      <c r="K8" s="276"/>
      <c r="L8" s="13"/>
      <c r="M8" s="2"/>
      <c r="N8" s="48"/>
      <c r="O8" s="48"/>
      <c r="P8" s="48"/>
      <c r="Q8" s="48"/>
      <c r="R8" s="48"/>
    </row>
    <row r="9" spans="1:18" ht="7.55" customHeight="1" x14ac:dyDescent="0.25">
      <c r="A9" s="3"/>
      <c r="B9" s="11"/>
      <c r="C9" s="20"/>
      <c r="D9" s="20"/>
      <c r="E9" s="83"/>
      <c r="F9" s="83"/>
      <c r="G9" s="11"/>
      <c r="H9" s="20"/>
      <c r="I9" s="11"/>
      <c r="J9" s="84"/>
      <c r="K9" s="84"/>
      <c r="L9" s="13"/>
      <c r="M9" s="2"/>
      <c r="N9" s="48"/>
      <c r="O9" s="48"/>
      <c r="P9" s="48"/>
      <c r="Q9" s="48"/>
      <c r="R9" s="48"/>
    </row>
    <row r="10" spans="1:18" ht="15.75" customHeight="1" x14ac:dyDescent="0.25">
      <c r="A10" s="3"/>
      <c r="B10" s="2"/>
      <c r="C10" s="274" t="s">
        <v>54</v>
      </c>
      <c r="D10" s="274"/>
      <c r="E10" s="283" t="s">
        <v>312</v>
      </c>
      <c r="F10" s="283" t="s">
        <v>314</v>
      </c>
      <c r="G10" s="11"/>
      <c r="H10" s="274" t="s">
        <v>55</v>
      </c>
      <c r="I10" s="274"/>
      <c r="J10" s="283" t="s">
        <v>312</v>
      </c>
      <c r="K10" s="313" t="s">
        <v>314</v>
      </c>
      <c r="L10" s="13"/>
      <c r="M10" s="2"/>
      <c r="N10" s="48"/>
      <c r="O10" s="48"/>
      <c r="P10" s="48"/>
      <c r="Q10" s="48"/>
      <c r="R10" s="48"/>
    </row>
    <row r="11" spans="1:18" ht="15.75" customHeight="1" x14ac:dyDescent="0.25">
      <c r="A11" s="3"/>
      <c r="B11" s="2"/>
      <c r="C11" s="20">
        <v>2023</v>
      </c>
      <c r="D11" s="20">
        <v>2024</v>
      </c>
      <c r="E11" s="283"/>
      <c r="F11" s="283"/>
      <c r="G11" s="11"/>
      <c r="H11" s="20">
        <v>2023</v>
      </c>
      <c r="I11" s="20">
        <v>2024</v>
      </c>
      <c r="J11" s="283"/>
      <c r="K11" s="283"/>
      <c r="L11" s="13"/>
      <c r="N11" s="296" t="s">
        <v>54</v>
      </c>
      <c r="O11" s="296"/>
      <c r="P11" s="296" t="s">
        <v>55</v>
      </c>
      <c r="Q11" s="296"/>
      <c r="R11" s="48"/>
    </row>
    <row r="12" spans="1:18" ht="6.05" customHeight="1" x14ac:dyDescent="0.25">
      <c r="A12" s="3"/>
      <c r="B12" s="2"/>
      <c r="C12" s="20"/>
      <c r="D12" s="20"/>
      <c r="E12" s="20"/>
      <c r="F12" s="87"/>
      <c r="G12" s="11"/>
      <c r="H12" s="20"/>
      <c r="I12" s="20"/>
      <c r="J12" s="20"/>
      <c r="K12" s="20"/>
      <c r="L12" s="13"/>
      <c r="M12" s="2"/>
      <c r="N12" s="48"/>
      <c r="O12" s="48"/>
      <c r="P12" s="48"/>
      <c r="Q12" s="48"/>
      <c r="R12" s="48"/>
    </row>
    <row r="13" spans="1:18" ht="13.1" x14ac:dyDescent="0.25">
      <c r="A13" s="3"/>
      <c r="B13" s="21" t="s">
        <v>64</v>
      </c>
      <c r="C13" s="50">
        <v>1267.5459699999999</v>
      </c>
      <c r="D13" s="50">
        <v>1362.4014099999999</v>
      </c>
      <c r="E13" s="50">
        <v>100</v>
      </c>
      <c r="F13" s="60">
        <v>7.4833924958161546</v>
      </c>
      <c r="G13" s="11"/>
      <c r="H13" s="50">
        <v>2726.5130999999997</v>
      </c>
      <c r="I13" s="50">
        <v>2877.6588999999985</v>
      </c>
      <c r="J13" s="50">
        <v>100</v>
      </c>
      <c r="K13" s="60">
        <v>5.5435567135180497</v>
      </c>
      <c r="L13" s="13"/>
      <c r="M13" s="2"/>
      <c r="N13" s="48">
        <v>2023</v>
      </c>
      <c r="O13" s="48">
        <v>2024</v>
      </c>
      <c r="P13" s="48">
        <v>2023</v>
      </c>
      <c r="Q13" s="48">
        <v>2024</v>
      </c>
      <c r="R13" s="48"/>
    </row>
    <row r="14" spans="1:18" ht="13.1" x14ac:dyDescent="0.25">
      <c r="A14" s="3"/>
      <c r="B14" s="2" t="s">
        <v>25</v>
      </c>
      <c r="C14" s="51">
        <v>64.133859999999999</v>
      </c>
      <c r="D14" s="52">
        <v>53.79974</v>
      </c>
      <c r="E14" s="57">
        <v>3.9488905109104375</v>
      </c>
      <c r="F14" s="57">
        <v>-16.113360399639131</v>
      </c>
      <c r="G14" s="11"/>
      <c r="H14" s="51">
        <v>35.331509999999994</v>
      </c>
      <c r="I14" s="52">
        <v>49.352669999999982</v>
      </c>
      <c r="J14" s="57">
        <v>1.7150284906942936</v>
      </c>
      <c r="K14" s="57">
        <v>39.684576175770545</v>
      </c>
      <c r="L14" s="13"/>
      <c r="M14" s="2"/>
      <c r="N14" s="86">
        <v>64133.86</v>
      </c>
      <c r="O14" s="86">
        <v>53799.74</v>
      </c>
      <c r="P14" s="86">
        <v>35331.509999999995</v>
      </c>
      <c r="Q14" s="86">
        <v>49352.669999999984</v>
      </c>
      <c r="R14" s="48"/>
    </row>
    <row r="15" spans="1:18" ht="13.1" x14ac:dyDescent="0.25">
      <c r="A15" s="3"/>
      <c r="B15" s="2" t="s">
        <v>26</v>
      </c>
      <c r="C15" s="51">
        <v>387.65146999999996</v>
      </c>
      <c r="D15" s="52">
        <v>418.46127000000001</v>
      </c>
      <c r="E15" s="57">
        <v>30.714976285880386</v>
      </c>
      <c r="F15" s="57">
        <v>7.9478094072492622</v>
      </c>
      <c r="G15" s="11"/>
      <c r="H15" s="51">
        <v>2021.3794599999994</v>
      </c>
      <c r="I15" s="52">
        <v>2095.4480699999995</v>
      </c>
      <c r="J15" s="57">
        <v>72.817805821252847</v>
      </c>
      <c r="K15" s="57">
        <v>3.6642605441335574</v>
      </c>
      <c r="L15" s="13"/>
      <c r="M15" s="2"/>
      <c r="N15" s="86">
        <v>387651.47</v>
      </c>
      <c r="O15" s="86">
        <v>418461.27</v>
      </c>
      <c r="P15" s="86">
        <v>2021379.4599999995</v>
      </c>
      <c r="Q15" s="86">
        <v>2095448.0699999994</v>
      </c>
      <c r="R15" s="48"/>
    </row>
    <row r="16" spans="1:18" ht="13.1" x14ac:dyDescent="0.25">
      <c r="A16" s="3"/>
      <c r="B16" s="2" t="s">
        <v>27</v>
      </c>
      <c r="C16" s="51">
        <v>0</v>
      </c>
      <c r="D16" s="52">
        <v>0.81910000000000005</v>
      </c>
      <c r="E16" s="57">
        <v>6.0121781582712842E-2</v>
      </c>
      <c r="F16" s="57" t="s">
        <v>18</v>
      </c>
      <c r="G16" s="11"/>
      <c r="H16" s="51">
        <v>218.95330999999993</v>
      </c>
      <c r="I16" s="52">
        <v>210.39302999999995</v>
      </c>
      <c r="J16" s="57">
        <v>7.3112567302538896</v>
      </c>
      <c r="K16" s="57">
        <v>-3.9096371733316038</v>
      </c>
      <c r="L16" s="13"/>
      <c r="M16" s="2"/>
      <c r="N16" s="86">
        <v>0</v>
      </c>
      <c r="O16" s="86">
        <v>819.1</v>
      </c>
      <c r="P16" s="86">
        <v>218953.30999999994</v>
      </c>
      <c r="Q16" s="86">
        <v>210393.02999999994</v>
      </c>
      <c r="R16" s="48"/>
    </row>
    <row r="17" spans="1:18" ht="13.1" x14ac:dyDescent="0.25">
      <c r="A17" s="3"/>
      <c r="B17" s="2" t="s">
        <v>29</v>
      </c>
      <c r="C17" s="51">
        <v>30.488509999999998</v>
      </c>
      <c r="D17" s="52">
        <v>23.13843</v>
      </c>
      <c r="E17" s="57">
        <v>1.6983562869330855</v>
      </c>
      <c r="F17" s="57">
        <v>-24.10770483700253</v>
      </c>
      <c r="G17" s="11"/>
      <c r="H17" s="51">
        <v>2.1407699999999994</v>
      </c>
      <c r="I17" s="52">
        <v>7.6500799999999973</v>
      </c>
      <c r="J17" s="57">
        <v>0.2658438774658109</v>
      </c>
      <c r="K17" s="57">
        <v>257.35179398067049</v>
      </c>
      <c r="L17" s="13"/>
      <c r="M17" s="2"/>
      <c r="N17" s="86">
        <v>30488.51</v>
      </c>
      <c r="O17" s="86">
        <v>23138.43</v>
      </c>
      <c r="P17" s="86">
        <v>2140.7699999999995</v>
      </c>
      <c r="Q17" s="86">
        <v>7650.0799999999972</v>
      </c>
      <c r="R17" s="48"/>
    </row>
    <row r="18" spans="1:18" ht="13.1" x14ac:dyDescent="0.25">
      <c r="A18" s="3"/>
      <c r="B18" s="2" t="s">
        <v>145</v>
      </c>
      <c r="C18" s="51">
        <v>54.924959999999999</v>
      </c>
      <c r="D18" s="52">
        <v>65.706509999999994</v>
      </c>
      <c r="E18" s="57">
        <v>4.8228451260924636</v>
      </c>
      <c r="F18" s="57">
        <v>19.629600094383303</v>
      </c>
      <c r="G18" s="11"/>
      <c r="H18" s="51">
        <v>63.337969999999984</v>
      </c>
      <c r="I18" s="52">
        <v>64.172039999999981</v>
      </c>
      <c r="J18" s="57">
        <v>2.2300085670334315</v>
      </c>
      <c r="K18" s="57">
        <v>1.3168562238417225</v>
      </c>
      <c r="L18" s="13"/>
      <c r="M18" s="2"/>
      <c r="N18" s="86">
        <v>54924.959999999999</v>
      </c>
      <c r="O18" s="86">
        <v>65706.509999999995</v>
      </c>
      <c r="P18" s="86">
        <v>63337.969999999987</v>
      </c>
      <c r="Q18" s="86">
        <v>64172.039999999979</v>
      </c>
      <c r="R18" s="48"/>
    </row>
    <row r="19" spans="1:18" ht="13.1" x14ac:dyDescent="0.25">
      <c r="A19" s="3"/>
      <c r="B19" s="2" t="s">
        <v>28</v>
      </c>
      <c r="C19" s="51">
        <v>730.34717000000001</v>
      </c>
      <c r="D19" s="52">
        <v>800.47636</v>
      </c>
      <c r="E19" s="57">
        <v>58.75481000860092</v>
      </c>
      <c r="F19" s="57">
        <v>9.6021718000221625</v>
      </c>
      <c r="G19" s="11"/>
      <c r="H19" s="51">
        <v>385.37007999999997</v>
      </c>
      <c r="I19" s="52">
        <v>450.64300999999983</v>
      </c>
      <c r="J19" s="57">
        <v>15.660056513299756</v>
      </c>
      <c r="K19" s="57">
        <v>16.937726457642977</v>
      </c>
      <c r="L19" s="13"/>
      <c r="M19" s="2"/>
      <c r="N19" s="86">
        <v>730347.17</v>
      </c>
      <c r="O19" s="86">
        <v>800476.36</v>
      </c>
      <c r="P19" s="86">
        <v>385370.07999999996</v>
      </c>
      <c r="Q19" s="86">
        <v>450643.00999999983</v>
      </c>
      <c r="R19" s="48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48"/>
      <c r="O20" s="48"/>
      <c r="P20" s="48"/>
      <c r="Q20" s="48"/>
      <c r="R20" s="48"/>
    </row>
    <row r="21" spans="1:18" x14ac:dyDescent="0.2">
      <c r="A21" s="3"/>
      <c r="B21" s="2" t="s">
        <v>46</v>
      </c>
      <c r="C21" s="51">
        <v>451.78532999999993</v>
      </c>
      <c r="D21" s="52">
        <v>473.08010999999999</v>
      </c>
      <c r="E21" s="57">
        <v>34.723988578373536</v>
      </c>
      <c r="F21" s="57">
        <v>4.7134731001557961</v>
      </c>
      <c r="G21" s="2"/>
      <c r="H21" s="51">
        <v>2275.6642799999995</v>
      </c>
      <c r="I21" s="52">
        <v>2355.1937699999994</v>
      </c>
      <c r="J21" s="57">
        <v>81.844091042201029</v>
      </c>
      <c r="K21" s="57">
        <v>3.4947813128217708</v>
      </c>
      <c r="L21" s="13"/>
      <c r="M21" s="2"/>
      <c r="N21" s="48"/>
      <c r="O21" s="48"/>
      <c r="P21" s="48"/>
      <c r="Q21" s="48"/>
      <c r="R21" s="48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48"/>
      <c r="O22" s="48"/>
      <c r="P22" s="48"/>
      <c r="Q22" s="48"/>
      <c r="R22" s="48"/>
    </row>
    <row r="23" spans="1:18" ht="13.1" x14ac:dyDescent="0.25">
      <c r="A23" s="3"/>
      <c r="B23" s="2"/>
      <c r="C23" s="274" t="s">
        <v>336</v>
      </c>
      <c r="D23" s="274"/>
      <c r="E23" s="274"/>
      <c r="F23" s="274"/>
      <c r="G23" s="274"/>
      <c r="H23" s="274"/>
      <c r="I23" s="274"/>
      <c r="J23" s="274"/>
      <c r="K23" s="274"/>
      <c r="L23" s="13"/>
      <c r="M23" s="2"/>
      <c r="N23" s="48"/>
      <c r="O23" s="48"/>
      <c r="P23" s="48"/>
      <c r="Q23" s="48"/>
      <c r="R23" s="48"/>
    </row>
    <row r="24" spans="1:18" x14ac:dyDescent="0.2">
      <c r="A24" s="3"/>
      <c r="B24" s="2"/>
      <c r="C24" s="2"/>
      <c r="D24" s="2"/>
      <c r="E24" s="75"/>
      <c r="F24" s="75"/>
      <c r="G24" s="2"/>
      <c r="H24" s="2"/>
      <c r="I24" s="2"/>
      <c r="J24" s="5"/>
      <c r="K24" s="5"/>
      <c r="L24" s="13"/>
      <c r="M24" s="2"/>
      <c r="N24" s="49"/>
      <c r="O24" s="48"/>
      <c r="P24" s="48"/>
      <c r="Q24" s="48"/>
      <c r="R24" s="48"/>
    </row>
    <row r="25" spans="1:18" ht="15.05" customHeight="1" x14ac:dyDescent="0.25">
      <c r="A25" s="3"/>
      <c r="B25" s="2"/>
      <c r="C25" s="274" t="s">
        <v>54</v>
      </c>
      <c r="D25" s="274"/>
      <c r="E25" s="283" t="s">
        <v>312</v>
      </c>
      <c r="F25" s="283" t="s">
        <v>314</v>
      </c>
      <c r="G25" s="11"/>
      <c r="H25" s="274" t="s">
        <v>55</v>
      </c>
      <c r="I25" s="274"/>
      <c r="J25" s="283" t="s">
        <v>312</v>
      </c>
      <c r="K25" s="283" t="s">
        <v>314</v>
      </c>
      <c r="L25" s="13"/>
      <c r="M25" s="96"/>
      <c r="N25" s="223"/>
      <c r="O25" s="64"/>
      <c r="P25" s="64"/>
      <c r="Q25" s="64"/>
      <c r="R25" s="64"/>
    </row>
    <row r="26" spans="1:18" ht="13.1" x14ac:dyDescent="0.25">
      <c r="A26" s="3"/>
      <c r="B26" s="2"/>
      <c r="C26" s="20">
        <v>2023</v>
      </c>
      <c r="D26" s="20">
        <v>2024</v>
      </c>
      <c r="E26" s="283"/>
      <c r="F26" s="283"/>
      <c r="G26" s="11"/>
      <c r="H26" s="20">
        <v>2023</v>
      </c>
      <c r="I26" s="20">
        <v>2024</v>
      </c>
      <c r="J26" s="283"/>
      <c r="K26" s="283"/>
      <c r="L26" s="13"/>
      <c r="M26" s="96"/>
      <c r="N26" s="304"/>
      <c r="O26" s="304"/>
      <c r="P26" s="304"/>
      <c r="Q26" s="304"/>
      <c r="R26" s="64"/>
    </row>
    <row r="27" spans="1:18" ht="6.05" customHeight="1" x14ac:dyDescent="0.25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6"/>
      <c r="N27" s="64"/>
      <c r="O27" s="64"/>
      <c r="P27" s="64"/>
      <c r="Q27" s="64"/>
      <c r="R27" s="64"/>
    </row>
    <row r="28" spans="1:18" ht="13.1" x14ac:dyDescent="0.25">
      <c r="A28" s="3"/>
      <c r="B28" s="21" t="s">
        <v>64</v>
      </c>
      <c r="C28" s="50">
        <v>1275.89273</v>
      </c>
      <c r="D28" s="50">
        <v>1349.1650600000003</v>
      </c>
      <c r="E28" s="50">
        <v>100</v>
      </c>
      <c r="F28" s="60">
        <v>5.7428283959263693</v>
      </c>
      <c r="G28" s="11"/>
      <c r="H28" s="50">
        <v>2655.0838100000001</v>
      </c>
      <c r="I28" s="50">
        <v>2847.1777100000004</v>
      </c>
      <c r="J28" s="50">
        <v>100</v>
      </c>
      <c r="K28" s="60">
        <v>7.2349467567278225</v>
      </c>
      <c r="L28" s="13"/>
      <c r="M28" s="96"/>
      <c r="N28" s="64"/>
      <c r="O28" s="64"/>
      <c r="P28" s="64"/>
      <c r="Q28" s="64"/>
      <c r="R28" s="64"/>
    </row>
    <row r="29" spans="1:18" ht="13.1" x14ac:dyDescent="0.25">
      <c r="A29" s="3"/>
      <c r="B29" s="2" t="s">
        <v>25</v>
      </c>
      <c r="C29" s="51">
        <v>62.067569999999996</v>
      </c>
      <c r="D29" s="52">
        <v>47.695079646484473</v>
      </c>
      <c r="E29" s="57">
        <v>3.535155264581523</v>
      </c>
      <c r="F29" s="57">
        <v>-23.156199531438926</v>
      </c>
      <c r="G29" s="11"/>
      <c r="H29" s="51">
        <v>39.469169851344923</v>
      </c>
      <c r="I29" s="52">
        <v>55.556129999999996</v>
      </c>
      <c r="J29" s="57">
        <v>1.9512701931064216</v>
      </c>
      <c r="K29" s="57">
        <v>40.75829364854733</v>
      </c>
      <c r="L29" s="13"/>
      <c r="M29" s="96"/>
      <c r="N29" s="196"/>
      <c r="O29" s="196"/>
      <c r="P29" s="196"/>
      <c r="Q29" s="196"/>
      <c r="R29" s="64"/>
    </row>
    <row r="30" spans="1:18" ht="13.1" x14ac:dyDescent="0.25">
      <c r="A30" s="3"/>
      <c r="B30" s="2" t="s">
        <v>26</v>
      </c>
      <c r="C30" s="51">
        <v>371.39871999999997</v>
      </c>
      <c r="D30" s="52">
        <v>404.62389700093115</v>
      </c>
      <c r="E30" s="57">
        <v>29.990688982186587</v>
      </c>
      <c r="F30" s="57">
        <v>8.9459589416277971</v>
      </c>
      <c r="G30" s="11"/>
      <c r="H30" s="51">
        <v>1977.9745825502368</v>
      </c>
      <c r="I30" s="52">
        <v>2060.5452700000001</v>
      </c>
      <c r="J30" s="57">
        <v>72.371501882824163</v>
      </c>
      <c r="K30" s="57">
        <v>4.1745070021730779</v>
      </c>
      <c r="L30" s="13"/>
      <c r="M30" s="96"/>
      <c r="N30" s="196"/>
      <c r="O30" s="196"/>
      <c r="P30" s="196"/>
      <c r="Q30" s="196"/>
      <c r="R30" s="64"/>
    </row>
    <row r="31" spans="1:18" ht="13.1" x14ac:dyDescent="0.25">
      <c r="A31" s="3"/>
      <c r="B31" s="2" t="s">
        <v>27</v>
      </c>
      <c r="C31" s="51">
        <v>0</v>
      </c>
      <c r="D31" s="52">
        <v>0.40954999696441891</v>
      </c>
      <c r="E31" s="57">
        <v>3.0355811094338513E-2</v>
      </c>
      <c r="F31" s="57" t="s">
        <v>18</v>
      </c>
      <c r="G31" s="11"/>
      <c r="H31" s="51">
        <v>226.50795914688962</v>
      </c>
      <c r="I31" s="52">
        <v>213.87048000000001</v>
      </c>
      <c r="J31" s="57">
        <v>7.5116659999420961</v>
      </c>
      <c r="K31" s="57">
        <v>-5.579264938188877</v>
      </c>
      <c r="L31" s="13"/>
      <c r="M31" s="96"/>
      <c r="N31" s="196"/>
      <c r="O31" s="196"/>
      <c r="P31" s="196"/>
      <c r="Q31" s="196"/>
      <c r="R31" s="64"/>
    </row>
    <row r="32" spans="1:18" ht="13.1" x14ac:dyDescent="0.25">
      <c r="A32" s="3"/>
      <c r="B32" s="2" t="s">
        <v>29</v>
      </c>
      <c r="C32" s="51">
        <v>23.881430000000002</v>
      </c>
      <c r="D32" s="52">
        <v>23.129079828567459</v>
      </c>
      <c r="E32" s="57">
        <v>1.7143254383246074</v>
      </c>
      <c r="F32" s="57">
        <v>-3.1503564545026896</v>
      </c>
      <c r="G32" s="11"/>
      <c r="H32" s="51">
        <v>1.5452999941798449</v>
      </c>
      <c r="I32" s="52">
        <v>6.0044199999999996</v>
      </c>
      <c r="J32" s="57">
        <v>0.21089024330694126</v>
      </c>
      <c r="K32" s="57">
        <v>288.56015159611746</v>
      </c>
      <c r="L32" s="13"/>
      <c r="M32" s="96"/>
      <c r="N32" s="196"/>
      <c r="O32" s="196"/>
      <c r="P32" s="196"/>
      <c r="Q32" s="196"/>
      <c r="R32" s="64"/>
    </row>
    <row r="33" spans="1:18" ht="13.1" x14ac:dyDescent="0.25">
      <c r="A33" s="3"/>
      <c r="B33" s="2" t="s">
        <v>145</v>
      </c>
      <c r="C33" s="51">
        <v>51.719709999999999</v>
      </c>
      <c r="D33" s="52">
        <v>63.348429530461978</v>
      </c>
      <c r="E33" s="57">
        <v>4.6953802324573957</v>
      </c>
      <c r="F33" s="57">
        <v>22.484115882440125</v>
      </c>
      <c r="G33" s="11"/>
      <c r="H33" s="51">
        <v>62.179029765811428</v>
      </c>
      <c r="I33" s="52">
        <v>68.923839999999998</v>
      </c>
      <c r="J33" s="57">
        <v>2.4207775917155514</v>
      </c>
      <c r="K33" s="57">
        <v>10.847403472829908</v>
      </c>
      <c r="L33" s="13"/>
      <c r="M33" s="96"/>
      <c r="N33" s="196"/>
      <c r="O33" s="196"/>
      <c r="P33" s="196"/>
      <c r="Q33" s="196"/>
      <c r="R33" s="64"/>
    </row>
    <row r="34" spans="1:18" ht="13.1" x14ac:dyDescent="0.25">
      <c r="A34" s="3"/>
      <c r="B34" s="2" t="s">
        <v>28</v>
      </c>
      <c r="C34" s="51">
        <v>766.82530000000008</v>
      </c>
      <c r="D34" s="52">
        <v>809.95902399659064</v>
      </c>
      <c r="E34" s="57">
        <v>60.034094271355528</v>
      </c>
      <c r="F34" s="57">
        <v>5.6249740321022923</v>
      </c>
      <c r="G34" s="11"/>
      <c r="H34" s="51">
        <v>347.40776869153751</v>
      </c>
      <c r="I34" s="52">
        <v>442.27757000000003</v>
      </c>
      <c r="J34" s="57">
        <v>15.53389408910482</v>
      </c>
      <c r="K34" s="57">
        <v>27.307910144259662</v>
      </c>
      <c r="L34" s="13"/>
      <c r="M34" s="96"/>
      <c r="N34" s="196"/>
      <c r="O34" s="196"/>
      <c r="P34" s="196"/>
      <c r="Q34" s="196"/>
      <c r="R34" s="64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6"/>
      <c r="N35" s="64"/>
      <c r="O35" s="64"/>
      <c r="P35" s="64"/>
      <c r="Q35" s="64"/>
      <c r="R35" s="64"/>
    </row>
    <row r="36" spans="1:18" x14ac:dyDescent="0.2">
      <c r="A36" s="3"/>
      <c r="B36" s="2" t="s">
        <v>46</v>
      </c>
      <c r="C36" s="51">
        <v>433.46628999999996</v>
      </c>
      <c r="D36" s="52">
        <v>452.72852664438005</v>
      </c>
      <c r="E36" s="57">
        <v>33.556200057862448</v>
      </c>
      <c r="F36" s="57">
        <v>4.4437680827222215</v>
      </c>
      <c r="G36" s="2"/>
      <c r="H36" s="51">
        <v>2243.9517115484714</v>
      </c>
      <c r="I36" s="52">
        <v>2329.9718800000001</v>
      </c>
      <c r="J36" s="57">
        <v>81.834438075872669</v>
      </c>
      <c r="K36" s="57">
        <v>3.8334233312074861</v>
      </c>
      <c r="L36" s="13"/>
      <c r="M36" s="96"/>
      <c r="N36" s="64"/>
      <c r="O36" s="64"/>
      <c r="P36" s="64"/>
      <c r="Q36" s="64"/>
      <c r="R36" s="64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6"/>
      <c r="N37" s="64"/>
      <c r="O37" s="64"/>
      <c r="P37" s="64"/>
      <c r="Q37" s="64"/>
      <c r="R37" s="64"/>
    </row>
    <row r="38" spans="1:18" ht="13.1" x14ac:dyDescent="0.2">
      <c r="A38" s="3"/>
      <c r="B38" s="277" t="s">
        <v>192</v>
      </c>
      <c r="C38" s="277"/>
      <c r="D38" s="277"/>
      <c r="E38" s="277"/>
      <c r="F38" s="277"/>
      <c r="G38" s="277" t="s">
        <v>191</v>
      </c>
      <c r="H38" s="277"/>
      <c r="I38" s="277"/>
      <c r="J38" s="277"/>
      <c r="K38" s="277"/>
      <c r="L38" s="312"/>
      <c r="M38" s="96"/>
      <c r="N38" s="64"/>
      <c r="O38" s="64"/>
      <c r="P38" s="64"/>
      <c r="Q38" s="64"/>
      <c r="R38" s="64"/>
    </row>
    <row r="39" spans="1:18" ht="13.1" x14ac:dyDescent="0.2">
      <c r="A39" s="3"/>
      <c r="B39" s="277" t="s">
        <v>332</v>
      </c>
      <c r="C39" s="277"/>
      <c r="D39" s="277"/>
      <c r="E39" s="277"/>
      <c r="F39" s="277"/>
      <c r="G39" s="277" t="s">
        <v>332</v>
      </c>
      <c r="H39" s="277"/>
      <c r="I39" s="277"/>
      <c r="J39" s="277"/>
      <c r="K39" s="277"/>
      <c r="L39" s="13"/>
      <c r="M39" s="96"/>
      <c r="N39" s="64"/>
      <c r="O39" s="64"/>
      <c r="P39" s="64"/>
      <c r="Q39" s="64"/>
      <c r="R39" s="64"/>
    </row>
    <row r="40" spans="1:18" ht="13.1" x14ac:dyDescent="0.25">
      <c r="A40" s="3"/>
      <c r="B40" s="2"/>
      <c r="C40" s="19"/>
      <c r="D40" s="19"/>
      <c r="E40" s="19"/>
      <c r="F40" s="37"/>
      <c r="G40" s="88"/>
      <c r="H40" s="37"/>
      <c r="I40" s="32"/>
      <c r="J40" s="32"/>
      <c r="K40" s="32"/>
      <c r="L40" s="13"/>
      <c r="M40" s="96"/>
      <c r="N40" s="64"/>
      <c r="O40" s="64"/>
      <c r="P40" s="64"/>
      <c r="Q40" s="64"/>
      <c r="R40" s="64"/>
    </row>
    <row r="41" spans="1:18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6"/>
      <c r="N41" s="64"/>
      <c r="O41" s="64"/>
      <c r="P41" s="64"/>
      <c r="Q41" s="64"/>
      <c r="R41" s="64"/>
    </row>
    <row r="42" spans="1:18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6"/>
      <c r="N42" s="64"/>
      <c r="O42" s="64"/>
      <c r="P42" s="64"/>
      <c r="Q42" s="64"/>
      <c r="R42" s="64"/>
    </row>
    <row r="43" spans="1:1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6"/>
      <c r="N43" s="64"/>
      <c r="O43" s="64"/>
      <c r="P43" s="64"/>
      <c r="Q43" s="64"/>
      <c r="R43" s="64"/>
    </row>
    <row r="44" spans="1:1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6"/>
      <c r="N44" s="64"/>
      <c r="O44" s="64"/>
      <c r="P44" s="64"/>
      <c r="Q44" s="64"/>
      <c r="R44" s="64"/>
    </row>
    <row r="45" spans="1:1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6"/>
      <c r="N45" s="64"/>
      <c r="O45" s="64"/>
      <c r="P45" s="64"/>
      <c r="Q45" s="64"/>
      <c r="R45" s="64"/>
    </row>
    <row r="46" spans="1:18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6"/>
      <c r="N46" s="64"/>
      <c r="O46" s="64"/>
      <c r="P46" s="64"/>
      <c r="Q46" s="64"/>
      <c r="R46" s="64"/>
    </row>
    <row r="47" spans="1:18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8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2"/>
    </row>
    <row r="49" spans="1:13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2"/>
    </row>
    <row r="50" spans="1:13" x14ac:dyDescent="0.2">
      <c r="A50" s="197" t="s">
        <v>330</v>
      </c>
      <c r="B50" s="200"/>
      <c r="C50" s="200"/>
      <c r="D50" s="200"/>
      <c r="E50" s="200"/>
      <c r="F50" s="200"/>
      <c r="G50" s="200"/>
      <c r="H50" s="200"/>
      <c r="I50" s="200"/>
      <c r="J50" s="200"/>
      <c r="K50" s="200"/>
      <c r="L50" s="13"/>
      <c r="M50" s="2"/>
    </row>
    <row r="51" spans="1:13" x14ac:dyDescent="0.2">
      <c r="A51" s="197" t="s">
        <v>190</v>
      </c>
      <c r="B51" s="200"/>
      <c r="C51" s="200"/>
      <c r="D51" s="200"/>
      <c r="E51" s="200"/>
      <c r="F51" s="200"/>
      <c r="G51" s="200"/>
      <c r="H51" s="200"/>
      <c r="I51" s="200"/>
      <c r="J51" s="200"/>
      <c r="K51" s="200"/>
      <c r="L51" s="13"/>
      <c r="M51" s="2"/>
    </row>
    <row r="52" spans="1:13" x14ac:dyDescent="0.2">
      <c r="A52" s="202" t="s">
        <v>160</v>
      </c>
      <c r="B52" s="207"/>
      <c r="C52" s="207"/>
      <c r="D52" s="207"/>
      <c r="E52" s="207"/>
      <c r="F52" s="207"/>
      <c r="G52" s="207"/>
      <c r="H52" s="207"/>
      <c r="I52" s="207"/>
      <c r="J52" s="207"/>
      <c r="K52" s="207"/>
      <c r="L52" s="43"/>
      <c r="M52" s="2"/>
    </row>
    <row r="54" spans="1:13" x14ac:dyDescent="0.2">
      <c r="D54" s="64"/>
      <c r="E54" s="64"/>
      <c r="F54" s="64"/>
      <c r="G54" s="64"/>
      <c r="H54" s="64"/>
      <c r="I54" s="64"/>
      <c r="J54" s="64"/>
      <c r="K54" s="64"/>
    </row>
    <row r="55" spans="1:13" x14ac:dyDescent="0.2">
      <c r="D55" s="64"/>
      <c r="E55" s="64"/>
      <c r="F55" s="64"/>
      <c r="G55" s="64"/>
      <c r="H55" s="64"/>
      <c r="I55" s="64"/>
      <c r="J55" s="64"/>
      <c r="K55" s="64"/>
    </row>
    <row r="56" spans="1:13" x14ac:dyDescent="0.2">
      <c r="D56" s="64"/>
      <c r="E56" s="64"/>
      <c r="F56" s="64"/>
      <c r="G56" s="64"/>
      <c r="H56" s="64"/>
      <c r="I56" s="64"/>
      <c r="J56" s="64"/>
      <c r="K56" s="64"/>
    </row>
    <row r="57" spans="1:13" x14ac:dyDescent="0.2">
      <c r="D57" s="64"/>
      <c r="E57" s="64"/>
      <c r="F57" s="64"/>
      <c r="G57" s="64" t="s">
        <v>75</v>
      </c>
      <c r="H57" s="64" t="s">
        <v>55</v>
      </c>
      <c r="I57" s="64"/>
      <c r="J57" s="64"/>
      <c r="K57" s="64"/>
    </row>
    <row r="58" spans="1:13" x14ac:dyDescent="0.2">
      <c r="D58" s="64"/>
      <c r="E58" s="64"/>
      <c r="F58" s="64" t="s">
        <v>46</v>
      </c>
      <c r="G58" s="223">
        <v>452.72852664438005</v>
      </c>
      <c r="H58" s="223">
        <v>2329.9718800000001</v>
      </c>
      <c r="I58" s="64"/>
      <c r="J58" s="64"/>
      <c r="K58" s="64"/>
    </row>
    <row r="59" spans="1:13" x14ac:dyDescent="0.2">
      <c r="D59" s="64"/>
      <c r="E59" s="64"/>
      <c r="F59" s="64" t="s">
        <v>73</v>
      </c>
      <c r="G59" s="223">
        <v>896.43653335562021</v>
      </c>
      <c r="H59" s="223">
        <v>517.20583000000033</v>
      </c>
      <c r="I59" s="64"/>
      <c r="J59" s="64"/>
      <c r="K59" s="64"/>
    </row>
    <row r="60" spans="1:13" x14ac:dyDescent="0.2">
      <c r="D60" s="64"/>
      <c r="E60" s="64"/>
      <c r="F60" s="64"/>
      <c r="G60" s="64"/>
      <c r="H60" s="64"/>
      <c r="I60" s="64"/>
      <c r="J60" s="64"/>
      <c r="K60" s="64"/>
    </row>
    <row r="61" spans="1:13" x14ac:dyDescent="0.2">
      <c r="D61" s="64"/>
      <c r="E61" s="64"/>
      <c r="F61" s="64"/>
      <c r="G61" s="64"/>
      <c r="H61" s="64"/>
      <c r="I61" s="64"/>
      <c r="J61" s="64"/>
      <c r="K61" s="64"/>
    </row>
    <row r="62" spans="1:13" x14ac:dyDescent="0.2">
      <c r="D62" s="64"/>
      <c r="E62" s="64"/>
      <c r="F62" s="64"/>
      <c r="G62" s="64"/>
      <c r="H62" s="64"/>
      <c r="I62" s="64"/>
      <c r="J62" s="64"/>
      <c r="K62" s="64"/>
    </row>
    <row r="63" spans="1:13" x14ac:dyDescent="0.2">
      <c r="D63" s="64"/>
      <c r="E63" s="64"/>
      <c r="F63" s="64"/>
      <c r="G63" s="64"/>
      <c r="H63" s="64"/>
      <c r="I63" s="64"/>
      <c r="J63" s="64"/>
      <c r="K63" s="64"/>
    </row>
    <row r="64" spans="1:13" x14ac:dyDescent="0.2">
      <c r="D64" s="64"/>
      <c r="E64" s="64"/>
      <c r="F64" s="64"/>
      <c r="G64" s="64"/>
      <c r="H64" s="64"/>
      <c r="I64" s="64"/>
      <c r="J64" s="64"/>
      <c r="K64" s="64"/>
    </row>
    <row r="65" spans="4:11" x14ac:dyDescent="0.2">
      <c r="D65" s="64"/>
      <c r="E65" s="64"/>
      <c r="F65" s="64"/>
      <c r="G65" s="64"/>
      <c r="H65" s="64"/>
      <c r="I65" s="64"/>
      <c r="J65" s="64"/>
      <c r="K65" s="64"/>
    </row>
    <row r="66" spans="4:11" x14ac:dyDescent="0.2">
      <c r="D66" s="64"/>
      <c r="E66" s="64"/>
      <c r="F66" s="64"/>
      <c r="G66" s="64"/>
      <c r="H66" s="64"/>
      <c r="I66" s="64"/>
      <c r="J66" s="64"/>
      <c r="K66" s="64"/>
    </row>
    <row r="67" spans="4:11" x14ac:dyDescent="0.2">
      <c r="D67" s="64"/>
      <c r="E67" s="64"/>
      <c r="F67" s="64"/>
      <c r="G67" s="64"/>
      <c r="H67" s="64"/>
      <c r="I67" s="64"/>
      <c r="J67" s="64"/>
      <c r="K67" s="64"/>
    </row>
    <row r="68" spans="4:11" x14ac:dyDescent="0.2">
      <c r="D68" s="64"/>
      <c r="E68" s="64"/>
      <c r="F68" s="64"/>
      <c r="G68" s="64"/>
      <c r="H68" s="64"/>
      <c r="I68" s="64"/>
      <c r="J68" s="64"/>
      <c r="K68" s="64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V52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5" width="10" style="10" customWidth="1"/>
    <col min="6" max="6" width="11.33203125" style="10" customWidth="1"/>
    <col min="7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5" width="10.33203125" style="48" bestFit="1" customWidth="1"/>
    <col min="16" max="17" width="9" style="48" bestFit="1" customWidth="1"/>
    <col min="18" max="19" width="10.88671875" style="48"/>
    <col min="20" max="22" width="10.88671875" style="63"/>
    <col min="23" max="16384" width="10.88671875" style="10"/>
  </cols>
  <sheetData>
    <row r="1" spans="1:17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6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ht="13.1" x14ac:dyDescent="0.25">
      <c r="A7" s="3"/>
      <c r="B7" s="11"/>
      <c r="C7" s="276" t="s">
        <v>76</v>
      </c>
      <c r="D7" s="276"/>
      <c r="E7" s="276"/>
      <c r="F7" s="276"/>
      <c r="G7" s="276"/>
      <c r="H7" s="276"/>
      <c r="I7" s="276"/>
      <c r="J7" s="276"/>
      <c r="K7" s="276"/>
      <c r="L7" s="13"/>
      <c r="M7" s="2"/>
    </row>
    <row r="8" spans="1:17" ht="13.1" x14ac:dyDescent="0.25">
      <c r="A8" s="3"/>
      <c r="B8" s="11"/>
      <c r="C8" s="276" t="s">
        <v>337</v>
      </c>
      <c r="D8" s="276"/>
      <c r="E8" s="276"/>
      <c r="F8" s="276"/>
      <c r="G8" s="276"/>
      <c r="H8" s="276"/>
      <c r="I8" s="276"/>
      <c r="J8" s="276"/>
      <c r="K8" s="276"/>
      <c r="L8" s="13"/>
      <c r="M8" s="2"/>
    </row>
    <row r="9" spans="1:17" ht="7.55" customHeight="1" x14ac:dyDescent="0.25">
      <c r="A9" s="3"/>
      <c r="B9" s="11"/>
      <c r="C9" s="20"/>
      <c r="D9" s="20"/>
      <c r="E9" s="83"/>
      <c r="F9" s="83"/>
      <c r="G9" s="11"/>
      <c r="H9" s="20"/>
      <c r="I9" s="11"/>
      <c r="J9" s="84"/>
      <c r="K9" s="84"/>
      <c r="L9" s="13"/>
      <c r="M9" s="2"/>
    </row>
    <row r="10" spans="1:17" ht="15.75" customHeight="1" x14ac:dyDescent="0.25">
      <c r="A10" s="3"/>
      <c r="B10" s="2"/>
      <c r="C10" s="274" t="s">
        <v>54</v>
      </c>
      <c r="D10" s="274"/>
      <c r="E10" s="283" t="s">
        <v>312</v>
      </c>
      <c r="F10" s="283" t="s">
        <v>314</v>
      </c>
      <c r="G10" s="11"/>
      <c r="H10" s="274" t="s">
        <v>55</v>
      </c>
      <c r="I10" s="274"/>
      <c r="J10" s="283" t="s">
        <v>312</v>
      </c>
      <c r="K10" s="283" t="s">
        <v>314</v>
      </c>
      <c r="L10" s="13"/>
      <c r="M10" s="2"/>
    </row>
    <row r="11" spans="1:17" ht="15.75" customHeight="1" x14ac:dyDescent="0.25">
      <c r="A11" s="3"/>
      <c r="B11" s="2"/>
      <c r="C11" s="20">
        <v>2023</v>
      </c>
      <c r="D11" s="20">
        <v>2024</v>
      </c>
      <c r="E11" s="283"/>
      <c r="F11" s="283"/>
      <c r="G11" s="11"/>
      <c r="H11" s="20">
        <v>2023</v>
      </c>
      <c r="I11" s="20">
        <v>2024</v>
      </c>
      <c r="J11" s="283"/>
      <c r="K11" s="283"/>
      <c r="L11" s="13"/>
      <c r="N11" s="314" t="s">
        <v>54</v>
      </c>
      <c r="O11" s="314"/>
      <c r="P11" s="296" t="s">
        <v>55</v>
      </c>
      <c r="Q11" s="296"/>
    </row>
    <row r="12" spans="1:17" ht="6.05" customHeight="1" x14ac:dyDescent="0.25">
      <c r="A12" s="3"/>
      <c r="B12" s="2"/>
      <c r="C12" s="20"/>
      <c r="D12" s="20"/>
      <c r="E12" s="20"/>
      <c r="F12" s="85"/>
      <c r="G12" s="11"/>
      <c r="H12" s="20"/>
      <c r="I12" s="20"/>
      <c r="J12" s="20"/>
      <c r="K12" s="20"/>
      <c r="L12" s="13"/>
      <c r="M12" s="2"/>
    </row>
    <row r="13" spans="1:17" ht="13.1" x14ac:dyDescent="0.25">
      <c r="A13" s="3"/>
      <c r="B13" s="21" t="s">
        <v>65</v>
      </c>
      <c r="C13" s="50">
        <v>1267.5459700000001</v>
      </c>
      <c r="D13" s="50">
        <v>1362.4014099999999</v>
      </c>
      <c r="E13" s="50">
        <v>100</v>
      </c>
      <c r="F13" s="60">
        <v>7.4833924958161324</v>
      </c>
      <c r="G13" s="11"/>
      <c r="H13" s="50">
        <v>2726.5130999999992</v>
      </c>
      <c r="I13" s="50">
        <v>2877.6588999999994</v>
      </c>
      <c r="J13" s="50">
        <v>100</v>
      </c>
      <c r="K13" s="60">
        <v>5.5435567135180941</v>
      </c>
      <c r="L13" s="13"/>
      <c r="M13" s="2"/>
      <c r="N13" s="48">
        <v>2023</v>
      </c>
      <c r="O13" s="48">
        <v>2024</v>
      </c>
      <c r="P13" s="48">
        <v>2023</v>
      </c>
      <c r="Q13" s="48">
        <v>2024</v>
      </c>
    </row>
    <row r="14" spans="1:17" ht="13.1" x14ac:dyDescent="0.25">
      <c r="A14" s="3"/>
      <c r="B14" s="2" t="s">
        <v>30</v>
      </c>
      <c r="C14" s="51">
        <v>8.7962399999999992</v>
      </c>
      <c r="D14" s="52">
        <v>22.124929999999999</v>
      </c>
      <c r="E14" s="57">
        <v>1.6239655829481268</v>
      </c>
      <c r="F14" s="57">
        <v>151.52712977363058</v>
      </c>
      <c r="G14" s="11"/>
      <c r="H14" s="51">
        <v>0</v>
      </c>
      <c r="I14" s="52">
        <v>3.0929499999999992</v>
      </c>
      <c r="J14" s="57">
        <v>0.10748146696608135</v>
      </c>
      <c r="K14" s="57" t="s">
        <v>18</v>
      </c>
      <c r="L14" s="13"/>
      <c r="M14" s="2"/>
      <c r="N14" s="86">
        <v>8796.24</v>
      </c>
      <c r="O14" s="86">
        <v>22124.93</v>
      </c>
      <c r="P14" s="86">
        <v>0</v>
      </c>
      <c r="Q14" s="86">
        <v>3092.9499999999994</v>
      </c>
    </row>
    <row r="15" spans="1:17" ht="13.1" x14ac:dyDescent="0.25">
      <c r="A15" s="3"/>
      <c r="B15" s="2" t="s">
        <v>31</v>
      </c>
      <c r="C15" s="51">
        <v>12.312889999999999</v>
      </c>
      <c r="D15" s="52">
        <v>19.130459999999999</v>
      </c>
      <c r="E15" s="57">
        <v>1.4041720640908615</v>
      </c>
      <c r="F15" s="57">
        <v>55.369373071634698</v>
      </c>
      <c r="G15" s="11"/>
      <c r="H15" s="51">
        <v>559.83621794669511</v>
      </c>
      <c r="I15" s="52">
        <v>560.53720999999985</v>
      </c>
      <c r="J15" s="57">
        <v>19.478931641272702</v>
      </c>
      <c r="K15" s="57">
        <v>0.12521377339174133</v>
      </c>
      <c r="L15" s="13"/>
      <c r="M15" s="2"/>
      <c r="N15" s="86">
        <v>12312.89</v>
      </c>
      <c r="O15" s="86">
        <v>19130.46</v>
      </c>
      <c r="P15" s="86">
        <v>559836.21794669516</v>
      </c>
      <c r="Q15" s="86">
        <v>560537.20999999985</v>
      </c>
    </row>
    <row r="16" spans="1:17" ht="13.1" x14ac:dyDescent="0.25">
      <c r="A16" s="3"/>
      <c r="B16" s="2" t="s">
        <v>32</v>
      </c>
      <c r="C16" s="51">
        <v>205.28923999999998</v>
      </c>
      <c r="D16" s="52">
        <v>195.75841</v>
      </c>
      <c r="E16" s="57">
        <v>14.36862943352356</v>
      </c>
      <c r="F16" s="57">
        <v>-4.6426349476475171</v>
      </c>
      <c r="G16" s="11"/>
      <c r="H16" s="51">
        <v>105.06702961464686</v>
      </c>
      <c r="I16" s="52">
        <v>121.30097999999998</v>
      </c>
      <c r="J16" s="57">
        <v>4.2152660970346414</v>
      </c>
      <c r="K16" s="57">
        <v>15.45104153500314</v>
      </c>
      <c r="L16" s="13"/>
      <c r="M16" s="2"/>
      <c r="N16" s="86">
        <v>205289.24</v>
      </c>
      <c r="O16" s="86">
        <v>195758.41</v>
      </c>
      <c r="P16" s="86">
        <v>105067.02961464686</v>
      </c>
      <c r="Q16" s="86">
        <v>121300.97999999998</v>
      </c>
    </row>
    <row r="17" spans="1:17" ht="13.1" x14ac:dyDescent="0.25">
      <c r="A17" s="3"/>
      <c r="B17" s="2" t="s">
        <v>33</v>
      </c>
      <c r="C17" s="51">
        <v>688.01373999999998</v>
      </c>
      <c r="D17" s="52">
        <v>764.48766000000001</v>
      </c>
      <c r="E17" s="57">
        <v>56.113246388962565</v>
      </c>
      <c r="F17" s="57">
        <v>11.115173368485355</v>
      </c>
      <c r="G17" s="11"/>
      <c r="H17" s="51">
        <v>777.91525714684917</v>
      </c>
      <c r="I17" s="52">
        <v>791.58097999999984</v>
      </c>
      <c r="J17" s="57">
        <v>27.507811297579433</v>
      </c>
      <c r="K17" s="57">
        <v>1.7567109948803727</v>
      </c>
      <c r="L17" s="13"/>
      <c r="M17" s="2"/>
      <c r="N17" s="86">
        <v>688013.74</v>
      </c>
      <c r="O17" s="86">
        <v>764487.66</v>
      </c>
      <c r="P17" s="86">
        <v>777915.25714684918</v>
      </c>
      <c r="Q17" s="86">
        <v>791580.97999999986</v>
      </c>
    </row>
    <row r="18" spans="1:17" ht="13.1" x14ac:dyDescent="0.25">
      <c r="A18" s="3"/>
      <c r="B18" s="2" t="s">
        <v>34</v>
      </c>
      <c r="C18" s="51">
        <v>148.61589000000001</v>
      </c>
      <c r="D18" s="52">
        <v>150.99117999999999</v>
      </c>
      <c r="E18" s="57">
        <v>11.082723409688779</v>
      </c>
      <c r="F18" s="57">
        <v>1.5982745855776193</v>
      </c>
      <c r="G18" s="11"/>
      <c r="H18" s="51">
        <v>446.71032836160572</v>
      </c>
      <c r="I18" s="52">
        <v>470.48991999999993</v>
      </c>
      <c r="J18" s="57">
        <v>16.349745968849888</v>
      </c>
      <c r="K18" s="57">
        <v>5.3232688229104319</v>
      </c>
      <c r="L18" s="13"/>
      <c r="M18" s="2"/>
      <c r="N18" s="86">
        <v>148615.89000000001</v>
      </c>
      <c r="O18" s="86">
        <v>150991.18</v>
      </c>
      <c r="P18" s="86">
        <v>446710.3283616057</v>
      </c>
      <c r="Q18" s="86">
        <v>470489.91999999993</v>
      </c>
    </row>
    <row r="19" spans="1:17" ht="13.1" x14ac:dyDescent="0.25">
      <c r="A19" s="3"/>
      <c r="B19" s="32" t="s">
        <v>35</v>
      </c>
      <c r="C19" s="51">
        <v>204.51796999999999</v>
      </c>
      <c r="D19" s="52">
        <v>209.90876999999998</v>
      </c>
      <c r="E19" s="57">
        <v>15.40726312078611</v>
      </c>
      <c r="F19" s="57">
        <v>2.6358563993178707</v>
      </c>
      <c r="G19" s="11"/>
      <c r="H19" s="51">
        <v>836.98426693020247</v>
      </c>
      <c r="I19" s="52">
        <v>930.65685999999982</v>
      </c>
      <c r="J19" s="57">
        <v>32.340763528297259</v>
      </c>
      <c r="K19" s="57">
        <v>11.191679075803806</v>
      </c>
      <c r="L19" s="13"/>
      <c r="M19" s="2"/>
      <c r="N19" s="86">
        <v>204517.97</v>
      </c>
      <c r="O19" s="86">
        <v>209908.77</v>
      </c>
      <c r="P19" s="86">
        <v>836984.26693020249</v>
      </c>
      <c r="Q19" s="86">
        <v>930656.85999999987</v>
      </c>
    </row>
    <row r="20" spans="1:17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ht="13.1" x14ac:dyDescent="0.25">
      <c r="A22" s="3"/>
      <c r="B22" s="2"/>
      <c r="C22" s="274" t="s">
        <v>336</v>
      </c>
      <c r="D22" s="274"/>
      <c r="E22" s="274"/>
      <c r="F22" s="274"/>
      <c r="G22" s="274"/>
      <c r="H22" s="274"/>
      <c r="I22" s="274"/>
      <c r="J22" s="274"/>
      <c r="K22" s="274"/>
      <c r="L22" s="13"/>
      <c r="M22" s="2"/>
    </row>
    <row r="23" spans="1:17" x14ac:dyDescent="0.2">
      <c r="A23" s="3"/>
      <c r="B23" s="2"/>
      <c r="C23" s="2"/>
      <c r="D23" s="2"/>
      <c r="E23" s="75"/>
      <c r="F23" s="75"/>
      <c r="G23" s="2"/>
      <c r="H23" s="2"/>
      <c r="I23" s="2"/>
      <c r="J23" s="75"/>
      <c r="K23" s="75"/>
      <c r="L23" s="13"/>
      <c r="M23" s="2"/>
      <c r="O23" s="49"/>
    </row>
    <row r="24" spans="1:17" ht="15.05" customHeight="1" x14ac:dyDescent="0.25">
      <c r="A24" s="3"/>
      <c r="B24" s="2"/>
      <c r="C24" s="274" t="s">
        <v>54</v>
      </c>
      <c r="D24" s="274"/>
      <c r="E24" s="283" t="s">
        <v>312</v>
      </c>
      <c r="F24" s="283" t="s">
        <v>314</v>
      </c>
      <c r="G24" s="11"/>
      <c r="H24" s="274" t="s">
        <v>55</v>
      </c>
      <c r="I24" s="274"/>
      <c r="J24" s="283" t="s">
        <v>312</v>
      </c>
      <c r="K24" s="283" t="s">
        <v>314</v>
      </c>
      <c r="L24" s="13"/>
      <c r="M24" s="2"/>
      <c r="O24" s="49"/>
    </row>
    <row r="25" spans="1:17" ht="13.1" x14ac:dyDescent="0.25">
      <c r="A25" s="3"/>
      <c r="B25" s="2"/>
      <c r="C25" s="20">
        <v>2023</v>
      </c>
      <c r="D25" s="20">
        <v>2024</v>
      </c>
      <c r="E25" s="283"/>
      <c r="F25" s="283"/>
      <c r="G25" s="11"/>
      <c r="H25" s="20">
        <v>2023</v>
      </c>
      <c r="I25" s="20">
        <v>2024</v>
      </c>
      <c r="J25" s="283"/>
      <c r="K25" s="283"/>
      <c r="L25" s="13"/>
      <c r="M25" s="2"/>
      <c r="N25" s="314" t="s">
        <v>54</v>
      </c>
      <c r="O25" s="314"/>
      <c r="P25" s="296" t="s">
        <v>55</v>
      </c>
      <c r="Q25" s="296"/>
    </row>
    <row r="26" spans="1:17" ht="6.05" customHeight="1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ht="13.1" x14ac:dyDescent="0.25">
      <c r="A27" s="3"/>
      <c r="B27" s="21" t="s">
        <v>64</v>
      </c>
      <c r="C27" s="50">
        <v>1275.8927299999998</v>
      </c>
      <c r="D27" s="50">
        <v>1349.16506</v>
      </c>
      <c r="E27" s="50">
        <v>100</v>
      </c>
      <c r="F27" s="60">
        <v>5.7428283959263693</v>
      </c>
      <c r="G27" s="11"/>
      <c r="H27" s="50">
        <v>2655.0838099999996</v>
      </c>
      <c r="I27" s="50">
        <v>2847.1777099999999</v>
      </c>
      <c r="J27" s="50">
        <v>100</v>
      </c>
      <c r="K27" s="60">
        <v>7.2349467567278225</v>
      </c>
      <c r="L27" s="13"/>
      <c r="M27" s="2"/>
      <c r="N27" s="48">
        <v>2023</v>
      </c>
      <c r="O27" s="48">
        <v>2024</v>
      </c>
      <c r="P27" s="48">
        <v>2023</v>
      </c>
      <c r="Q27" s="48">
        <v>2024</v>
      </c>
    </row>
    <row r="28" spans="1:17" ht="13.1" x14ac:dyDescent="0.25">
      <c r="A28" s="3"/>
      <c r="B28" s="2" t="s">
        <v>30</v>
      </c>
      <c r="C28" s="51">
        <v>14.82329</v>
      </c>
      <c r="D28" s="52">
        <v>14.72339</v>
      </c>
      <c r="E28" s="57">
        <v>1.0912964200243964</v>
      </c>
      <c r="F28" s="57">
        <v>-0.67393945608565931</v>
      </c>
      <c r="G28" s="11"/>
      <c r="H28" s="51">
        <v>2.8606399892258008</v>
      </c>
      <c r="I28" s="52">
        <v>4.3477500152703854</v>
      </c>
      <c r="J28" s="57">
        <v>0.1527038512559297</v>
      </c>
      <c r="K28" s="57">
        <v>51.985221196850205</v>
      </c>
      <c r="L28" s="13"/>
      <c r="M28" s="2"/>
      <c r="N28" s="86">
        <v>14823.29</v>
      </c>
      <c r="O28" s="86">
        <v>14723.39</v>
      </c>
      <c r="P28" s="86">
        <v>2860.6399892258009</v>
      </c>
      <c r="Q28" s="86">
        <v>4347.7500152703851</v>
      </c>
    </row>
    <row r="29" spans="1:17" ht="13.1" x14ac:dyDescent="0.25">
      <c r="A29" s="3"/>
      <c r="B29" s="2" t="s">
        <v>31</v>
      </c>
      <c r="C29" s="51">
        <v>15.44393</v>
      </c>
      <c r="D29" s="52">
        <v>25.668140000000001</v>
      </c>
      <c r="E29" s="57">
        <v>1.9025203632237555</v>
      </c>
      <c r="F29" s="57">
        <v>66.202126013262188</v>
      </c>
      <c r="G29" s="11"/>
      <c r="H29" s="51">
        <v>501.70498811039857</v>
      </c>
      <c r="I29" s="52">
        <v>529.2909618590021</v>
      </c>
      <c r="J29" s="57">
        <v>18.590021971582594</v>
      </c>
      <c r="K29" s="57">
        <v>5.4984451823973712</v>
      </c>
      <c r="L29" s="13"/>
      <c r="M29" s="2" t="s">
        <v>18</v>
      </c>
      <c r="N29" s="86">
        <v>15443.93</v>
      </c>
      <c r="O29" s="86">
        <v>25668.14</v>
      </c>
      <c r="P29" s="86">
        <v>501704.98811039858</v>
      </c>
      <c r="Q29" s="86">
        <v>529290.96185900213</v>
      </c>
    </row>
    <row r="30" spans="1:17" ht="13.1" x14ac:dyDescent="0.25">
      <c r="A30" s="3"/>
      <c r="B30" s="2" t="s">
        <v>32</v>
      </c>
      <c r="C30" s="51">
        <v>224.57959</v>
      </c>
      <c r="D30" s="52">
        <v>222.95310000000001</v>
      </c>
      <c r="E30" s="57">
        <v>16.525264892347568</v>
      </c>
      <c r="F30" s="57">
        <v>-0.72423767449214527</v>
      </c>
      <c r="G30" s="11"/>
      <c r="H30" s="51">
        <v>111.86818957866417</v>
      </c>
      <c r="I30" s="52">
        <v>120.2524004223565</v>
      </c>
      <c r="J30" s="57">
        <v>4.2235649710237615</v>
      </c>
      <c r="K30" s="57">
        <v>7.4947229192411813</v>
      </c>
      <c r="L30" s="13"/>
      <c r="M30" s="2"/>
      <c r="N30" s="86">
        <v>224579.59</v>
      </c>
      <c r="O30" s="86">
        <v>222953.1</v>
      </c>
      <c r="P30" s="86">
        <v>111868.18957866417</v>
      </c>
      <c r="Q30" s="86">
        <v>120252.4004223565</v>
      </c>
    </row>
    <row r="31" spans="1:17" ht="13.1" x14ac:dyDescent="0.25">
      <c r="A31" s="3"/>
      <c r="B31" s="2" t="s">
        <v>33</v>
      </c>
      <c r="C31" s="51">
        <v>691.38689999999997</v>
      </c>
      <c r="D31" s="52">
        <v>741.01902000000007</v>
      </c>
      <c r="E31" s="57">
        <v>54.924267012962822</v>
      </c>
      <c r="F31" s="57">
        <v>7.178631819607828</v>
      </c>
      <c r="G31" s="11"/>
      <c r="H31" s="51">
        <v>761.62167713145902</v>
      </c>
      <c r="I31" s="52">
        <v>828.68677291055508</v>
      </c>
      <c r="J31" s="57">
        <v>29.105551437832627</v>
      </c>
      <c r="K31" s="57">
        <v>8.8055655179993373</v>
      </c>
      <c r="L31" s="13"/>
      <c r="M31" s="2"/>
      <c r="N31" s="86">
        <v>691386.9</v>
      </c>
      <c r="O31" s="86">
        <v>741019.02</v>
      </c>
      <c r="P31" s="86">
        <v>761621.677131459</v>
      </c>
      <c r="Q31" s="86">
        <v>828686.77291055513</v>
      </c>
    </row>
    <row r="32" spans="1:17" ht="13.1" x14ac:dyDescent="0.25">
      <c r="A32" s="3"/>
      <c r="B32" s="2" t="s">
        <v>34</v>
      </c>
      <c r="C32" s="51">
        <v>138.38305</v>
      </c>
      <c r="D32" s="52">
        <v>154.81171000000001</v>
      </c>
      <c r="E32" s="57">
        <v>11.47463083575556</v>
      </c>
      <c r="F32" s="57">
        <v>11.871873036473769</v>
      </c>
      <c r="G32" s="11"/>
      <c r="H32" s="51">
        <v>408.18811846261673</v>
      </c>
      <c r="I32" s="52">
        <v>460.85611161864188</v>
      </c>
      <c r="J32" s="57">
        <v>16.186418922851214</v>
      </c>
      <c r="K32" s="57">
        <v>12.90287266429797</v>
      </c>
      <c r="L32" s="13"/>
      <c r="M32" s="2"/>
      <c r="N32" s="86">
        <v>138383.04999999999</v>
      </c>
      <c r="O32" s="86">
        <v>154811.71</v>
      </c>
      <c r="P32" s="86">
        <v>408188.11846261675</v>
      </c>
      <c r="Q32" s="86">
        <v>460856.11161864188</v>
      </c>
    </row>
    <row r="33" spans="1:17" ht="13.1" x14ac:dyDescent="0.25">
      <c r="A33" s="3"/>
      <c r="B33" s="32" t="s">
        <v>35</v>
      </c>
      <c r="C33" s="51">
        <v>191.27597</v>
      </c>
      <c r="D33" s="52">
        <v>189.9897</v>
      </c>
      <c r="E33" s="57">
        <v>14.082020475685903</v>
      </c>
      <c r="F33" s="57">
        <v>-0.67246816210106974</v>
      </c>
      <c r="G33" s="11"/>
      <c r="H33" s="51">
        <v>868.84019672763532</v>
      </c>
      <c r="I33" s="52">
        <v>903.74371317417388</v>
      </c>
      <c r="J33" s="57">
        <v>31.74173884545387</v>
      </c>
      <c r="K33" s="57">
        <v>4.0172538722307971</v>
      </c>
      <c r="L33" s="13"/>
      <c r="M33" s="2"/>
      <c r="N33" s="86">
        <v>191275.97</v>
      </c>
      <c r="O33" s="86">
        <v>189989.7</v>
      </c>
      <c r="P33" s="86">
        <v>868840.19672763534</v>
      </c>
      <c r="Q33" s="86">
        <v>903743.71317417384</v>
      </c>
    </row>
    <row r="34" spans="1:17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ht="13.1" x14ac:dyDescent="0.2">
      <c r="A35" s="3"/>
      <c r="B35" s="300" t="s">
        <v>193</v>
      </c>
      <c r="C35" s="300"/>
      <c r="D35" s="300"/>
      <c r="E35" s="300"/>
      <c r="F35" s="2"/>
      <c r="G35" s="300" t="s">
        <v>194</v>
      </c>
      <c r="H35" s="300"/>
      <c r="I35" s="300"/>
      <c r="J35" s="300"/>
      <c r="K35" s="300"/>
      <c r="L35" s="13"/>
      <c r="M35" s="2"/>
    </row>
    <row r="36" spans="1:17" ht="14.25" customHeight="1" x14ac:dyDescent="0.25">
      <c r="A36" s="3"/>
      <c r="B36" s="298" t="s">
        <v>332</v>
      </c>
      <c r="C36" s="298"/>
      <c r="D36" s="298"/>
      <c r="E36" s="298"/>
      <c r="F36" s="2"/>
      <c r="G36" s="298" t="s">
        <v>332</v>
      </c>
      <c r="H36" s="298"/>
      <c r="I36" s="298"/>
      <c r="J36" s="298"/>
      <c r="K36" s="298"/>
      <c r="L36" s="13"/>
      <c r="M36" s="2"/>
    </row>
    <row r="37" spans="1:17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32"/>
      <c r="K37" s="32"/>
      <c r="L37" s="13"/>
      <c r="M37" s="2"/>
      <c r="N37" s="48" t="s">
        <v>18</v>
      </c>
    </row>
    <row r="38" spans="1:17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13"/>
      <c r="M38" s="2"/>
      <c r="N38" s="48" t="s">
        <v>18</v>
      </c>
    </row>
    <row r="39" spans="1:17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13"/>
      <c r="M39" s="2"/>
      <c r="N39" s="48" t="s">
        <v>18</v>
      </c>
    </row>
    <row r="40" spans="1:17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2"/>
      <c r="N40" s="48" t="s">
        <v>18</v>
      </c>
    </row>
    <row r="41" spans="1:17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2"/>
      <c r="N41" s="48" t="s">
        <v>18</v>
      </c>
    </row>
    <row r="42" spans="1:17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</row>
    <row r="43" spans="1:17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48" t="s">
        <v>18</v>
      </c>
    </row>
    <row r="44" spans="1:17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48" t="s">
        <v>18</v>
      </c>
    </row>
    <row r="45" spans="1:17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  <c r="N45" s="48" t="s">
        <v>18</v>
      </c>
    </row>
    <row r="46" spans="1:17" ht="58.6" customHeight="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48" t="s">
        <v>18</v>
      </c>
    </row>
    <row r="47" spans="1:17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7" x14ac:dyDescent="0.2">
      <c r="A48" s="197" t="s">
        <v>330</v>
      </c>
      <c r="B48" s="200"/>
      <c r="C48" s="200"/>
      <c r="D48" s="200"/>
      <c r="E48" s="200"/>
      <c r="F48" s="200"/>
      <c r="G48" s="200"/>
      <c r="H48" s="200"/>
      <c r="I48" s="200"/>
      <c r="J48" s="200"/>
      <c r="K48" s="200"/>
      <c r="L48" s="13"/>
      <c r="M48" s="2"/>
    </row>
    <row r="49" spans="1:14" x14ac:dyDescent="0.2">
      <c r="A49" s="202" t="s">
        <v>160</v>
      </c>
      <c r="B49" s="207"/>
      <c r="C49" s="207"/>
      <c r="D49" s="207"/>
      <c r="E49" s="207"/>
      <c r="F49" s="207"/>
      <c r="G49" s="207"/>
      <c r="H49" s="207"/>
      <c r="I49" s="207"/>
      <c r="J49" s="207"/>
      <c r="K49" s="207"/>
      <c r="L49" s="43"/>
      <c r="M49" s="2"/>
    </row>
    <row r="51" spans="1:14" x14ac:dyDescent="0.2">
      <c r="B51" s="48"/>
      <c r="C51" s="48"/>
      <c r="D51" s="48"/>
      <c r="E51" s="48"/>
    </row>
    <row r="52" spans="1:14" x14ac:dyDescent="0.2">
      <c r="N52" s="10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AJ75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10" style="48" bestFit="1" customWidth="1"/>
    <col min="18" max="18" width="10.88671875" style="48"/>
    <col min="19" max="16384" width="10.88671875" style="10"/>
  </cols>
  <sheetData>
    <row r="1" spans="1:36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3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ht="13.1" x14ac:dyDescent="0.25">
      <c r="A7" s="3"/>
      <c r="B7" s="11"/>
      <c r="C7" s="286" t="s">
        <v>67</v>
      </c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13"/>
      <c r="P7" s="10"/>
      <c r="Q7" s="10"/>
      <c r="R7" s="10"/>
    </row>
    <row r="8" spans="1:36" ht="13.1" x14ac:dyDescent="0.25">
      <c r="A8" s="3"/>
      <c r="B8" s="11"/>
      <c r="C8" s="276" t="s">
        <v>69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  <c r="P8" s="10"/>
      <c r="Q8" s="10"/>
      <c r="R8" s="10"/>
    </row>
    <row r="9" spans="1:36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27"/>
      <c r="T9" s="227"/>
      <c r="U9" s="227"/>
      <c r="V9" s="227"/>
      <c r="W9" s="227"/>
      <c r="X9" s="227"/>
      <c r="Y9" s="227"/>
      <c r="Z9" s="227"/>
      <c r="AA9" s="227"/>
      <c r="AB9" s="227"/>
      <c r="AC9" s="227"/>
      <c r="AD9" s="227"/>
      <c r="AE9" s="227"/>
      <c r="AF9" s="227"/>
      <c r="AG9" s="227"/>
      <c r="AH9" s="227"/>
      <c r="AI9" s="227"/>
      <c r="AJ9" s="227"/>
    </row>
    <row r="10" spans="1:36" ht="15.75" customHeight="1" x14ac:dyDescent="0.25">
      <c r="A10" s="3"/>
      <c r="B10" s="2"/>
      <c r="C10" s="274" t="s">
        <v>136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P10" s="10"/>
    </row>
    <row r="11" spans="1:36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47"/>
    </row>
    <row r="12" spans="1:36" ht="9.8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R12" s="10"/>
    </row>
    <row r="13" spans="1:36" ht="13.1" x14ac:dyDescent="0.25">
      <c r="A13" s="3"/>
      <c r="B13" s="20"/>
      <c r="C13" s="299" t="s">
        <v>66</v>
      </c>
      <c r="D13" s="299"/>
      <c r="E13" s="299"/>
      <c r="F13" s="299"/>
      <c r="G13" s="299"/>
      <c r="H13" s="299"/>
      <c r="I13" s="299"/>
      <c r="J13" s="299"/>
      <c r="K13" s="299"/>
      <c r="L13" s="299"/>
      <c r="M13" s="299"/>
      <c r="N13" s="299"/>
      <c r="O13" s="13"/>
      <c r="R13" s="10"/>
      <c r="S13" s="227"/>
    </row>
    <row r="14" spans="1:36" x14ac:dyDescent="0.2">
      <c r="A14" s="3"/>
      <c r="B14" s="67">
        <v>2022</v>
      </c>
      <c r="C14" s="74">
        <v>33.272727272727273</v>
      </c>
      <c r="D14" s="74">
        <v>35.94911504424779</v>
      </c>
      <c r="E14" s="74">
        <v>35.845410628019323</v>
      </c>
      <c r="F14" s="74">
        <v>35.984924623115575</v>
      </c>
      <c r="G14" s="74">
        <v>30.320885719647201</v>
      </c>
      <c r="H14" s="57">
        <v>29.356968215158926</v>
      </c>
      <c r="I14" s="57">
        <v>28.931398416886548</v>
      </c>
      <c r="J14" s="57">
        <v>28.906779661016948</v>
      </c>
      <c r="K14" s="57">
        <v>28.91</v>
      </c>
      <c r="L14" s="57">
        <v>27.970149253731343</v>
      </c>
      <c r="M14" s="57">
        <v>24.967661691542293</v>
      </c>
      <c r="N14" s="57">
        <v>23.831018518518519</v>
      </c>
      <c r="O14" s="13"/>
      <c r="R14" s="10"/>
      <c r="S14" s="227"/>
    </row>
    <row r="15" spans="1:36" x14ac:dyDescent="0.2">
      <c r="A15" s="3"/>
      <c r="B15" s="67">
        <v>2023</v>
      </c>
      <c r="C15" s="74">
        <v>22.752783964365257</v>
      </c>
      <c r="D15" s="74">
        <v>25.944020356234098</v>
      </c>
      <c r="E15" s="74">
        <v>29.074441687344908</v>
      </c>
      <c r="F15" s="74">
        <v>29.87</v>
      </c>
      <c r="G15" s="74">
        <v>27.47</v>
      </c>
      <c r="H15" s="74">
        <v>24.58</v>
      </c>
      <c r="I15" s="74">
        <v>27.52</v>
      </c>
      <c r="J15" s="74">
        <v>31.38</v>
      </c>
      <c r="K15" s="74">
        <v>32.86</v>
      </c>
      <c r="L15" s="74">
        <v>29.33</v>
      </c>
      <c r="M15" s="74">
        <v>21.32</v>
      </c>
      <c r="N15" s="57">
        <v>17.87</v>
      </c>
      <c r="O15" s="13"/>
      <c r="R15" s="10"/>
      <c r="S15" s="227"/>
    </row>
    <row r="16" spans="1:36" ht="13.1" x14ac:dyDescent="0.25">
      <c r="A16" s="3"/>
      <c r="B16" s="67">
        <v>2024</v>
      </c>
      <c r="C16" s="74">
        <v>19.059999999999999</v>
      </c>
      <c r="D16" s="74">
        <v>21.69</v>
      </c>
      <c r="E16" s="74">
        <v>23.42</v>
      </c>
      <c r="F16" s="60">
        <v>21.58</v>
      </c>
      <c r="G16" s="74"/>
      <c r="H16" s="74"/>
      <c r="I16" s="74"/>
      <c r="J16" s="74"/>
      <c r="K16" s="74"/>
      <c r="L16" s="74"/>
      <c r="M16" s="74"/>
      <c r="N16" s="74"/>
      <c r="O16" s="13"/>
      <c r="R16" s="10"/>
      <c r="S16" s="227"/>
    </row>
    <row r="17" spans="1:19" x14ac:dyDescent="0.2">
      <c r="A17" s="3"/>
      <c r="B17" s="67"/>
      <c r="C17" s="76"/>
      <c r="D17" s="76"/>
      <c r="E17" s="76"/>
      <c r="F17" s="75"/>
      <c r="G17" s="75"/>
      <c r="H17" s="75"/>
      <c r="I17" s="75"/>
      <c r="J17" s="75"/>
      <c r="K17" s="75"/>
      <c r="L17" s="75"/>
      <c r="M17" s="75"/>
      <c r="N17" s="75"/>
      <c r="O17" s="13"/>
      <c r="Q17" s="48" t="s">
        <v>69</v>
      </c>
      <c r="R17" s="10"/>
      <c r="S17" s="227"/>
    </row>
    <row r="18" spans="1:19" ht="13.1" x14ac:dyDescent="0.25">
      <c r="A18" s="3"/>
      <c r="B18" s="11" t="s">
        <v>315</v>
      </c>
      <c r="C18" s="74">
        <v>-3.6927839643652582</v>
      </c>
      <c r="D18" s="74">
        <v>-4.254020356234097</v>
      </c>
      <c r="E18" s="74">
        <v>-5.6544416873449066</v>
      </c>
      <c r="F18" s="60">
        <v>-8.2900000000000027</v>
      </c>
      <c r="G18" s="74"/>
      <c r="H18" s="74"/>
      <c r="I18" s="74"/>
      <c r="J18" s="74"/>
      <c r="K18" s="74"/>
      <c r="L18" s="74"/>
      <c r="M18" s="74"/>
      <c r="N18" s="74"/>
      <c r="O18" s="13"/>
      <c r="P18" s="273" t="s">
        <v>266</v>
      </c>
      <c r="Q18" s="128">
        <v>33.272727272727273</v>
      </c>
      <c r="R18" s="78"/>
      <c r="S18" s="227"/>
    </row>
    <row r="19" spans="1:19" ht="13.1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3" t="s">
        <v>267</v>
      </c>
      <c r="Q19" s="128">
        <v>35.94911504424779</v>
      </c>
      <c r="R19" s="78"/>
      <c r="S19" s="227"/>
    </row>
    <row r="20" spans="1:19" ht="13.1" x14ac:dyDescent="0.25">
      <c r="A20" s="3"/>
      <c r="B20" s="20"/>
      <c r="C20" s="300" t="s">
        <v>67</v>
      </c>
      <c r="D20" s="300"/>
      <c r="E20" s="300"/>
      <c r="F20" s="300"/>
      <c r="G20" s="300"/>
      <c r="H20" s="300"/>
      <c r="I20" s="300"/>
      <c r="J20" s="300"/>
      <c r="K20" s="300"/>
      <c r="L20" s="300"/>
      <c r="M20" s="300"/>
      <c r="N20" s="300"/>
      <c r="O20" s="13"/>
      <c r="P20" s="273" t="s">
        <v>281</v>
      </c>
      <c r="Q20" s="128">
        <v>35.845410628019323</v>
      </c>
      <c r="R20" s="78"/>
      <c r="S20" s="227"/>
    </row>
    <row r="21" spans="1:19" ht="13.1" x14ac:dyDescent="0.25">
      <c r="A21" s="3"/>
      <c r="B21" s="2"/>
      <c r="C21" s="298" t="s">
        <v>69</v>
      </c>
      <c r="D21" s="298"/>
      <c r="E21" s="298"/>
      <c r="F21" s="298"/>
      <c r="G21" s="298"/>
      <c r="H21" s="298"/>
      <c r="I21" s="298"/>
      <c r="J21" s="298"/>
      <c r="K21" s="298"/>
      <c r="L21" s="298"/>
      <c r="M21" s="298"/>
      <c r="N21" s="298"/>
      <c r="O21" s="13"/>
      <c r="P21" s="273" t="s">
        <v>282</v>
      </c>
      <c r="Q21" s="128">
        <v>35.984924623115575</v>
      </c>
      <c r="R21" s="78"/>
      <c r="S21" s="227"/>
    </row>
    <row r="22" spans="1:19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73" t="s">
        <v>283</v>
      </c>
      <c r="Q22" s="128">
        <v>30.320885719647201</v>
      </c>
      <c r="R22" s="78"/>
      <c r="S22" s="227"/>
    </row>
    <row r="23" spans="1:19" ht="13.1" x14ac:dyDescent="0.25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73" t="s">
        <v>284</v>
      </c>
      <c r="Q23" s="128">
        <v>29.356968215158926</v>
      </c>
      <c r="R23" s="78"/>
      <c r="S23" s="227"/>
    </row>
    <row r="24" spans="1:19" ht="13.1" x14ac:dyDescent="0.25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73" t="s">
        <v>285</v>
      </c>
      <c r="Q24" s="128">
        <v>28.931398416886548</v>
      </c>
      <c r="R24" s="78"/>
      <c r="S24" s="227"/>
    </row>
    <row r="25" spans="1:19" ht="13.1" x14ac:dyDescent="0.25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73" t="s">
        <v>286</v>
      </c>
      <c r="Q25" s="128">
        <v>28.906779661016948</v>
      </c>
      <c r="R25" s="78"/>
      <c r="S25" s="227"/>
    </row>
    <row r="26" spans="1:19" ht="13.1" x14ac:dyDescent="0.25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73" t="s">
        <v>287</v>
      </c>
      <c r="Q26" s="128">
        <v>28.91</v>
      </c>
      <c r="R26" s="78"/>
      <c r="S26" s="227"/>
    </row>
    <row r="27" spans="1:19" ht="13.1" x14ac:dyDescent="0.25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73" t="s">
        <v>288</v>
      </c>
      <c r="Q27" s="128">
        <v>27.970149253731343</v>
      </c>
      <c r="R27" s="78"/>
      <c r="S27" s="227"/>
    </row>
    <row r="28" spans="1:19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73" t="s">
        <v>295</v>
      </c>
      <c r="Q28" s="128">
        <v>24.967661691542293</v>
      </c>
      <c r="R28" s="78"/>
      <c r="S28" s="227"/>
    </row>
    <row r="29" spans="1:19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73" t="s">
        <v>296</v>
      </c>
      <c r="Q29" s="128">
        <v>23.831018518518519</v>
      </c>
      <c r="R29" s="78"/>
      <c r="S29" s="227"/>
    </row>
    <row r="30" spans="1:19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73" t="s">
        <v>298</v>
      </c>
      <c r="Q30" s="128">
        <v>22.752783964365257</v>
      </c>
      <c r="R30" s="78"/>
      <c r="S30" s="227"/>
    </row>
    <row r="31" spans="1:19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73" t="s">
        <v>299</v>
      </c>
      <c r="Q31" s="128">
        <v>25.944020356234098</v>
      </c>
      <c r="R31" s="78"/>
    </row>
    <row r="32" spans="1:19" ht="13.1" x14ac:dyDescent="0.25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73" t="s">
        <v>300</v>
      </c>
      <c r="Q32" s="128">
        <v>29.074441687344908</v>
      </c>
      <c r="R32" s="78"/>
    </row>
    <row r="33" spans="1:18" ht="13.1" x14ac:dyDescent="0.25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73" t="s">
        <v>301</v>
      </c>
      <c r="Q33" s="128">
        <v>29.87</v>
      </c>
      <c r="R33" s="78"/>
    </row>
    <row r="34" spans="1:18" ht="13.1" x14ac:dyDescent="0.25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73" t="s">
        <v>302</v>
      </c>
      <c r="Q34" s="128">
        <v>27.47</v>
      </c>
      <c r="R34" s="78"/>
    </row>
    <row r="35" spans="1:18" ht="13.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73" t="s">
        <v>303</v>
      </c>
      <c r="Q35" s="128">
        <v>24.58</v>
      </c>
      <c r="R35" s="78"/>
    </row>
    <row r="36" spans="1:18" ht="13.1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73" t="s">
        <v>304</v>
      </c>
      <c r="Q36" s="128">
        <v>27.52</v>
      </c>
      <c r="R36" s="78"/>
    </row>
    <row r="37" spans="1:18" ht="13.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73" t="s">
        <v>305</v>
      </c>
      <c r="Q37" s="128">
        <v>31.38</v>
      </c>
      <c r="R37" s="78"/>
    </row>
    <row r="38" spans="1:18" ht="13.1" x14ac:dyDescent="0.25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73" t="s">
        <v>306</v>
      </c>
      <c r="Q38" s="128">
        <v>32.86</v>
      </c>
      <c r="R38" s="78"/>
    </row>
    <row r="39" spans="1:18" ht="13.1" x14ac:dyDescent="0.25">
      <c r="A39" s="197" t="s">
        <v>330</v>
      </c>
      <c r="B39" s="200"/>
      <c r="C39" s="37"/>
      <c r="D39" s="37"/>
      <c r="E39" s="37"/>
      <c r="F39" s="37"/>
      <c r="G39" s="37"/>
      <c r="H39" s="37"/>
      <c r="I39" s="81"/>
      <c r="J39" s="81"/>
      <c r="K39" s="81"/>
      <c r="L39" s="81"/>
      <c r="M39" s="81"/>
      <c r="N39" s="81"/>
      <c r="O39" s="13"/>
      <c r="P39" s="273" t="s">
        <v>307</v>
      </c>
      <c r="Q39" s="128">
        <v>29.33</v>
      </c>
      <c r="R39" s="78"/>
    </row>
    <row r="40" spans="1:18" x14ac:dyDescent="0.2">
      <c r="A40" s="202" t="s">
        <v>160</v>
      </c>
      <c r="B40" s="207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3"/>
      <c r="P40" s="273" t="s">
        <v>308</v>
      </c>
      <c r="Q40" s="128">
        <v>21.32</v>
      </c>
      <c r="R40" s="78"/>
    </row>
    <row r="41" spans="1:18" ht="13.1" x14ac:dyDescent="0.25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273" t="s">
        <v>309</v>
      </c>
      <c r="Q41" s="128">
        <v>17.87</v>
      </c>
      <c r="R41" s="78"/>
    </row>
    <row r="42" spans="1:18" ht="14.25" customHeight="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32"/>
      <c r="M42" s="32"/>
      <c r="P42" s="273" t="s">
        <v>316</v>
      </c>
      <c r="Q42" s="128">
        <v>19.059999999999999</v>
      </c>
      <c r="R42" s="78"/>
    </row>
    <row r="43" spans="1:1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32"/>
      <c r="M43" s="32"/>
      <c r="P43" s="273" t="s">
        <v>317</v>
      </c>
      <c r="Q43" s="128">
        <v>21.69</v>
      </c>
      <c r="R43" s="78"/>
    </row>
    <row r="44" spans="1:1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P44" s="273" t="s">
        <v>318</v>
      </c>
      <c r="Q44" s="128">
        <v>23.42</v>
      </c>
      <c r="R44" s="78"/>
    </row>
    <row r="45" spans="1:1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P45" s="273" t="s">
        <v>319</v>
      </c>
      <c r="Q45" s="59">
        <v>21.58</v>
      </c>
      <c r="R45" s="78"/>
    </row>
    <row r="46" spans="1:18" x14ac:dyDescent="0.2">
      <c r="P46" s="273" t="s">
        <v>320</v>
      </c>
      <c r="Q46" s="128">
        <v>0</v>
      </c>
      <c r="R46" s="78"/>
    </row>
    <row r="47" spans="1:18" x14ac:dyDescent="0.2">
      <c r="P47" s="273" t="s">
        <v>321</v>
      </c>
      <c r="Q47" s="97">
        <v>0</v>
      </c>
      <c r="R47" s="78"/>
    </row>
    <row r="48" spans="1:18" x14ac:dyDescent="0.2">
      <c r="B48" s="48"/>
      <c r="C48" s="48"/>
      <c r="D48" s="48"/>
      <c r="E48" s="48"/>
      <c r="P48" s="273" t="s">
        <v>322</v>
      </c>
      <c r="Q48" s="97">
        <v>0</v>
      </c>
      <c r="R48" s="10"/>
    </row>
    <row r="49" spans="1:18" x14ac:dyDescent="0.2">
      <c r="B49" s="48"/>
      <c r="C49" s="48"/>
      <c r="D49" s="48"/>
      <c r="E49" s="48"/>
      <c r="P49" s="273" t="s">
        <v>323</v>
      </c>
      <c r="Q49" s="97">
        <v>0</v>
      </c>
      <c r="R49" s="10"/>
    </row>
    <row r="50" spans="1:18" x14ac:dyDescent="0.2">
      <c r="P50" s="273" t="s">
        <v>324</v>
      </c>
      <c r="Q50" s="128">
        <v>0</v>
      </c>
      <c r="R50" s="10"/>
    </row>
    <row r="51" spans="1:18" x14ac:dyDescent="0.2">
      <c r="P51" s="273" t="s">
        <v>325</v>
      </c>
      <c r="Q51" s="97">
        <v>0</v>
      </c>
      <c r="R51" s="10"/>
    </row>
    <row r="52" spans="1:18" x14ac:dyDescent="0.2">
      <c r="P52" s="273" t="s">
        <v>326</v>
      </c>
      <c r="Q52" s="128">
        <v>0</v>
      </c>
      <c r="R52" s="10"/>
    </row>
    <row r="53" spans="1:18" x14ac:dyDescent="0.2">
      <c r="H53" s="82"/>
      <c r="P53" s="273" t="s">
        <v>327</v>
      </c>
      <c r="Q53" s="128">
        <v>0</v>
      </c>
      <c r="R53" s="10"/>
    </row>
    <row r="54" spans="1:18" s="48" customFormat="1" x14ac:dyDescent="0.2">
      <c r="A54" s="10"/>
      <c r="B54" s="10"/>
      <c r="C54" s="10"/>
      <c r="D54" s="10"/>
      <c r="E54" s="10"/>
      <c r="F54" s="10"/>
      <c r="G54" s="10"/>
      <c r="H54" s="82"/>
      <c r="I54" s="10"/>
      <c r="J54" s="10"/>
      <c r="K54" s="10"/>
      <c r="L54" s="10"/>
      <c r="M54" s="10"/>
      <c r="N54" s="10"/>
      <c r="O54" s="10"/>
      <c r="P54" s="77"/>
      <c r="Q54" s="10"/>
      <c r="R54" s="10"/>
    </row>
    <row r="55" spans="1:18" s="48" customFormat="1" x14ac:dyDescent="0.2">
      <c r="A55" s="10"/>
      <c r="B55" s="10"/>
      <c r="C55" s="10"/>
      <c r="D55" s="10"/>
      <c r="E55" s="10"/>
      <c r="F55" s="10"/>
      <c r="G55" s="10"/>
      <c r="H55" s="82"/>
      <c r="I55" s="10"/>
      <c r="J55" s="10"/>
      <c r="K55" s="10"/>
      <c r="L55" s="10"/>
      <c r="M55" s="10"/>
      <c r="N55" s="10"/>
      <c r="O55" s="10"/>
      <c r="P55" s="10"/>
      <c r="Q55" s="10"/>
      <c r="R55" s="10"/>
    </row>
    <row r="56" spans="1:18" s="48" customFormat="1" x14ac:dyDescent="0.2">
      <c r="A56" s="10"/>
      <c r="B56" s="10"/>
      <c r="C56" s="10"/>
      <c r="D56" s="10"/>
      <c r="E56" s="10"/>
      <c r="F56" s="10"/>
      <c r="G56" s="10"/>
      <c r="H56" s="82"/>
      <c r="I56" s="10"/>
      <c r="J56" s="10"/>
      <c r="K56" s="10"/>
      <c r="L56" s="10"/>
      <c r="M56" s="10"/>
      <c r="N56" s="10"/>
      <c r="O56" s="10"/>
      <c r="P56" s="10"/>
      <c r="Q56" s="10"/>
      <c r="R56" s="10"/>
    </row>
    <row r="57" spans="1:18" x14ac:dyDescent="0.2">
      <c r="H57" s="82"/>
      <c r="P57" s="10"/>
      <c r="Q57" s="10"/>
      <c r="R57" s="10"/>
    </row>
    <row r="58" spans="1:18" x14ac:dyDescent="0.2">
      <c r="H58" s="82"/>
      <c r="P58" s="10"/>
      <c r="Q58" s="10"/>
      <c r="R58" s="10"/>
    </row>
    <row r="59" spans="1:18" x14ac:dyDescent="0.2">
      <c r="H59" s="82"/>
      <c r="P59" s="10"/>
      <c r="Q59" s="10"/>
      <c r="R59" s="10"/>
    </row>
    <row r="60" spans="1:18" x14ac:dyDescent="0.2">
      <c r="P60" s="10"/>
      <c r="Q60" s="10"/>
      <c r="R60" s="10"/>
    </row>
    <row r="61" spans="1:18" x14ac:dyDescent="0.2">
      <c r="P61" s="10"/>
      <c r="Q61" s="10"/>
      <c r="R61" s="10"/>
    </row>
    <row r="62" spans="1:18" x14ac:dyDescent="0.2">
      <c r="P62" s="10"/>
      <c r="Q62" s="10"/>
      <c r="R62" s="10"/>
    </row>
    <row r="63" spans="1:18" x14ac:dyDescent="0.2">
      <c r="P63" s="10"/>
      <c r="Q63" s="10"/>
      <c r="R63" s="10"/>
    </row>
    <row r="64" spans="1:18" x14ac:dyDescent="0.2">
      <c r="P64" s="10"/>
      <c r="Q64" s="10"/>
      <c r="R64" s="10"/>
    </row>
    <row r="65" spans="16:18" x14ac:dyDescent="0.2">
      <c r="P65" s="10"/>
      <c r="Q65" s="10"/>
      <c r="R65" s="10"/>
    </row>
    <row r="66" spans="16:18" x14ac:dyDescent="0.2">
      <c r="P66" s="10"/>
      <c r="Q66" s="10"/>
      <c r="R66" s="10"/>
    </row>
    <row r="67" spans="16:18" x14ac:dyDescent="0.2">
      <c r="P67" s="10"/>
      <c r="Q67" s="10"/>
      <c r="R67" s="10"/>
    </row>
    <row r="68" spans="16:18" x14ac:dyDescent="0.2">
      <c r="P68" s="10"/>
      <c r="Q68" s="10"/>
      <c r="R68" s="10"/>
    </row>
    <row r="69" spans="16:18" x14ac:dyDescent="0.2">
      <c r="P69" s="10"/>
      <c r="Q69" s="10"/>
      <c r="R69" s="10"/>
    </row>
    <row r="70" spans="16:18" x14ac:dyDescent="0.2">
      <c r="P70" s="10"/>
      <c r="Q70" s="10"/>
      <c r="R70" s="10"/>
    </row>
    <row r="71" spans="16:18" x14ac:dyDescent="0.2">
      <c r="P71" s="10"/>
      <c r="Q71" s="10"/>
      <c r="R71" s="10"/>
    </row>
    <row r="72" spans="16:18" x14ac:dyDescent="0.2">
      <c r="P72" s="10"/>
      <c r="Q72" s="10"/>
      <c r="R72" s="10"/>
    </row>
    <row r="73" spans="16:18" x14ac:dyDescent="0.2">
      <c r="P73" s="10"/>
      <c r="Q73" s="10"/>
      <c r="R73" s="10"/>
    </row>
    <row r="74" spans="16:18" x14ac:dyDescent="0.2">
      <c r="P74" s="64"/>
      <c r="Q74" s="64"/>
      <c r="R74" s="64"/>
    </row>
    <row r="75" spans="16:18" x14ac:dyDescent="0.2">
      <c r="P75" s="64"/>
      <c r="Q75" s="64"/>
      <c r="R75" s="64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W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4" width="13" style="10" customWidth="1"/>
    <col min="5" max="5" width="17.88671875" style="10" customWidth="1"/>
    <col min="6" max="6" width="8.88671875" style="10" customWidth="1"/>
    <col min="7" max="7" width="11.5546875" style="10" customWidth="1"/>
    <col min="8" max="8" width="14.5546875" style="10" customWidth="1"/>
    <col min="9" max="9" width="17.88671875" style="10" customWidth="1"/>
    <col min="10" max="10" width="1.88671875" style="10" customWidth="1"/>
    <col min="11" max="11" width="10.88671875" style="63"/>
    <col min="12" max="12" width="15.6640625" style="48" bestFit="1" customWidth="1"/>
    <col min="13" max="13" width="6.44140625" style="48" bestFit="1" customWidth="1"/>
    <col min="14" max="21" width="10.88671875" style="48"/>
    <col min="22" max="16384" width="10.88671875" style="10"/>
  </cols>
  <sheetData>
    <row r="1" spans="1:23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3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5"/>
    </row>
    <row r="3" spans="1:23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5"/>
    </row>
    <row r="4" spans="1:23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5"/>
    </row>
    <row r="5" spans="1:23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99999999999997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6"/>
      <c r="T6" s="10"/>
      <c r="U6" s="10"/>
    </row>
    <row r="7" spans="1:23" ht="13.1" x14ac:dyDescent="0.25">
      <c r="A7" s="3"/>
      <c r="B7" s="11"/>
      <c r="C7" s="276" t="s">
        <v>68</v>
      </c>
      <c r="D7" s="276"/>
      <c r="E7" s="276"/>
      <c r="F7" s="276"/>
      <c r="G7" s="276"/>
      <c r="H7" s="276"/>
      <c r="I7" s="276"/>
      <c r="J7" s="13"/>
      <c r="K7" s="96"/>
      <c r="T7" s="10"/>
      <c r="U7" s="10"/>
    </row>
    <row r="8" spans="1:23" ht="13.1" x14ac:dyDescent="0.25">
      <c r="A8" s="3"/>
      <c r="B8" s="11"/>
      <c r="C8" s="276" t="s">
        <v>69</v>
      </c>
      <c r="D8" s="276"/>
      <c r="E8" s="276"/>
      <c r="F8" s="276"/>
      <c r="G8" s="276"/>
      <c r="H8" s="276"/>
      <c r="I8" s="276"/>
      <c r="J8" s="13"/>
      <c r="K8" s="96"/>
      <c r="T8" s="10"/>
      <c r="U8" s="10"/>
    </row>
    <row r="9" spans="1:23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6"/>
      <c r="V9" s="48"/>
      <c r="W9" s="48"/>
    </row>
    <row r="10" spans="1:23" ht="15.75" customHeight="1" x14ac:dyDescent="0.25">
      <c r="A10" s="3"/>
      <c r="B10" s="2"/>
      <c r="C10" s="274" t="s">
        <v>331</v>
      </c>
      <c r="D10" s="274"/>
      <c r="E10" s="283" t="s">
        <v>313</v>
      </c>
      <c r="F10" s="20"/>
      <c r="G10" s="274" t="s">
        <v>333</v>
      </c>
      <c r="H10" s="274"/>
      <c r="I10" s="283" t="s">
        <v>313</v>
      </c>
      <c r="J10" s="13"/>
      <c r="K10" s="96"/>
      <c r="V10" s="48"/>
      <c r="W10" s="48"/>
    </row>
    <row r="11" spans="1:23" ht="15.75" customHeight="1" x14ac:dyDescent="0.25">
      <c r="A11" s="3"/>
      <c r="B11" s="2"/>
      <c r="C11" s="20">
        <v>2023</v>
      </c>
      <c r="D11" s="20">
        <v>2024</v>
      </c>
      <c r="E11" s="283"/>
      <c r="F11" s="20"/>
      <c r="G11" s="20">
        <v>2023</v>
      </c>
      <c r="H11" s="20">
        <v>2024</v>
      </c>
      <c r="I11" s="283"/>
      <c r="J11" s="13"/>
      <c r="K11" s="64"/>
      <c r="V11" s="48"/>
      <c r="W11" s="48"/>
    </row>
    <row r="12" spans="1:23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6"/>
      <c r="L12" s="268"/>
      <c r="M12" s="268" t="s">
        <v>69</v>
      </c>
      <c r="V12" s="56"/>
      <c r="W12" s="56" t="s">
        <v>69</v>
      </c>
    </row>
    <row r="13" spans="1:23" ht="15.05" customHeight="1" x14ac:dyDescent="0.25">
      <c r="A13" s="3"/>
      <c r="B13" s="2" t="s">
        <v>341</v>
      </c>
      <c r="C13" s="57">
        <v>33.31</v>
      </c>
      <c r="D13" s="58">
        <v>25.7</v>
      </c>
      <c r="E13" s="57">
        <v>-7.610000000000003</v>
      </c>
      <c r="F13" s="225"/>
      <c r="G13" s="57">
        <v>32.979999999999997</v>
      </c>
      <c r="H13" s="58">
        <v>28.63</v>
      </c>
      <c r="I13" s="57">
        <v>-4.3499999999999979</v>
      </c>
      <c r="J13" s="13"/>
      <c r="K13" s="96"/>
      <c r="L13" s="59" t="s">
        <v>341</v>
      </c>
      <c r="M13" s="59">
        <v>25.7</v>
      </c>
      <c r="P13" s="48" t="s">
        <v>341</v>
      </c>
      <c r="Q13" s="48">
        <v>33.31</v>
      </c>
      <c r="R13" s="48">
        <v>25.7</v>
      </c>
      <c r="S13" s="48">
        <v>32.979999999999997</v>
      </c>
      <c r="T13" s="48">
        <v>28.63</v>
      </c>
      <c r="V13" s="59" t="s">
        <v>341</v>
      </c>
      <c r="W13" s="59">
        <v>25.7</v>
      </c>
    </row>
    <row r="14" spans="1:23" ht="14.25" customHeight="1" x14ac:dyDescent="0.25">
      <c r="A14" s="3"/>
      <c r="B14" s="2" t="s">
        <v>342</v>
      </c>
      <c r="C14" s="57">
        <v>23.01</v>
      </c>
      <c r="D14" s="58">
        <v>24.33</v>
      </c>
      <c r="E14" s="57">
        <v>1.3199999999999967</v>
      </c>
      <c r="F14" s="261"/>
      <c r="G14" s="57">
        <v>22.4</v>
      </c>
      <c r="H14" s="58">
        <v>26.73</v>
      </c>
      <c r="I14" s="57">
        <v>4.3300000000000018</v>
      </c>
      <c r="J14" s="13"/>
      <c r="K14" s="96"/>
      <c r="L14" s="59" t="s">
        <v>342</v>
      </c>
      <c r="M14" s="59">
        <v>24.33</v>
      </c>
      <c r="P14" s="48" t="s">
        <v>342</v>
      </c>
      <c r="Q14" s="48">
        <v>23.01</v>
      </c>
      <c r="R14" s="48">
        <v>24.33</v>
      </c>
      <c r="S14" s="48">
        <v>22.4</v>
      </c>
      <c r="T14" s="48">
        <v>26.73</v>
      </c>
      <c r="V14" s="59" t="s">
        <v>342</v>
      </c>
      <c r="W14" s="59">
        <v>24.33</v>
      </c>
    </row>
    <row r="15" spans="1:23" ht="15.05" customHeight="1" x14ac:dyDescent="0.25">
      <c r="A15" s="3"/>
      <c r="B15" s="2" t="s">
        <v>343</v>
      </c>
      <c r="C15" s="57">
        <v>21.88</v>
      </c>
      <c r="D15" s="58">
        <v>22.19</v>
      </c>
      <c r="E15" s="57">
        <v>0.31000000000000227</v>
      </c>
      <c r="F15" s="263"/>
      <c r="G15" s="57">
        <v>23.78</v>
      </c>
      <c r="H15" s="58">
        <v>24.92</v>
      </c>
      <c r="I15" s="57">
        <v>1.1400000000000006</v>
      </c>
      <c r="J15" s="13"/>
      <c r="K15" s="96"/>
      <c r="L15" s="59" t="s">
        <v>343</v>
      </c>
      <c r="M15" s="59">
        <v>22.19</v>
      </c>
      <c r="P15" s="48" t="s">
        <v>343</v>
      </c>
      <c r="Q15" s="48">
        <v>21.88</v>
      </c>
      <c r="R15" s="48">
        <v>22.19</v>
      </c>
      <c r="S15" s="48">
        <v>23.78</v>
      </c>
      <c r="T15" s="48">
        <v>24.92</v>
      </c>
      <c r="V15" s="59" t="s">
        <v>343</v>
      </c>
      <c r="W15" s="59">
        <v>22.19</v>
      </c>
    </row>
    <row r="16" spans="1:23" ht="15.05" customHeight="1" x14ac:dyDescent="0.25">
      <c r="A16" s="3"/>
      <c r="B16" s="2" t="s">
        <v>344</v>
      </c>
      <c r="C16" s="57">
        <v>25.61</v>
      </c>
      <c r="D16" s="58">
        <v>22.08</v>
      </c>
      <c r="E16" s="57">
        <v>-3.5300000000000011</v>
      </c>
      <c r="F16" s="241"/>
      <c r="G16" s="57">
        <v>29.92</v>
      </c>
      <c r="H16" s="58">
        <v>26.73</v>
      </c>
      <c r="I16" s="57">
        <v>-3.1900000000000013</v>
      </c>
      <c r="J16" s="13"/>
      <c r="K16" s="96"/>
      <c r="L16" s="59" t="s">
        <v>344</v>
      </c>
      <c r="M16" s="59">
        <v>22.08</v>
      </c>
      <c r="P16" s="48" t="s">
        <v>344</v>
      </c>
      <c r="Q16" s="48">
        <v>25.61</v>
      </c>
      <c r="R16" s="48">
        <v>22.08</v>
      </c>
      <c r="S16" s="48">
        <v>29.92</v>
      </c>
      <c r="T16" s="48">
        <v>26.73</v>
      </c>
      <c r="V16" s="59" t="s">
        <v>344</v>
      </c>
      <c r="W16" s="59">
        <v>22.08</v>
      </c>
    </row>
    <row r="17" spans="1:23" ht="15.05" customHeight="1" x14ac:dyDescent="0.25">
      <c r="A17" s="3"/>
      <c r="B17" s="2" t="s">
        <v>345</v>
      </c>
      <c r="C17" s="57">
        <v>23.11</v>
      </c>
      <c r="D17" s="58">
        <v>20.56</v>
      </c>
      <c r="E17" s="57">
        <v>-2.5500000000000007</v>
      </c>
      <c r="F17" s="267"/>
      <c r="G17" s="57">
        <v>22.47</v>
      </c>
      <c r="H17" s="58">
        <v>20.37</v>
      </c>
      <c r="I17" s="57">
        <v>-2.0999999999999979</v>
      </c>
      <c r="J17" s="13"/>
      <c r="K17" s="96"/>
      <c r="L17" s="59" t="s">
        <v>345</v>
      </c>
      <c r="M17" s="59">
        <v>20.56</v>
      </c>
      <c r="P17" s="48" t="s">
        <v>345</v>
      </c>
      <c r="Q17" s="48">
        <v>23.11</v>
      </c>
      <c r="R17" s="48">
        <v>20.56</v>
      </c>
      <c r="S17" s="48">
        <v>22.47</v>
      </c>
      <c r="T17" s="48">
        <v>20.37</v>
      </c>
      <c r="V17" s="59" t="s">
        <v>345</v>
      </c>
      <c r="W17" s="59">
        <v>20.56</v>
      </c>
    </row>
    <row r="18" spans="1:23" ht="15.05" customHeight="1" x14ac:dyDescent="0.25">
      <c r="A18" s="3"/>
      <c r="B18" s="21" t="s">
        <v>346</v>
      </c>
      <c r="C18" s="60">
        <v>25.98</v>
      </c>
      <c r="D18" s="60">
        <v>20.28</v>
      </c>
      <c r="E18" s="60">
        <v>-5.6999999999999993</v>
      </c>
      <c r="F18" s="267"/>
      <c r="G18" s="60">
        <v>29.87</v>
      </c>
      <c r="H18" s="60">
        <v>21.58</v>
      </c>
      <c r="I18" s="60">
        <v>-8.2900000000000027</v>
      </c>
      <c r="J18" s="13"/>
      <c r="K18" s="96"/>
      <c r="L18" s="59" t="s">
        <v>346</v>
      </c>
      <c r="M18" s="59">
        <v>20.28</v>
      </c>
      <c r="P18" s="48" t="s">
        <v>346</v>
      </c>
      <c r="Q18" s="48">
        <v>25.98</v>
      </c>
      <c r="R18" s="48">
        <v>20.28</v>
      </c>
      <c r="S18" s="48">
        <v>29.87</v>
      </c>
      <c r="T18" s="48">
        <v>21.58</v>
      </c>
      <c r="V18" s="59" t="s">
        <v>346</v>
      </c>
      <c r="W18" s="59">
        <v>20.28</v>
      </c>
    </row>
    <row r="19" spans="1:23" ht="14.25" customHeight="1" x14ac:dyDescent="0.25">
      <c r="A19" s="3"/>
      <c r="B19" s="21" t="s">
        <v>347</v>
      </c>
      <c r="C19" s="61">
        <v>22.37</v>
      </c>
      <c r="D19" s="60">
        <v>20.079999999999998</v>
      </c>
      <c r="E19" s="61">
        <v>-2.2900000000000027</v>
      </c>
      <c r="F19" s="267"/>
      <c r="G19" s="61">
        <v>23.27</v>
      </c>
      <c r="H19" s="60">
        <v>21.47</v>
      </c>
      <c r="I19" s="61">
        <v>-1.8000000000000007</v>
      </c>
      <c r="J19" s="13"/>
      <c r="K19" s="96"/>
      <c r="L19" s="59" t="s">
        <v>347</v>
      </c>
      <c r="M19" s="59">
        <v>20.079999999999998</v>
      </c>
      <c r="P19" s="48" t="s">
        <v>347</v>
      </c>
      <c r="Q19" s="48">
        <v>22.37</v>
      </c>
      <c r="R19" s="48">
        <v>20.079999999999998</v>
      </c>
      <c r="S19" s="48">
        <v>23.27</v>
      </c>
      <c r="T19" s="48">
        <v>21.47</v>
      </c>
      <c r="V19" s="59" t="s">
        <v>347</v>
      </c>
      <c r="W19" s="59">
        <v>20.079999999999998</v>
      </c>
    </row>
    <row r="20" spans="1:23" ht="15.05" customHeight="1" x14ac:dyDescent="0.25">
      <c r="A20" s="3"/>
      <c r="B20" s="2" t="s">
        <v>348</v>
      </c>
      <c r="C20" s="57">
        <v>19.86</v>
      </c>
      <c r="D20" s="58">
        <v>19.829999999999998</v>
      </c>
      <c r="E20" s="57">
        <v>-3.0000000000001137E-2</v>
      </c>
      <c r="F20" s="267"/>
      <c r="G20" s="57">
        <v>20.170000000000002</v>
      </c>
      <c r="H20" s="58">
        <v>17.53</v>
      </c>
      <c r="I20" s="57">
        <v>-2.6400000000000006</v>
      </c>
      <c r="J20" s="13"/>
      <c r="K20" s="96"/>
      <c r="L20" s="59" t="s">
        <v>348</v>
      </c>
      <c r="M20" s="59">
        <v>19.829999999999998</v>
      </c>
      <c r="P20" s="48" t="s">
        <v>348</v>
      </c>
      <c r="Q20" s="48">
        <v>19.86</v>
      </c>
      <c r="R20" s="48">
        <v>19.829999999999998</v>
      </c>
      <c r="S20" s="48">
        <v>20.170000000000002</v>
      </c>
      <c r="T20" s="48">
        <v>17.53</v>
      </c>
      <c r="V20" s="59" t="s">
        <v>348</v>
      </c>
      <c r="W20" s="59">
        <v>19.829999999999998</v>
      </c>
    </row>
    <row r="21" spans="1:23" ht="14.25" customHeight="1" x14ac:dyDescent="0.25">
      <c r="A21" s="3"/>
      <c r="B21" s="2" t="s">
        <v>349</v>
      </c>
      <c r="C21" s="57">
        <v>22.6</v>
      </c>
      <c r="D21" s="58">
        <v>19.12</v>
      </c>
      <c r="E21" s="57">
        <v>-3.4800000000000004</v>
      </c>
      <c r="F21" s="267"/>
      <c r="G21" s="57">
        <v>22.52</v>
      </c>
      <c r="H21" s="58">
        <v>18.28</v>
      </c>
      <c r="I21" s="57">
        <v>-4.2399999999999984</v>
      </c>
      <c r="J21" s="13"/>
      <c r="K21" s="96"/>
      <c r="L21" s="59" t="s">
        <v>349</v>
      </c>
      <c r="M21" s="59">
        <v>19.12</v>
      </c>
      <c r="P21" s="48" t="s">
        <v>349</v>
      </c>
      <c r="Q21" s="48">
        <v>22.6</v>
      </c>
      <c r="R21" s="48">
        <v>19.12</v>
      </c>
      <c r="S21" s="48">
        <v>22.52</v>
      </c>
      <c r="T21" s="48">
        <v>18.28</v>
      </c>
      <c r="V21" s="59" t="s">
        <v>349</v>
      </c>
      <c r="W21" s="59">
        <v>19.12</v>
      </c>
    </row>
    <row r="22" spans="1:23" ht="14.25" customHeight="1" x14ac:dyDescent="0.25">
      <c r="A22" s="3"/>
      <c r="B22" s="2" t="s">
        <v>350</v>
      </c>
      <c r="C22" s="57">
        <v>20.18</v>
      </c>
      <c r="D22" s="58">
        <v>18.649999999999999</v>
      </c>
      <c r="E22" s="57">
        <v>-1.5300000000000011</v>
      </c>
      <c r="F22" s="267"/>
      <c r="G22" s="57">
        <v>21.29</v>
      </c>
      <c r="H22" s="58">
        <v>20.29</v>
      </c>
      <c r="I22" s="57">
        <v>-1</v>
      </c>
      <c r="J22" s="13"/>
      <c r="K22" s="96"/>
      <c r="L22" s="59" t="s">
        <v>350</v>
      </c>
      <c r="M22" s="59">
        <v>18.649999999999999</v>
      </c>
      <c r="P22" s="48" t="s">
        <v>350</v>
      </c>
      <c r="Q22" s="48">
        <v>20.18</v>
      </c>
      <c r="R22" s="48">
        <v>18.649999999999999</v>
      </c>
      <c r="S22" s="48">
        <v>21.29</v>
      </c>
      <c r="T22" s="48">
        <v>20.29</v>
      </c>
      <c r="V22" s="59" t="s">
        <v>350</v>
      </c>
      <c r="W22" s="59">
        <v>18.649999999999999</v>
      </c>
    </row>
    <row r="23" spans="1:23" ht="14.25" customHeight="1" x14ac:dyDescent="0.25">
      <c r="A23" s="3"/>
      <c r="B23" s="2" t="s">
        <v>351</v>
      </c>
      <c r="C23" s="57">
        <v>20.86</v>
      </c>
      <c r="D23" s="58">
        <v>18.12</v>
      </c>
      <c r="E23" s="57">
        <v>-2.7399999999999984</v>
      </c>
      <c r="F23" s="267"/>
      <c r="G23" s="57">
        <v>21.91</v>
      </c>
      <c r="H23" s="58">
        <v>18.27</v>
      </c>
      <c r="I23" s="57">
        <v>-3.6400000000000006</v>
      </c>
      <c r="J23" s="13"/>
      <c r="K23" s="96"/>
      <c r="L23" s="59" t="s">
        <v>351</v>
      </c>
      <c r="M23" s="59">
        <v>18.12</v>
      </c>
      <c r="P23" s="48" t="s">
        <v>351</v>
      </c>
      <c r="Q23" s="48">
        <v>20.86</v>
      </c>
      <c r="R23" s="48">
        <v>18.12</v>
      </c>
      <c r="S23" s="48">
        <v>21.91</v>
      </c>
      <c r="T23" s="48">
        <v>18.27</v>
      </c>
      <c r="V23" s="59" t="s">
        <v>351</v>
      </c>
      <c r="W23" s="59">
        <v>18.12</v>
      </c>
    </row>
    <row r="24" spans="1:23" ht="14.25" customHeight="1" x14ac:dyDescent="0.25">
      <c r="A24" s="3"/>
      <c r="B24" s="2" t="s">
        <v>352</v>
      </c>
      <c r="C24" s="57">
        <v>19.82</v>
      </c>
      <c r="D24" s="58">
        <v>17.760000000000002</v>
      </c>
      <c r="E24" s="57">
        <v>-2.0599999999999987</v>
      </c>
      <c r="F24" s="264"/>
      <c r="G24" s="57">
        <v>21.98</v>
      </c>
      <c r="H24" s="58">
        <v>20.67</v>
      </c>
      <c r="I24" s="57">
        <v>-1.3099999999999987</v>
      </c>
      <c r="J24" s="13"/>
      <c r="K24" s="96"/>
      <c r="L24" s="59" t="s">
        <v>352</v>
      </c>
      <c r="M24" s="59">
        <v>17.760000000000002</v>
      </c>
      <c r="P24" s="48" t="s">
        <v>352</v>
      </c>
      <c r="Q24" s="48">
        <v>19.82</v>
      </c>
      <c r="R24" s="48">
        <v>17.760000000000002</v>
      </c>
      <c r="S24" s="48">
        <v>21.98</v>
      </c>
      <c r="T24" s="48">
        <v>20.67</v>
      </c>
      <c r="V24" s="59" t="s">
        <v>352</v>
      </c>
      <c r="W24" s="59">
        <v>17.760000000000002</v>
      </c>
    </row>
    <row r="25" spans="1:23" ht="14.25" customHeight="1" x14ac:dyDescent="0.2">
      <c r="A25" s="3"/>
      <c r="B25" s="2" t="s">
        <v>353</v>
      </c>
      <c r="C25" s="57">
        <v>21.05</v>
      </c>
      <c r="D25" s="58">
        <v>17.43</v>
      </c>
      <c r="E25" s="57">
        <v>-3.620000000000001</v>
      </c>
      <c r="F25" s="24"/>
      <c r="G25" s="57">
        <v>19.350000000000001</v>
      </c>
      <c r="H25" s="58">
        <v>17.829999999999998</v>
      </c>
      <c r="I25" s="57">
        <v>-1.5200000000000031</v>
      </c>
      <c r="J25" s="13"/>
      <c r="K25" s="96"/>
      <c r="L25" s="59" t="s">
        <v>353</v>
      </c>
      <c r="M25" s="59">
        <v>17.43</v>
      </c>
      <c r="P25" s="48" t="s">
        <v>353</v>
      </c>
      <c r="Q25" s="48">
        <v>21.05</v>
      </c>
      <c r="R25" s="48">
        <v>17.43</v>
      </c>
      <c r="S25" s="48">
        <v>19.350000000000001</v>
      </c>
      <c r="T25" s="48">
        <v>17.829999999999998</v>
      </c>
      <c r="V25" s="59" t="s">
        <v>353</v>
      </c>
      <c r="W25" s="59">
        <v>17.43</v>
      </c>
    </row>
    <row r="26" spans="1:23" ht="14.25" customHeight="1" x14ac:dyDescent="0.25">
      <c r="A26" s="3"/>
      <c r="B26" s="2" t="s">
        <v>354</v>
      </c>
      <c r="C26" s="57">
        <v>14.98</v>
      </c>
      <c r="D26" s="58">
        <v>16.43</v>
      </c>
      <c r="E26" s="57">
        <v>1.4499999999999993</v>
      </c>
      <c r="F26" s="20"/>
      <c r="G26" s="57">
        <v>15.46</v>
      </c>
      <c r="H26" s="58">
        <v>18.43</v>
      </c>
      <c r="I26" s="57">
        <v>2.9699999999999989</v>
      </c>
      <c r="J26" s="13"/>
      <c r="K26" s="96"/>
      <c r="L26" s="59" t="s">
        <v>354</v>
      </c>
      <c r="M26" s="59">
        <v>16.43</v>
      </c>
      <c r="P26" s="48" t="s">
        <v>354</v>
      </c>
      <c r="Q26" s="48">
        <v>14.98</v>
      </c>
      <c r="R26" s="48">
        <v>16.43</v>
      </c>
      <c r="S26" s="48">
        <v>15.46</v>
      </c>
      <c r="T26" s="48">
        <v>18.43</v>
      </c>
      <c r="V26" s="59" t="s">
        <v>354</v>
      </c>
      <c r="W26" s="59">
        <v>16.43</v>
      </c>
    </row>
    <row r="27" spans="1:23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6"/>
      <c r="V27" s="48"/>
      <c r="W27" s="48"/>
    </row>
    <row r="28" spans="1:23" ht="13.1" x14ac:dyDescent="0.25">
      <c r="A28" s="3"/>
      <c r="B28" s="21" t="s">
        <v>78</v>
      </c>
      <c r="C28" s="61">
        <v>3.6099999999999994</v>
      </c>
      <c r="D28" s="60">
        <v>0.20000000000000284</v>
      </c>
      <c r="E28" s="32"/>
      <c r="F28" s="32"/>
      <c r="G28" s="61">
        <v>6.6000000000000014</v>
      </c>
      <c r="H28" s="60">
        <v>0.10999999999999943</v>
      </c>
      <c r="I28" s="32"/>
      <c r="J28" s="13"/>
      <c r="K28" s="96"/>
      <c r="V28" s="48"/>
      <c r="W28" s="48"/>
    </row>
    <row r="29" spans="1:23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6"/>
      <c r="T29" s="10"/>
      <c r="U29" s="10"/>
    </row>
    <row r="30" spans="1:23" ht="13.1" x14ac:dyDescent="0.2">
      <c r="A30" s="3"/>
      <c r="B30" s="32"/>
      <c r="C30" s="277" t="s">
        <v>150</v>
      </c>
      <c r="D30" s="277"/>
      <c r="E30" s="277"/>
      <c r="F30" s="277"/>
      <c r="G30" s="277"/>
      <c r="H30" s="277"/>
      <c r="I30" s="277"/>
      <c r="J30" s="13"/>
      <c r="K30" s="2"/>
      <c r="T30" s="10"/>
      <c r="U30" s="10"/>
    </row>
    <row r="31" spans="1:23" ht="13.1" x14ac:dyDescent="0.2">
      <c r="A31" s="3"/>
      <c r="B31" s="32"/>
      <c r="C31" s="277" t="s">
        <v>339</v>
      </c>
      <c r="D31" s="277"/>
      <c r="E31" s="277"/>
      <c r="F31" s="277"/>
      <c r="G31" s="277"/>
      <c r="H31" s="277"/>
      <c r="I31" s="277"/>
      <c r="J31" s="13"/>
      <c r="K31" s="2"/>
      <c r="T31" s="10"/>
      <c r="U31" s="10"/>
    </row>
    <row r="32" spans="1:23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T32" s="10"/>
      <c r="U32" s="10"/>
    </row>
    <row r="33" spans="1:21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T33" s="10"/>
      <c r="U33" s="10"/>
    </row>
    <row r="34" spans="1:21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T34" s="10"/>
      <c r="U34" s="10"/>
    </row>
    <row r="35" spans="1:21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</row>
    <row r="43" spans="1:21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</row>
    <row r="44" spans="1:21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</row>
    <row r="45" spans="1:21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</row>
    <row r="46" spans="1:21" ht="16.55" customHeight="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</row>
    <row r="47" spans="1:21" x14ac:dyDescent="0.2">
      <c r="A47" s="197" t="s">
        <v>330</v>
      </c>
      <c r="B47" s="200"/>
      <c r="C47" s="200"/>
      <c r="D47" s="200"/>
      <c r="E47" s="200"/>
      <c r="F47" s="200"/>
      <c r="G47" s="200"/>
      <c r="H47" s="200"/>
      <c r="I47" s="200"/>
      <c r="J47" s="13"/>
      <c r="K47" s="55"/>
    </row>
    <row r="48" spans="1:21" x14ac:dyDescent="0.2">
      <c r="A48" s="197" t="s">
        <v>289</v>
      </c>
      <c r="B48" s="200"/>
      <c r="C48" s="200"/>
      <c r="D48" s="200"/>
      <c r="E48" s="200"/>
      <c r="F48" s="200"/>
      <c r="G48" s="200"/>
      <c r="H48" s="200"/>
      <c r="I48" s="200"/>
      <c r="J48" s="13"/>
      <c r="K48" s="55"/>
    </row>
    <row r="49" spans="1:11" x14ac:dyDescent="0.2">
      <c r="A49" s="197" t="s">
        <v>17</v>
      </c>
      <c r="B49" s="200"/>
      <c r="C49" s="200"/>
      <c r="D49" s="200"/>
      <c r="E49" s="200"/>
      <c r="F49" s="200"/>
      <c r="G49" s="200"/>
      <c r="H49" s="200"/>
      <c r="I49" s="200"/>
      <c r="J49" s="13"/>
      <c r="K49" s="55"/>
    </row>
    <row r="50" spans="1:11" x14ac:dyDescent="0.2">
      <c r="A50" s="197" t="s">
        <v>176</v>
      </c>
      <c r="B50" s="200"/>
      <c r="C50" s="200"/>
      <c r="D50" s="200"/>
      <c r="E50" s="200"/>
      <c r="F50" s="200"/>
      <c r="G50" s="200"/>
      <c r="H50" s="200"/>
      <c r="I50" s="200"/>
      <c r="J50" s="13"/>
      <c r="K50" s="55"/>
    </row>
    <row r="51" spans="1:11" x14ac:dyDescent="0.2">
      <c r="A51" s="202" t="s">
        <v>160</v>
      </c>
      <c r="B51" s="203"/>
      <c r="C51" s="203"/>
      <c r="D51" s="203"/>
      <c r="E51" s="203"/>
      <c r="F51" s="203"/>
      <c r="G51" s="203"/>
      <c r="H51" s="204"/>
      <c r="I51" s="204"/>
      <c r="J51" s="62"/>
      <c r="K51" s="55"/>
    </row>
    <row r="52" spans="1:11" x14ac:dyDescent="0.2">
      <c r="K52" s="55"/>
    </row>
    <row r="54" spans="1:11" x14ac:dyDescent="0.2">
      <c r="B54" s="48"/>
      <c r="C54" s="48"/>
      <c r="D54" s="48"/>
      <c r="E54" s="48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theme="3"/>
  </sheetPr>
  <dimension ref="A1:O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4" width="10" style="10" customWidth="1"/>
    <col min="5" max="5" width="20.4414062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1.8867187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7.9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ht="13.1" x14ac:dyDescent="0.25">
      <c r="A7" s="3"/>
      <c r="B7" s="11"/>
      <c r="C7" s="276" t="s">
        <v>70</v>
      </c>
      <c r="D7" s="276"/>
      <c r="E7" s="276"/>
      <c r="F7" s="276"/>
      <c r="G7" s="276"/>
      <c r="H7" s="276"/>
      <c r="I7" s="276"/>
      <c r="J7" s="276"/>
      <c r="K7" s="276"/>
      <c r="L7" s="13"/>
      <c r="M7" s="2"/>
    </row>
    <row r="8" spans="1:14" ht="13.1" x14ac:dyDescent="0.25">
      <c r="A8" s="3"/>
      <c r="B8" s="11"/>
      <c r="C8" s="276" t="s">
        <v>69</v>
      </c>
      <c r="D8" s="276"/>
      <c r="E8" s="276"/>
      <c r="F8" s="276"/>
      <c r="G8" s="276"/>
      <c r="H8" s="276"/>
      <c r="I8" s="276"/>
      <c r="J8" s="276"/>
      <c r="K8" s="276"/>
      <c r="L8" s="13"/>
      <c r="M8" s="2"/>
    </row>
    <row r="9" spans="1:14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5" customHeight="1" x14ac:dyDescent="0.25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ht="13.1" x14ac:dyDescent="0.25">
      <c r="A11" s="3"/>
      <c r="B11" s="11"/>
      <c r="C11" s="20"/>
      <c r="D11" s="20"/>
      <c r="E11" s="315" t="s">
        <v>340</v>
      </c>
      <c r="F11" s="315"/>
      <c r="G11" s="315"/>
      <c r="H11" s="315"/>
      <c r="I11" s="2"/>
      <c r="J11" s="11"/>
      <c r="K11" s="11"/>
      <c r="L11" s="13"/>
      <c r="M11" s="2"/>
    </row>
    <row r="12" spans="1:14" ht="39.799999999999997" customHeight="1" x14ac:dyDescent="0.25">
      <c r="A12" s="3"/>
      <c r="B12" s="2"/>
      <c r="C12" s="2"/>
      <c r="D12" s="2"/>
      <c r="E12" s="2"/>
      <c r="F12" s="274" t="s">
        <v>69</v>
      </c>
      <c r="G12" s="274"/>
      <c r="H12" s="283" t="s">
        <v>313</v>
      </c>
      <c r="I12" s="2"/>
      <c r="J12" s="2"/>
      <c r="K12" s="2"/>
      <c r="L12" s="13"/>
      <c r="M12" s="2"/>
    </row>
    <row r="13" spans="1:14" ht="20.95" customHeight="1" x14ac:dyDescent="0.25">
      <c r="A13" s="3"/>
      <c r="B13" s="2"/>
      <c r="C13" s="2"/>
      <c r="D13" s="2"/>
      <c r="E13" s="2"/>
      <c r="F13" s="20">
        <v>2023</v>
      </c>
      <c r="G13" s="20">
        <v>2024</v>
      </c>
      <c r="H13" s="283"/>
      <c r="I13" s="2"/>
      <c r="J13" s="2"/>
      <c r="K13" s="2"/>
      <c r="L13" s="13"/>
      <c r="N13" s="47"/>
    </row>
    <row r="14" spans="1:14" ht="8.1999999999999993" customHeight="1" x14ac:dyDescent="0.25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ht="13.1" x14ac:dyDescent="0.25">
      <c r="A15" s="3"/>
      <c r="B15" s="2"/>
      <c r="C15" s="2"/>
      <c r="D15" s="2"/>
      <c r="E15" s="21" t="s">
        <v>71</v>
      </c>
      <c r="F15" s="50">
        <v>22.4</v>
      </c>
      <c r="G15" s="50">
        <v>26.73</v>
      </c>
      <c r="H15" s="50">
        <v>4.3300000000000018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32</v>
      </c>
      <c r="F16" s="51">
        <v>40.71</v>
      </c>
      <c r="G16" s="52">
        <v>34.770000000000003</v>
      </c>
      <c r="H16" s="51">
        <v>-5.9399999999999977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33</v>
      </c>
      <c r="F17" s="51">
        <v>28.96</v>
      </c>
      <c r="G17" s="52">
        <v>18.02</v>
      </c>
      <c r="H17" s="51">
        <v>-10.940000000000001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137</v>
      </c>
      <c r="F18" s="51">
        <v>24.58</v>
      </c>
      <c r="G18" s="52">
        <v>20.22</v>
      </c>
      <c r="H18" s="51">
        <v>-4.3599999999999994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2" t="s">
        <v>35</v>
      </c>
      <c r="F19" s="51">
        <v>24.95</v>
      </c>
      <c r="G19" s="52">
        <v>23.07</v>
      </c>
      <c r="H19" s="51">
        <v>-1.879999999999999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31</v>
      </c>
      <c r="F20" s="51">
        <v>52.43</v>
      </c>
      <c r="G20" s="52">
        <v>23.84</v>
      </c>
      <c r="H20" s="51">
        <v>-28.59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ht="13.1" x14ac:dyDescent="0.25">
      <c r="A23" s="3"/>
      <c r="B23" s="2"/>
      <c r="C23" s="2"/>
      <c r="D23" s="2"/>
      <c r="E23" s="315" t="s">
        <v>339</v>
      </c>
      <c r="F23" s="315"/>
      <c r="G23" s="315"/>
      <c r="H23" s="315"/>
      <c r="I23" s="2"/>
      <c r="J23" s="2"/>
      <c r="K23" s="2"/>
      <c r="L23" s="13"/>
      <c r="M23" s="2"/>
    </row>
    <row r="24" spans="1:15" ht="15.05" customHeight="1" x14ac:dyDescent="0.25">
      <c r="A24" s="3"/>
      <c r="B24" s="2"/>
      <c r="C24" s="2"/>
      <c r="D24" s="2"/>
      <c r="E24" s="2"/>
      <c r="F24" s="316" t="s">
        <v>69</v>
      </c>
      <c r="G24" s="316"/>
      <c r="H24" s="283" t="s">
        <v>313</v>
      </c>
      <c r="I24" s="2"/>
      <c r="J24" s="2"/>
      <c r="K24" s="2"/>
      <c r="L24" s="13"/>
      <c r="M24" s="2"/>
    </row>
    <row r="25" spans="1:15" ht="38.299999999999997" customHeight="1" x14ac:dyDescent="0.25">
      <c r="A25" s="3"/>
      <c r="B25" s="2"/>
      <c r="C25" s="2"/>
      <c r="D25" s="2"/>
      <c r="E25" s="2"/>
      <c r="F25" s="20">
        <v>2023</v>
      </c>
      <c r="G25" s="20">
        <v>2024</v>
      </c>
      <c r="H25" s="283"/>
      <c r="I25" s="2"/>
      <c r="J25" s="2"/>
      <c r="K25" s="2"/>
      <c r="L25" s="13"/>
      <c r="M25" s="2"/>
    </row>
    <row r="26" spans="1:15" ht="13.1" x14ac:dyDescent="0.25">
      <c r="A26" s="3"/>
      <c r="B26" s="2"/>
      <c r="C26" s="2"/>
      <c r="D26" s="2"/>
      <c r="E26" s="21" t="s">
        <v>71</v>
      </c>
      <c r="F26" s="50">
        <v>23.01</v>
      </c>
      <c r="G26" s="50">
        <v>24.33</v>
      </c>
      <c r="H26" s="50">
        <v>1.3199999999999967</v>
      </c>
      <c r="I26" s="2"/>
      <c r="J26" s="2"/>
      <c r="K26" s="2"/>
      <c r="L26" s="13"/>
      <c r="M26" s="2"/>
      <c r="N26" s="48"/>
      <c r="O26" s="49"/>
    </row>
    <row r="27" spans="1:15" ht="15.75" customHeight="1" x14ac:dyDescent="0.2">
      <c r="A27" s="3"/>
      <c r="B27" s="2"/>
      <c r="C27" s="2"/>
      <c r="D27" s="2"/>
      <c r="E27" s="53" t="s">
        <v>32</v>
      </c>
      <c r="F27" s="51">
        <v>34.49</v>
      </c>
      <c r="G27" s="52">
        <v>30.65</v>
      </c>
      <c r="H27" s="51">
        <v>-3.8400000000000034</v>
      </c>
      <c r="I27" s="2"/>
      <c r="J27" s="2"/>
      <c r="K27" s="2"/>
      <c r="L27" s="13"/>
      <c r="M27" s="2"/>
      <c r="N27" s="48"/>
      <c r="O27" s="49"/>
    </row>
    <row r="28" spans="1:15" x14ac:dyDescent="0.2">
      <c r="A28" s="3"/>
      <c r="B28" s="2"/>
      <c r="C28" s="2"/>
      <c r="D28" s="2"/>
      <c r="E28" s="53" t="s">
        <v>33</v>
      </c>
      <c r="F28" s="51">
        <v>26.04</v>
      </c>
      <c r="G28" s="52">
        <v>17.5</v>
      </c>
      <c r="H28" s="51">
        <v>-8.5399999999999991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3" t="s">
        <v>137</v>
      </c>
      <c r="F29" s="51">
        <v>22.41</v>
      </c>
      <c r="G29" s="52">
        <v>17.14</v>
      </c>
      <c r="H29" s="51">
        <v>-5.27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35</v>
      </c>
      <c r="F30" s="51">
        <v>21.04</v>
      </c>
      <c r="G30" s="52">
        <v>22.88</v>
      </c>
      <c r="H30" s="51">
        <v>1.8399999999999999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3" t="s">
        <v>31</v>
      </c>
      <c r="F31" s="51">
        <v>38.83</v>
      </c>
      <c r="G31" s="52">
        <v>21.74</v>
      </c>
      <c r="H31" s="51">
        <v>-17.09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3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ht="13.1" x14ac:dyDescent="0.25">
      <c r="A35" s="3"/>
      <c r="C35" s="54"/>
      <c r="D35" s="21" t="s">
        <v>70</v>
      </c>
      <c r="F35" s="2"/>
      <c r="G35" s="2"/>
      <c r="H35" s="2"/>
      <c r="I35" s="54"/>
      <c r="J35" s="54"/>
      <c r="K35" s="2"/>
      <c r="L35" s="13"/>
      <c r="M35" s="2"/>
    </row>
    <row r="36" spans="1:14" ht="13.1" x14ac:dyDescent="0.2">
      <c r="A36" s="3"/>
      <c r="B36" s="2"/>
      <c r="D36" s="54"/>
      <c r="E36" s="2"/>
      <c r="F36" s="224" t="s">
        <v>339</v>
      </c>
      <c r="G36" s="2"/>
      <c r="H36" s="2"/>
      <c r="I36" s="54"/>
      <c r="J36" s="54"/>
      <c r="K36" s="2"/>
      <c r="L36" s="13"/>
      <c r="M36" s="2"/>
    </row>
    <row r="37" spans="1:14" ht="13.1" x14ac:dyDescent="0.25">
      <c r="A37" s="3"/>
      <c r="B37" s="2"/>
      <c r="C37" s="2"/>
      <c r="D37" s="2"/>
      <c r="E37" s="19"/>
      <c r="F37" s="37"/>
      <c r="G37" s="37"/>
      <c r="H37" s="37"/>
      <c r="I37" s="2"/>
      <c r="J37" s="2"/>
      <c r="K37" s="2"/>
      <c r="L37" s="13"/>
      <c r="M37" s="2"/>
    </row>
    <row r="38" spans="1:14" ht="13.1" x14ac:dyDescent="0.25">
      <c r="A38" s="3"/>
      <c r="B38" s="2"/>
      <c r="C38" s="2"/>
      <c r="D38" s="2"/>
      <c r="E38" s="19"/>
      <c r="F38" s="37"/>
      <c r="G38" s="37"/>
      <c r="H38" s="37"/>
      <c r="I38" s="2"/>
      <c r="J38" s="2"/>
      <c r="K38" s="2"/>
      <c r="L38" s="13"/>
      <c r="M38" s="2"/>
    </row>
    <row r="39" spans="1:14" ht="14.25" customHeight="1" x14ac:dyDescent="0.25">
      <c r="A39" s="3"/>
      <c r="B39" s="2"/>
      <c r="C39" s="2"/>
      <c r="D39" s="2"/>
      <c r="E39" s="19"/>
      <c r="F39" s="37"/>
      <c r="G39" s="37"/>
      <c r="H39" s="37"/>
      <c r="I39" s="2"/>
      <c r="J39" s="2"/>
      <c r="K39" s="2"/>
      <c r="L39" s="13"/>
      <c r="M39" s="2"/>
    </row>
    <row r="40" spans="1:14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2"/>
      <c r="N40" s="48" t="s">
        <v>18</v>
      </c>
    </row>
    <row r="41" spans="1:14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2"/>
      <c r="N41" s="10" t="s">
        <v>18</v>
      </c>
    </row>
    <row r="42" spans="1:14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  <c r="N42" s="10" t="s">
        <v>18</v>
      </c>
    </row>
    <row r="43" spans="1:14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10" t="s">
        <v>18</v>
      </c>
    </row>
    <row r="44" spans="1:14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10" t="s">
        <v>18</v>
      </c>
    </row>
    <row r="45" spans="1:14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</row>
    <row r="46" spans="1:14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10" t="s">
        <v>18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2"/>
      <c r="J47" s="32"/>
      <c r="K47" s="32"/>
      <c r="L47" s="13"/>
      <c r="M47" s="2"/>
      <c r="N47" s="10" t="s">
        <v>18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2"/>
      <c r="J48" s="32"/>
      <c r="K48" s="32"/>
      <c r="L48" s="13"/>
      <c r="M48" s="2"/>
      <c r="N48" s="10" t="s">
        <v>18</v>
      </c>
    </row>
    <row r="49" spans="1:14" x14ac:dyDescent="0.2">
      <c r="A49" s="3"/>
      <c r="B49" s="2"/>
      <c r="C49" s="19"/>
      <c r="D49" s="19"/>
      <c r="I49" s="32"/>
      <c r="J49" s="32"/>
      <c r="K49" s="32"/>
      <c r="L49" s="13"/>
      <c r="M49" s="2"/>
      <c r="N49" s="10" t="s">
        <v>18</v>
      </c>
    </row>
    <row r="50" spans="1:14" x14ac:dyDescent="0.2">
      <c r="A50" s="197" t="s">
        <v>330</v>
      </c>
      <c r="B50" s="200"/>
      <c r="C50" s="200"/>
      <c r="D50" s="200"/>
      <c r="E50" s="218"/>
      <c r="F50" s="209"/>
      <c r="G50" s="209"/>
      <c r="H50" s="209"/>
      <c r="I50" s="200"/>
      <c r="J50" s="2"/>
      <c r="K50" s="2"/>
      <c r="L50" s="13"/>
      <c r="M50" s="2"/>
    </row>
    <row r="51" spans="1:14" x14ac:dyDescent="0.2">
      <c r="A51" s="202" t="s">
        <v>160</v>
      </c>
      <c r="B51" s="207"/>
      <c r="C51" s="207"/>
      <c r="D51" s="207"/>
      <c r="E51" s="207"/>
      <c r="F51" s="207"/>
      <c r="G51" s="207"/>
      <c r="H51" s="207"/>
      <c r="I51" s="207"/>
      <c r="J51" s="5"/>
      <c r="K51" s="5"/>
      <c r="L51" s="43"/>
      <c r="M51" s="2"/>
    </row>
    <row r="52" spans="1:14" x14ac:dyDescent="0.2">
      <c r="M52" s="2"/>
    </row>
    <row r="54" spans="1:14" x14ac:dyDescent="0.2">
      <c r="B54" s="48"/>
      <c r="C54" s="48"/>
      <c r="D54" s="48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theme="3"/>
  </sheetPr>
  <dimension ref="A1:O5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4" width="10" style="10" customWidth="1"/>
    <col min="5" max="5" width="18.8867187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3.3320312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7.9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ht="13.1" x14ac:dyDescent="0.25">
      <c r="A7" s="3"/>
      <c r="B7" s="11"/>
      <c r="C7" s="317" t="s">
        <v>101</v>
      </c>
      <c r="D7" s="317"/>
      <c r="E7" s="317"/>
      <c r="F7" s="317"/>
      <c r="G7" s="317"/>
      <c r="H7" s="317"/>
      <c r="I7" s="317"/>
      <c r="J7" s="317"/>
      <c r="K7" s="317"/>
      <c r="L7" s="13"/>
      <c r="M7" s="2"/>
    </row>
    <row r="8" spans="1:14" ht="13.1" x14ac:dyDescent="0.25">
      <c r="A8" s="3"/>
      <c r="B8" s="11"/>
      <c r="C8" s="317"/>
      <c r="D8" s="317"/>
      <c r="E8" s="317"/>
      <c r="F8" s="317"/>
      <c r="G8" s="317"/>
      <c r="H8" s="317"/>
      <c r="I8" s="317"/>
      <c r="J8" s="317"/>
      <c r="K8" s="317"/>
      <c r="L8" s="13"/>
      <c r="M8" s="2"/>
    </row>
    <row r="9" spans="1:14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13.1" x14ac:dyDescent="0.25">
      <c r="A10" s="3"/>
      <c r="B10" s="45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ht="13.1" x14ac:dyDescent="0.25">
      <c r="A11" s="3"/>
      <c r="B11" s="46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6" t="s">
        <v>212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6" t="s">
        <v>213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47"/>
    </row>
    <row r="14" spans="1:14" ht="6.05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6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6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6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6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6" t="s">
        <v>292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6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6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48"/>
      <c r="O25" s="49"/>
    </row>
    <row r="26" spans="1:15" ht="15.75" customHeight="1" x14ac:dyDescent="0.2">
      <c r="A26" s="3"/>
      <c r="B26" s="46" t="s">
        <v>293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48"/>
      <c r="O26" s="49"/>
    </row>
    <row r="27" spans="1:15" x14ac:dyDescent="0.2">
      <c r="A27" s="3"/>
      <c r="B27" s="46" t="s">
        <v>229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6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6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ht="13.1" x14ac:dyDescent="0.25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ht="13.1" x14ac:dyDescent="0.25">
      <c r="A32" s="3"/>
      <c r="B32" s="46" t="s">
        <v>264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6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6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6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6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6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ht="13.1" x14ac:dyDescent="0.25">
      <c r="A38" s="3"/>
      <c r="B38" s="46" t="s">
        <v>265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6" t="s">
        <v>217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6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5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ht="13.1" x14ac:dyDescent="0.25">
      <c r="A42" s="3"/>
      <c r="B42" s="46" t="s">
        <v>154</v>
      </c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  <c r="N42" s="48" t="s">
        <v>18</v>
      </c>
    </row>
    <row r="43" spans="1:14" ht="13.1" x14ac:dyDescent="0.25">
      <c r="A43" s="3"/>
      <c r="B43" s="46" t="s">
        <v>215</v>
      </c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10" t="s">
        <v>18</v>
      </c>
    </row>
    <row r="44" spans="1:14" ht="13.1" x14ac:dyDescent="0.25">
      <c r="A44" s="3"/>
      <c r="B44" s="46" t="s">
        <v>216</v>
      </c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10" t="s">
        <v>18</v>
      </c>
    </row>
    <row r="45" spans="1:14" ht="13.1" x14ac:dyDescent="0.25">
      <c r="A45" s="3"/>
      <c r="B45" s="46" t="s">
        <v>214</v>
      </c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  <c r="N45" s="10" t="s">
        <v>18</v>
      </c>
    </row>
    <row r="46" spans="1:14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10" t="s">
        <v>18</v>
      </c>
    </row>
    <row r="47" spans="1:14" ht="13.1" x14ac:dyDescent="0.25">
      <c r="A47" s="3"/>
      <c r="B47" s="21" t="s">
        <v>115</v>
      </c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4" ht="13.1" x14ac:dyDescent="0.25">
      <c r="A48" s="3"/>
      <c r="B48" s="2" t="s">
        <v>155</v>
      </c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2"/>
      <c r="N48" s="10" t="s">
        <v>18</v>
      </c>
    </row>
    <row r="49" spans="1:14" ht="13.1" x14ac:dyDescent="0.25">
      <c r="A49" s="3"/>
      <c r="B49" s="2" t="s">
        <v>116</v>
      </c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2"/>
      <c r="N49" s="10" t="s">
        <v>18</v>
      </c>
    </row>
    <row r="50" spans="1:14" ht="13.1" x14ac:dyDescent="0.25">
      <c r="A50" s="3"/>
      <c r="B50" s="2" t="s">
        <v>117</v>
      </c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2"/>
      <c r="N50" s="10" t="s">
        <v>18</v>
      </c>
    </row>
    <row r="51" spans="1:14" ht="13.1" x14ac:dyDescent="0.25">
      <c r="A51" s="3"/>
      <c r="B51" s="2" t="s">
        <v>156</v>
      </c>
      <c r="C51" s="19"/>
      <c r="D51" s="19"/>
      <c r="E51" s="19"/>
      <c r="F51" s="37"/>
      <c r="G51" s="37"/>
      <c r="H51" s="37"/>
      <c r="I51" s="32"/>
      <c r="J51" s="32"/>
      <c r="K51" s="32"/>
      <c r="L51" s="13"/>
      <c r="M51" s="2"/>
      <c r="N51" s="10" t="s">
        <v>18</v>
      </c>
    </row>
    <row r="52" spans="1:14" x14ac:dyDescent="0.2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3"/>
      <c r="M54" s="2"/>
    </row>
    <row r="56" spans="1:14" x14ac:dyDescent="0.2">
      <c r="B56" s="48"/>
      <c r="C56" s="48"/>
      <c r="D56" s="48"/>
      <c r="E56" s="48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Jose Leonardo Mosquera Ramirez</cp:lastModifiedBy>
  <cp:lastPrinted>2021-12-03T05:41:49Z</cp:lastPrinted>
  <dcterms:created xsi:type="dcterms:W3CDTF">2009-04-02T15:53:30Z</dcterms:created>
  <dcterms:modified xsi:type="dcterms:W3CDTF">2024-08-23T21:51:39Z</dcterms:modified>
</cp:coreProperties>
</file>