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6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8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16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7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5.xml" ContentType="application/vnd.openxmlformats-officedocument.drawing+xml"/>
  <Override PartName="/xl/charts/chart18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9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drawings/drawing16.xml" ContentType="application/vnd.openxmlformats-officedocument.drawing+xml"/>
  <Override PartName="/xl/charts/chart20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charts/chart21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drawings/drawing17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8.xml" ContentType="application/vnd.openxmlformats-officedocument.drawing+xml"/>
  <Override PartName="/xl/charts/chart24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drawings/drawing19.xml" ContentType="application/vnd.openxmlformats-officedocument.drawing+xml"/>
  <Override PartName="/xl/charts/chart25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drawings/drawing20.xml" ContentType="application/vnd.openxmlformats-officedocument.drawing+xml"/>
  <Override PartName="/xl/charts/chart26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drawings/drawing21.xml" ContentType="application/vnd.openxmlformats-officedocument.drawing+xml"/>
  <Override PartName="/xl/charts/chart27.xml" ContentType="application/vnd.openxmlformats-officedocument.drawingml.chart+xml"/>
  <Override PartName="/xl/drawings/drawing22.xml" ContentType="application/vnd.openxmlformats-officedocument.drawing+xml"/>
  <Override PartName="/xl/charts/chart28.xml" ContentType="application/vnd.openxmlformats-officedocument.drawingml.chart+xml"/>
  <Override PartName="/xl/drawings/drawing23.xml" ContentType="application/vnd.openxmlformats-officedocument.drawing+xml"/>
  <Override PartName="/xl/charts/chart29.xml" ContentType="application/vnd.openxmlformats-officedocument.drawingml.chart+xml"/>
  <Override PartName="/xl/drawings/drawing24.xml" ContentType="application/vnd.openxmlformats-officedocument.drawing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drawings/drawing26.xml" ContentType="application/vnd.openxmlformats-officedocument.drawing+xml"/>
  <Override PartName="/xl/charts/chart32.xml" ContentType="application/vnd.openxmlformats-officedocument.drawingml.chart+xml"/>
  <Override PartName="/xl/drawings/drawing27.xml" ContentType="application/vnd.openxmlformats-officedocument.drawing+xml"/>
  <Override PartName="/xl/charts/chart33.xml" ContentType="application/vnd.openxmlformats-officedocument.drawingml.chart+xml"/>
  <Override PartName="/xl/drawings/drawing28.xml" ContentType="application/vnd.openxmlformats-officedocument.drawing+xml"/>
  <Override PartName="/xl/charts/chart34.xml" ContentType="application/vnd.openxmlformats-officedocument.drawingml.chart+xml"/>
  <Override PartName="/xl/drawings/drawing29.xml" ContentType="application/vnd.openxmlformats-officedocument.drawing+xml"/>
  <Override PartName="/xl/charts/chart35.xml" ContentType="application/vnd.openxmlformats-officedocument.drawingml.chart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charts/chart36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charts/chart37.xml" ContentType="application/vnd.openxmlformats-officedocument.drawingml.chart+xml"/>
  <Override PartName="/xl/charts/style21.xml" ContentType="application/vnd.ms-office.chartstyle+xml"/>
  <Override PartName="/xl/charts/colors21.xml" ContentType="application/vnd.ms-office.chartcolorstyle+xml"/>
  <Override PartName="/xl/charts/chart38.xml" ContentType="application/vnd.openxmlformats-officedocument.drawingml.chart+xml"/>
  <Override PartName="/xl/charts/style22.xml" ContentType="application/vnd.ms-office.chartstyle+xml"/>
  <Override PartName="/xl/charts/colors22.xml" ContentType="application/vnd.ms-office.chartcolorstyle+xml"/>
  <Override PartName="/xl/drawings/drawing32.xml" ContentType="application/vnd.openxmlformats-officedocument.drawing+xml"/>
  <Override PartName="/xl/charts/chart39.xml" ContentType="application/vnd.openxmlformats-officedocument.drawingml.chart+xml"/>
  <Override PartName="/xl/charts/style23.xml" ContentType="application/vnd.ms-office.chartstyle+xml"/>
  <Override PartName="/xl/charts/colors23.xml" ContentType="application/vnd.ms-office.chartcolorstyle+xml"/>
  <Override PartName="/xl/charts/chart40.xml" ContentType="application/vnd.openxmlformats-officedocument.drawingml.chart+xml"/>
  <Override PartName="/xl/charts/style24.xml" ContentType="application/vnd.ms-office.chartstyle+xml"/>
  <Override PartName="/xl/charts/colors24.xml" ContentType="application/vnd.ms-office.chartcolorstyle+xml"/>
  <Override PartName="/xl/drawings/drawing33.xml" ContentType="application/vnd.openxmlformats-officedocument.drawing+xml"/>
  <Override PartName="/xl/charts/chart41.xml" ContentType="application/vnd.openxmlformats-officedocument.drawingml.chart+xml"/>
  <Override PartName="/xl/charts/style25.xml" ContentType="application/vnd.ms-office.chartstyle+xml"/>
  <Override PartName="/xl/charts/colors25.xml" ContentType="application/vnd.ms-office.chartcolorstyle+xml"/>
  <Override PartName="/xl/drawings/drawing34.xml" ContentType="application/vnd.openxmlformats-officedocument.drawing+xml"/>
  <Override PartName="/xl/charts/chart42.xml" ContentType="application/vnd.openxmlformats-officedocument.drawingml.chart+xml"/>
  <Override PartName="/xl/drawings/drawing35.xml" ContentType="application/vnd.openxmlformats-officedocument.drawing+xml"/>
  <Override PartName="/xl/charts/chart43.xml" ContentType="application/vnd.openxmlformats-officedocument.drawingml.chart+xml"/>
  <Override PartName="/xl/drawings/drawing36.xml" ContentType="application/vnd.openxmlformats-officedocument.drawing+xml"/>
  <Override PartName="/xl/charts/chart44.xml" ContentType="application/vnd.openxmlformats-officedocument.drawingml.chart+xml"/>
  <Override PartName="/xl/charts/style26.xml" ContentType="application/vnd.ms-office.chartstyle+xml"/>
  <Override PartName="/xl/charts/colors26.xml" ContentType="application/vnd.ms-office.chartcolorstyle+xml"/>
  <Override PartName="/xl/charts/chart45.xml" ContentType="application/vnd.openxmlformats-officedocument.drawingml.chart+xml"/>
  <Override PartName="/xl/charts/style27.xml" ContentType="application/vnd.ms-office.chartstyle+xml"/>
  <Override PartName="/xl/charts/colors27.xml" ContentType="application/vnd.ms-office.chartcolorstyle+xml"/>
  <Override PartName="/xl/drawings/drawing37.xml" ContentType="application/vnd.openxmlformats-officedocument.drawing+xml"/>
  <Override PartName="/xl/charts/chart46.xml" ContentType="application/vnd.openxmlformats-officedocument.drawingml.chart+xml"/>
  <Override PartName="/xl/charts/style28.xml" ContentType="application/vnd.ms-office.chartstyle+xml"/>
  <Override PartName="/xl/charts/colors28.xml" ContentType="application/vnd.ms-office.chartcolorstyle+xml"/>
  <Override PartName="/xl/charts/chart47.xml" ContentType="application/vnd.openxmlformats-officedocument.drawingml.chart+xml"/>
  <Override PartName="/xl/charts/style29.xml" ContentType="application/vnd.ms-office.chartstyle+xml"/>
  <Override PartName="/xl/charts/colors29.xml" ContentType="application/vnd.ms-office.chartcolorstyle+xml"/>
  <Override PartName="/xl/drawings/drawing38.xml" ContentType="application/vnd.openxmlformats-officedocument.drawing+xml"/>
  <Override PartName="/xl/charts/chart48.xml" ContentType="application/vnd.openxmlformats-officedocument.drawingml.chart+xml"/>
  <Override PartName="/xl/charts/style30.xml" ContentType="application/vnd.ms-office.chartstyle+xml"/>
  <Override PartName="/xl/charts/colors30.xml" ContentType="application/vnd.ms-office.chartcolorstyle+xml"/>
  <Override PartName="/xl/charts/chart49.xml" ContentType="application/vnd.openxmlformats-officedocument.drawingml.chart+xml"/>
  <Override PartName="/xl/charts/style31.xml" ContentType="application/vnd.ms-office.chartstyle+xml"/>
  <Override PartName="/xl/charts/colors31.xml" ContentType="application/vnd.ms-office.chartcolorstyle+xml"/>
  <Override PartName="/xl/drawings/drawing39.xml" ContentType="application/vnd.openxmlformats-officedocument.drawing+xml"/>
  <Override PartName="/xl/charts/chart50.xml" ContentType="application/vnd.openxmlformats-officedocument.drawingml.chart+xml"/>
  <Override PartName="/xl/drawings/drawing40.xml" ContentType="application/vnd.openxmlformats-officedocument.drawing+xml"/>
  <Override PartName="/xl/charts/chart51.xml" ContentType="application/vnd.openxmlformats-officedocument.drawingml.chart+xml"/>
  <Override PartName="/xl/drawings/drawing41.xml" ContentType="application/vnd.openxmlformats-officedocument.drawing+xml"/>
  <Override PartName="/xl/charts/chart52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1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F:\Backup SDDE 03-05-2024\Documentos revisados\Informes\"/>
    </mc:Choice>
  </mc:AlternateContent>
  <xr:revisionPtr revIDLastSave="0" documentId="8_{1F0A8C4E-B1D8-4CE9-B664-323E44AFA9C6}" xr6:coauthVersionLast="36" xr6:coauthVersionMax="36" xr10:uidLastSave="{00000000-0000-0000-0000-000000000000}"/>
  <bookViews>
    <workbookView xWindow="0" yWindow="0" windowWidth="25135" windowHeight="9884" tabRatio="898" xr2:uid="{00000000-000D-0000-FFFF-FFFF00000000}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5 a 28 años" sheetId="120" r:id="rId21"/>
    <sheet name="TGP% Ciudades 29 a 45 años" sheetId="121" r:id="rId22"/>
    <sheet name="TGP% Ciudades 46 años y más" sheetId="122" r:id="rId23"/>
    <sheet name="Tasa Ocup%Ciudades 15 a 28 años" sheetId="123" r:id="rId24"/>
    <sheet name="Tasa Ocup%Ciudades 29 a 45 años" sheetId="124" r:id="rId25"/>
    <sheet name="Tasa Ocup%.Ciudades 46 añosymás" sheetId="125" r:id="rId26"/>
    <sheet name="Tasa desocup%Ciudades 15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ón (semanas) ciudades" sheetId="108" r:id="rId40"/>
    <sheet name="Desocupació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'Desocupación (semanas) ciudades'!$L$13:$M$26</definedName>
    <definedName name="_xlnm._FilterDatabase" localSheetId="26" hidden="1">'Tasa desocup%Ciudades 15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Hombres'!$L$12:$M$25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(tasas)'!$A$1:$J$40</definedName>
    <definedName name="_xlnm.Print_Area" localSheetId="2">' Mercado Laboral (Tasas)'!$A$1:$J$37</definedName>
    <definedName name="_xlnm.Print_Area" localSheetId="40">'Desocupación (semana)educación'!$A$1:$L$51</definedName>
    <definedName name="_xlnm.Print_Area" localSheetId="38">'Desocupación (semanas)'!$A$1:$O$45</definedName>
    <definedName name="_xlnm.Print_Area" localSheetId="39">'Desocupación (semanas) ciudades'!$A$1:$J$51</definedName>
    <definedName name="_xlnm.Print_Area" localSheetId="0">Índice!$A$1:$W$49</definedName>
    <definedName name="_xlnm.Print_Area" localSheetId="37">'Informalidad (nivel educativo)'!$A$1:$L$49</definedName>
    <definedName name="_xlnm.Print_Area" localSheetId="31">'Informalidad (personas)'!$A$1:$K$50</definedName>
    <definedName name="_xlnm.Print_Area" localSheetId="36">'Informalidad (posición)'!$A$1:$L$52</definedName>
    <definedName name="_xlnm.Print_Area" localSheetId="35">'Informalidad (ramas)'!$A$1:$L$57</definedName>
    <definedName name="_xlnm.Print_Area" localSheetId="15">'Mercado laboral (Etario) '!$A$1:$K$47</definedName>
    <definedName name="_xlnm.Print_Area" localSheetId="1">'Mercado Laboral (personas)'!$A$1:$K$37</definedName>
    <definedName name="_xlnm.Print_Area" localSheetId="4">'Mercado laboral añocorr(Sexo)'!$A$1:$K$37</definedName>
    <definedName name="_xlnm.Print_Area" localSheetId="3">'Mercado laboral trim (Sexo) '!$A$1:$K$39</definedName>
    <definedName name="_xlnm.Print_Area" localSheetId="14">'Nivel Educativo Ocupados Sexo'!$A$1:$L$49</definedName>
    <definedName name="_xlnm.Print_Area" localSheetId="41">'Notas Metodológica'!$A$1:$L$54</definedName>
    <definedName name="_xlnm.Print_Area" localSheetId="30">'Posición Ocupados etario'!$A$1:$O$51</definedName>
    <definedName name="_xlnm.Print_Area" localSheetId="13">'Posición Ocupados Sexo'!$A$1:$L$54</definedName>
    <definedName name="_xlnm.Print_Area" localSheetId="29">'Ramas Ocupados etario '!$A$1:$O$47</definedName>
    <definedName name="_xlnm.Print_Area" localSheetId="12">'Ramas Ocupados Sexo'!$A$1:$L$47</definedName>
    <definedName name="_xlnm.Print_Area" localSheetId="28">'Tasa desocup%.Ciudades 46 años'!$A$1:$J$51</definedName>
    <definedName name="_xlnm.Print_Area" localSheetId="26">'Tasa desocup%Ciudades 15 a 28 '!$A$1:$J$50</definedName>
    <definedName name="_xlnm.Print_Area" localSheetId="27">'Tasa desocup%Ciudades 29 a 45'!$A$1:$J$51</definedName>
    <definedName name="_xlnm.Print_Area" localSheetId="9">'Tasa Desocup.% Ciudades Hombres'!$A$1:$J$51</definedName>
    <definedName name="_xlnm.Print_Area" localSheetId="11">'Tasa Desocup.% Ciudades Mujer'!$A$1:$J$51</definedName>
    <definedName name="_xlnm.Print_Area" localSheetId="19">'Tasa desocupación %.(etario)'!$A$1:$O$54</definedName>
    <definedName name="_xlnm.Print_Area" localSheetId="7">'Tasa Desocupación %.(Sexo)'!$A$1:$O$51</definedName>
    <definedName name="_xlnm.Print_Area" localSheetId="17">'Tasa Global Part %.(etario)'!$A$1:$O$54</definedName>
    <definedName name="_xlnm.Print_Area" localSheetId="5">'Tasa Global Part %.(Sexo)'!$A$1:$O$51</definedName>
    <definedName name="_xlnm.Print_Area" localSheetId="33">'Tasa Infor% Ciudades (DANE)'!$A$1:$J$52</definedName>
    <definedName name="_xlnm.Print_Area" localSheetId="34">'Tasa Infor% Ciudades (Fuerte)'!$A$1:$J$51</definedName>
    <definedName name="_xlnm.Print_Area" localSheetId="32">'Tasa informalidad Bogotá'!$A$1:$O$49</definedName>
    <definedName name="_xlnm.Print_Area" localSheetId="25">'Tasa Ocup%.Ciudades 46 añosymás'!$A$1:$J$51</definedName>
    <definedName name="_xlnm.Print_Area" localSheetId="23">'Tasa Ocup%Ciudades 15 a 28 años'!$A$1:$J$51</definedName>
    <definedName name="_xlnm.Print_Area" localSheetId="24">'Tasa Ocup%Ciudades 29 a 45 años'!$A$1:$J$51</definedName>
    <definedName name="_xlnm.Print_Area" localSheetId="8">'Tasa Ocup. % Ciudades Hombres'!$A$1:$J$52</definedName>
    <definedName name="_xlnm.Print_Area" localSheetId="10">'Tasa Ocup.% Ciudades Mujer'!$A$1:$J$52</definedName>
    <definedName name="_xlnm.Print_Area" localSheetId="18">'Tasa ocupación %.(etario)'!$A$1:$O$54</definedName>
    <definedName name="_xlnm.Print_Area" localSheetId="6">'Tasa Ocupación %.(Sexo)'!$A$1:$O$51</definedName>
    <definedName name="_xlnm.Print_Area" localSheetId="20">'TGP% Ciudades 15 a 28 años'!$A$1:$J$51</definedName>
    <definedName name="_xlnm.Print_Area" localSheetId="21">'TGP% Ciudades 29 a 45 años'!$A$1:$J$51</definedName>
    <definedName name="_xlnm.Print_Area" localSheetId="22">'TGP% Ciudades 46 años y más'!$A$1:$J$51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(tasas)'!$A$1:$J$40</definedName>
    <definedName name="Print_Area" localSheetId="2">' Mercado Laboral (Tasas)'!$A$1:$J$37</definedName>
    <definedName name="Print_Area" localSheetId="40">'Desocupación (semana)educación'!$A$1:$L$51</definedName>
    <definedName name="Print_Area" localSheetId="38">'Desocupación (semanas)'!$A$1:$O$45</definedName>
    <definedName name="Print_Area" localSheetId="39">'Desocupación (semanas) ciudades'!$A$1:$J$51</definedName>
    <definedName name="Print_Area" localSheetId="0">Índice!$A$1:$U$49</definedName>
    <definedName name="Print_Area" localSheetId="37">'Informalidad (nivel educativo)'!$A$1:$L$49</definedName>
    <definedName name="Print_Area" localSheetId="31">'Informalidad (personas)'!$A$1:$K$50</definedName>
    <definedName name="Print_Area" localSheetId="36">'Informalidad (posición)'!$A$1:$L$52</definedName>
    <definedName name="Print_Area" localSheetId="35">'Informalidad (ramas)'!$A$1:$L$57</definedName>
    <definedName name="Print_Area" localSheetId="15">'Mercado laboral (Etario) '!$A$1:$K$47</definedName>
    <definedName name="Print_Area" localSheetId="1">'Mercado Laboral (personas)'!$A$1:$K$37</definedName>
    <definedName name="Print_Area" localSheetId="4">'Mercado laboral añocorr(Sexo)'!$A$1:$K$37</definedName>
    <definedName name="Print_Area" localSheetId="3">'Mercado laboral trim (Sexo) '!$A$1:$K$39</definedName>
    <definedName name="Print_Area" localSheetId="14">'Nivel Educativo Ocupados Sexo'!$A$1:$L$49</definedName>
    <definedName name="Print_Area" localSheetId="41">'Notas Metodológica'!$A$1:$L$54</definedName>
    <definedName name="Print_Area" localSheetId="30">'Posición Ocupados etario'!$A$1:$O$51</definedName>
    <definedName name="Print_Area" localSheetId="13">'Posición Ocupados Sexo'!$A$1:$L$54</definedName>
    <definedName name="Print_Area" localSheetId="29">'Ramas Ocupados etario '!$A$1:$O$47</definedName>
    <definedName name="Print_Area" localSheetId="12">'Ramas Ocupados Sexo'!$A$1:$L$47</definedName>
    <definedName name="Print_Area" localSheetId="28">'Tasa desocup%.Ciudades 46 años'!$A$1:$J$51</definedName>
    <definedName name="Print_Area" localSheetId="26">'Tasa desocup%Ciudades 15 a 28 '!$A$1:$J$50</definedName>
    <definedName name="Print_Area" localSheetId="27">'Tasa desocup%Ciudades 29 a 45'!$A$1:$J$51</definedName>
    <definedName name="Print_Area" localSheetId="9">'Tasa Desocup.% Ciudades Hombres'!$A$1:$J$51</definedName>
    <definedName name="Print_Area" localSheetId="11">'Tasa Desocup.% Ciudades Mujer'!$A$1:$J$51</definedName>
    <definedName name="Print_Area" localSheetId="19">'Tasa desocupación %.(etario)'!$A$1:$O$54</definedName>
    <definedName name="Print_Area" localSheetId="7">'Tasa Desocupación %.(Sexo)'!$A$1:$O$51</definedName>
    <definedName name="Print_Area" localSheetId="17">'Tasa Global Part %.(etario)'!$A$1:$O$54</definedName>
    <definedName name="Print_Area" localSheetId="5">'Tasa Global Part %.(Sexo)'!$A$1:$O$51</definedName>
    <definedName name="Print_Area" localSheetId="33">'Tasa Infor% Ciudades (DANE)'!$A$1:$J$52</definedName>
    <definedName name="Print_Area" localSheetId="34">'Tasa Infor% Ciudades (Fuerte)'!$A$1:$J$51</definedName>
    <definedName name="Print_Area" localSheetId="32">'Tasa informalidad Bogotá'!$A$1:$O$49</definedName>
    <definedName name="Print_Area" localSheetId="25">'Tasa Ocup%.Ciudades 46 añosymás'!$A$1:$J$51</definedName>
    <definedName name="Print_Area" localSheetId="23">'Tasa Ocup%Ciudades 15 a 28 años'!$A$1:$J$51</definedName>
    <definedName name="Print_Area" localSheetId="24">'Tasa Ocup%Ciudades 29 a 45 años'!$A$1:$J$51</definedName>
    <definedName name="Print_Area" localSheetId="8">'Tasa Ocup. % Ciudades Hombres'!$A$1:$J$52</definedName>
    <definedName name="Print_Area" localSheetId="10">'Tasa Ocup.% Ciudades Mujer'!$A$1:$J$52</definedName>
    <definedName name="Print_Area" localSheetId="18">'Tasa ocupación %.(etario)'!$A$1:$O$54</definedName>
    <definedName name="Print_Area" localSheetId="6">'Tasa Ocupación %.(Sexo)'!$A$1:$O$51</definedName>
    <definedName name="Print_Area" localSheetId="20">'TGP% Ciudades 15 a 28 años'!$A$1:$J$51</definedName>
    <definedName name="Print_Area" localSheetId="21">'TGP% Ciudades 29 a 45 años'!$A$1:$J$51</definedName>
    <definedName name="Print_Area" localSheetId="22">'TGP% Ciudades 46 años y más'!$A$1:$J$51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91029" concurrentCalc="0"/>
</workbook>
</file>

<file path=xl/sharedStrings.xml><?xml version="1.0" encoding="utf-8"?>
<sst xmlns="http://schemas.openxmlformats.org/spreadsheetml/2006/main" count="2603" uniqueCount="360">
  <si>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</si>
  <si>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</si>
  <si>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</si>
  <si>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</si>
  <si>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</si>
  <si>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</si>
  <si>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Inactiva</t>
  </si>
  <si>
    <t>Tasa de ocupación</t>
  </si>
  <si>
    <t>Tasa global de participación</t>
  </si>
  <si>
    <t>Tasa de desempleo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</si>
  <si>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</si>
  <si>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</si>
  <si>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</si>
  <si>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</si>
  <si>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</si>
  <si>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</si>
  <si>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</si>
  <si>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</si>
  <si>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</si>
  <si>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</si>
  <si>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</si>
  <si>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</si>
  <si>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</si>
  <si>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</si>
  <si>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</si>
  <si>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</si>
  <si>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</si>
  <si>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</si>
  <si>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</si>
  <si>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</si>
  <si>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</si>
  <si>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</si>
  <si>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</si>
  <si>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</si>
  <si>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</si>
  <si>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</si>
  <si>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</si>
  <si>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</si>
  <si>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</si>
  <si>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</si>
  <si>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</si>
  <si>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</si>
  <si>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</si>
  <si>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</si>
  <si>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</si>
  <si>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</si>
  <si>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</si>
  <si>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</si>
  <si>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</si>
  <si>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</si>
  <si>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</si>
  <si>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</si>
  <si>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</si>
  <si>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</si>
  <si>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</si>
  <si>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</si>
  <si>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</si>
  <si>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</si>
  <si>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</si>
  <si>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</si>
  <si>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</si>
  <si>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</si>
  <si>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</si>
  <si>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</si>
  <si>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</si>
  <si>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</si>
  <si>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</si>
  <si>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</si>
  <si>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</si>
  <si>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</si>
  <si>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</si>
  <si>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</si>
  <si>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</si>
  <si>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</si>
  <si>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</si>
  <si>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</si>
  <si>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</si>
  <si>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</si>
  <si>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</si>
  <si>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</si>
  <si>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</si>
  <si>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</si>
  <si>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</si>
  <si>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</si>
  <si>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</si>
  <si>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</si>
  <si>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29 a 45 años</t>
  </si>
  <si>
    <t>Tasa global de participación Bogotá y 13 ciudades, rango 46 años y más</t>
  </si>
  <si>
    <t>Tasa de ocupación Bogotá y 13 ciudades, rango 29 a 45 años</t>
  </si>
  <si>
    <t>Tasa ocupación Bogotá y 13 ciudades, rango 46 años y más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</si>
  <si>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</si>
  <si>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</si>
  <si>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</si>
  <si>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</si>
  <si>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</si>
  <si>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</si>
  <si>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</si>
  <si>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</si>
  <si>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</si>
  <si>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</si>
  <si>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</si>
  <si>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</si>
  <si>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</si>
  <si>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</si>
  <si>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</si>
  <si>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</si>
  <si>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</si>
  <si>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El informe contrasta los resultados de Bogotá con las 13 principales áreas metropolitanas del país, teniendo en cuenta que: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</si>
  <si>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</si>
  <si>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</si>
  <si>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</si>
  <si>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</si>
  <si>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</si>
  <si>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</si>
  <si>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</si>
  <si>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</si>
  <si>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</si>
  <si>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</si>
  <si>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</si>
  <si>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</si>
  <si>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</si>
  <si>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</si>
  <si>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</si>
  <si>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</si>
  <si>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</si>
  <si>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</si>
  <si>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</si>
  <si>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</si>
  <si>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</si>
  <si>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</si>
  <si>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</si>
  <si>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</si>
  <si>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</si>
  <si>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</si>
  <si>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</si>
  <si>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</si>
  <si>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</si>
  <si>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</si>
  <si>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</si>
  <si>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</si>
  <si>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</si>
  <si>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</si>
  <si>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</si>
  <si>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</si>
  <si>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</si>
  <si>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</si>
  <si>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</si>
  <si>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</si>
  <si>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</si>
  <si>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</si>
  <si>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</si>
  <si>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</si>
  <si>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</si>
  <si>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</si>
  <si>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</si>
  <si>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</si>
  <si>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</si>
  <si>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t>rama de actividad, nivel educativo, etc., no corresponden al total general, debido al desajuste que se genera en los factores</t>
  </si>
  <si>
    <t>de expansión.</t>
  </si>
  <si>
    <t>No sabe/no informa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</si>
  <si>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</si>
  <si>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</si>
  <si>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</si>
  <si>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</si>
  <si>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</si>
  <si>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</si>
  <si>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</si>
  <si>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</si>
  <si>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</si>
  <si>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</si>
  <si>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</si>
  <si>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</si>
  <si>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 xml:space="preserve"> según posición ocupacional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</si>
  <si>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</si>
  <si>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</si>
  <si>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</si>
  <si>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>Barranquilla incluye a Soledad.</t>
  </si>
  <si>
    <t xml:space="preserve">Tasa de desocupación 29 a 45 años en Bogotá y principales ciudades </t>
  </si>
  <si>
    <t>Tasa de ocupación 46 y más en Bogotá y principales ciudades</t>
  </si>
  <si>
    <t>Tasa de ocupación 29 a 45 años en Bogotá y principales ciudades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</si>
  <si>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</si>
  <si>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</si>
  <si>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</si>
  <si>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</si>
  <si>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</si>
  <si>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</si>
  <si>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</si>
  <si>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</si>
  <si>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</si>
  <si>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</si>
  <si>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</si>
  <si>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</si>
  <si>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</si>
  <si>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</si>
  <si>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</si>
  <si>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</si>
  <si>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</si>
  <si>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</si>
  <si>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</si>
  <si>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</si>
  <si>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</si>
  <si>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</si>
  <si>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Tasa de informalidad en Bogotá y principales ciudades definición Fuerte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</si>
  <si>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</si>
  <si>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</si>
  <si>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</si>
  <si>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</si>
  <si>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</si>
  <si>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</si>
  <si>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</si>
  <si>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</si>
  <si>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 xml:space="preserve">Manizales incluye a Villa María; Pereira incluye a Dos Quebradas y La Virginia; Medellín incluye a Valle de Aburra; Cali incluye a 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</si>
  <si>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</si>
  <si>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</si>
  <si>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</si>
  <si>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</si>
  <si>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</si>
  <si>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t>contributivo y no cotizan a un fondo de pensiones.</t>
  </si>
  <si>
    <t>Tasa de informalidad, Bogotá y 13 ciudades, def. DANE</t>
  </si>
  <si>
    <t>Nota: Otras: Incluye Agricultura, silvicultura, caza y pesca; minas y canteras, suministro de electricidad y sin información.</t>
  </si>
  <si>
    <t>corrido</t>
  </si>
  <si>
    <t>trim</t>
  </si>
  <si>
    <t>Corrido</t>
  </si>
  <si>
    <t>Febrero</t>
  </si>
  <si>
    <t>ciudad</t>
  </si>
  <si>
    <t>Miles de personas</t>
  </si>
  <si>
    <t>Porcentaje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</si>
  <si>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</si>
  <si>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</si>
  <si>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</si>
  <si>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</si>
  <si>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</si>
  <si>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</si>
  <si>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</si>
  <si>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</si>
  <si>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</si>
  <si>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</si>
  <si>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</si>
  <si>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</si>
  <si>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</si>
  <si>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</si>
  <si>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</si>
  <si>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</si>
  <si>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</si>
  <si>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</si>
  <si>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</si>
  <si>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</si>
  <si>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</si>
  <si>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</si>
  <si>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</si>
  <si>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</si>
  <si>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</si>
  <si>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08:00a:00 . m.</t>
  </si>
  <si>
    <t>Actividades artísticas</t>
  </si>
  <si>
    <t>Actividades profesionales</t>
  </si>
  <si>
    <t>Industrias manufactureras</t>
  </si>
  <si>
    <t>Alojamiento y servicios de comida</t>
  </si>
  <si>
    <t>Actividades financieras</t>
  </si>
  <si>
    <t>Transporte y almacenamiento</t>
  </si>
  <si>
    <t>Información y comunicaciones</t>
  </si>
  <si>
    <t>Comercio y reparación de vehículos</t>
  </si>
  <si>
    <t>Nota: Otras: Incluye Agricultura, silvicultura, caza y pesca; minas y canteras; actividades inmobiliarias; suministro de electricidad y no informa.</t>
  </si>
  <si>
    <t>Administración pública</t>
  </si>
  <si>
    <t>Otras**</t>
  </si>
  <si>
    <r>
      <rPr>
        <b/>
        <sz val="10"/>
        <rFont val="Arial"/>
        <family val="2"/>
      </rPr>
      <t>Definición DANE</t>
    </r>
    <r>
      <rPr>
        <sz val="10"/>
        <rFont val="Arial"/>
        <family val="2"/>
      </rPr>
      <t xml:space="preserve">: Un empleo informal se define como: empleados particulares y obreros que laboran en empresas de hasta </t>
    </r>
  </si>
  <si>
    <r>
      <rPr>
        <b/>
        <sz val="10"/>
        <rFont val="Arial"/>
        <family val="2"/>
      </rPr>
      <t>Definición Fuerte</t>
    </r>
    <r>
      <rPr>
        <sz val="10"/>
        <rFont val="Arial"/>
        <family val="2"/>
      </rPr>
      <t>: Un empleo informal se define como aquellos ocupados  que no cotizan a Salud en el régimen</t>
    </r>
  </si>
  <si>
    <t>Ene-Mar 2022</t>
  </si>
  <si>
    <t>Feb-Abr 2022</t>
  </si>
  <si>
    <t>Fuerza de trabajo</t>
  </si>
  <si>
    <t>Tasa global de participación Bogotá y 13 ciudades, rango 15 a 28 años</t>
  </si>
  <si>
    <t>Tasa de ocupación Bogotá y 13 ciudades, rango 15 a 28 años</t>
  </si>
  <si>
    <t>Tasa de desocupación Bogotá y 13 ciudades, rango 15 a 28 años</t>
  </si>
  <si>
    <t>Población fuera de la fuerza laboral</t>
  </si>
  <si>
    <t>15 a 28 años</t>
  </si>
  <si>
    <t>15 a 28</t>
  </si>
  <si>
    <t>Tasa global de participación 15 a 28 años en Bogotá y principales ciudades</t>
  </si>
  <si>
    <t xml:space="preserve">Tasa de ocupación 15 a 28 años en Bogotá y principales ciudades </t>
  </si>
  <si>
    <t>Tasa de desocupación 15 a 28 años en Bogotá y principales ciudades</t>
  </si>
  <si>
    <t>Bogotá, 15 a 28 años</t>
  </si>
  <si>
    <t>Subocupados</t>
  </si>
  <si>
    <t>Tasa de subocupación</t>
  </si>
  <si>
    <t>Mar-May 2022</t>
  </si>
  <si>
    <t>Abr-Jun 2022</t>
  </si>
  <si>
    <t>May-Jul 2022</t>
  </si>
  <si>
    <t>Jun-Ago 2022</t>
  </si>
  <si>
    <t>Jul-Sep 2022</t>
  </si>
  <si>
    <t>Ago-Oct 2022</t>
  </si>
  <si>
    <t>Sep-Nov 2022</t>
  </si>
  <si>
    <t>Oct-Dic 2022</t>
  </si>
  <si>
    <t>Nota: Bucaramanga incluye a Girón, Piedecuesta y Floridablanca; Cúcuta incluye a Villa del Rosario, Los Patios, Puerto Santander y El Zulia; Manizales</t>
  </si>
  <si>
    <t>Nota: Bucaramanga incluye a Girón, Piedecuesta y Floridablanca; Cúcuta incluye a Villa del Rosario, Los Patios, Puerto Santander y El Zulia;</t>
  </si>
  <si>
    <t xml:space="preserve">Nota: Bucaramanga incluye a Girón, Piedecuesta y Floridablanca; Cúcuta incluye a Villa del Rosario, Los Patios, Puerto Santander y El Zulia; </t>
  </si>
  <si>
    <t>Bucaramanga incluye a Girón, Piedecuesta y Floridablanca; Cúcuta incluye a Villa del Rosario, Los Patios, Puerto Santander y El Zulia;</t>
  </si>
  <si>
    <t>Al realizar cruces estadísticos entre una variable en su menor desagregación (por ejemplo, género y ramas de actividad)</t>
  </si>
  <si>
    <t>Elaboración: Aziz Yildiz Spinel, profesional de la dirección.</t>
  </si>
  <si>
    <t>Nov 22-Ene 23</t>
  </si>
  <si>
    <t>Dic 22-Feb 23</t>
  </si>
  <si>
    <t>Nota: Se excluyen las personas menores de 14, pues el Dane considera PET a partir de 15 años.</t>
  </si>
  <si>
    <t>Ene-Mar 2023</t>
  </si>
  <si>
    <t>Feb-Abr 2023</t>
  </si>
  <si>
    <t>Mar-May 2023</t>
  </si>
  <si>
    <t>Abr-Jun 2023</t>
  </si>
  <si>
    <t>May-Jul 2023</t>
  </si>
  <si>
    <t>Jun-Ago 2023</t>
  </si>
  <si>
    <t>Jul-Sep 2023</t>
  </si>
  <si>
    <t>Ago-Oct 2023</t>
  </si>
  <si>
    <t>Sep-Nov 2023</t>
  </si>
  <si>
    <t>Oct-Dic 2023</t>
  </si>
  <si>
    <t>Nov 23-Ene 24</t>
  </si>
  <si>
    <t>Dic 23-Feb 24</t>
  </si>
  <si>
    <t>Cambio   '24/'23</t>
  </si>
  <si>
    <t>Cambio p.p   '24/'23</t>
  </si>
  <si>
    <t>Part.% 2024</t>
  </si>
  <si>
    <t>Diferencia semanas  '24/'23</t>
  </si>
  <si>
    <t>% Cambio   '24/'23</t>
  </si>
  <si>
    <t>Cambio '24/'23</t>
  </si>
  <si>
    <t>Ene-Mar 2024</t>
  </si>
  <si>
    <t>Feb-Abr 2024</t>
  </si>
  <si>
    <t>Mar-May 2024</t>
  </si>
  <si>
    <t>Abr-Jun 2024</t>
  </si>
  <si>
    <t>May-Jul 2024</t>
  </si>
  <si>
    <t>Jun-Ago 2024</t>
  </si>
  <si>
    <t>Jul-Sep 2024</t>
  </si>
  <si>
    <t>Ago-Oct 2024</t>
  </si>
  <si>
    <t>Sep-Nov 2024</t>
  </si>
  <si>
    <t>Oct-Dic 2024</t>
  </si>
  <si>
    <t>Nov 24-Ene 25</t>
  </si>
  <si>
    <t>Dic 24-Feb 25</t>
  </si>
  <si>
    <t>*Jornalero o peón, Trabajador familiar sin remuneración y Otros.</t>
  </si>
  <si>
    <t>Fecha de publicación: julio 2024</t>
  </si>
  <si>
    <t>Fuente: Departamento Administrativo Nacional de Estadística, Gran Encuesta Integrada de Hogares (GEIH) mayo 2024.</t>
  </si>
  <si>
    <t>Año corrido a mayo</t>
  </si>
  <si>
    <t>marzo - mayo</t>
  </si>
  <si>
    <t>Porcentaje, año corrido mayo 2024</t>
  </si>
  <si>
    <t>Miles de personas, trimestre móvil mar - may 2024</t>
  </si>
  <si>
    <t>Porcentaje, trimestre móvil mar - may 2024</t>
  </si>
  <si>
    <t>Miles de personas, año corrido a mayo de 2024</t>
  </si>
  <si>
    <t>}</t>
  </si>
  <si>
    <t>Miles de personas, trimestre movil mar - may 2024.</t>
  </si>
  <si>
    <t>Porcentaje, año corrido may 2024</t>
  </si>
  <si>
    <t>Semanas, año corrido a mayo 2024</t>
  </si>
  <si>
    <t>Semanas, trimestre movil mar - may 2024</t>
  </si>
  <si>
    <t>Ibagué</t>
  </si>
  <si>
    <t>Medellín</t>
  </si>
  <si>
    <t>Barranquilla</t>
  </si>
  <si>
    <t>Pasto</t>
  </si>
  <si>
    <t>Villavicencio</t>
  </si>
  <si>
    <t>Pereira</t>
  </si>
  <si>
    <t>Bogotá</t>
  </si>
  <si>
    <t>Total 13 áreas</t>
  </si>
  <si>
    <t>Cartagena</t>
  </si>
  <si>
    <t>Bucaramanga</t>
  </si>
  <si>
    <t>Cali</t>
  </si>
  <si>
    <t>Manizales</t>
  </si>
  <si>
    <t>Montería</t>
  </si>
  <si>
    <t>Cúcuta</t>
  </si>
  <si>
    <t xml:space="preserve">Mujer </t>
  </si>
  <si>
    <t>mar-may 2023</t>
  </si>
  <si>
    <t>mar-may 2024</t>
  </si>
  <si>
    <t>Corr-may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</si>
</sst>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41" formatCode="_-* #,##0_-;\-* #,##0_-;_-* &quot;-&quot;_-;_-@_-"/>
    <numFmt numFmtId="43" formatCode="_-* #,##0.00_-;\-* #,##0.00_-;_-* &quot;-&quot;??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  <numFmt numFmtId="171" formatCode="_ * #,##0.00_ ;_ * \-#,##0.00_ ;_ * &quot;-&quot;??_ ;_ @_ "/>
  </numFmts>
  <fonts count="5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theme="9" tint="-0.249977111117893"/>
      <name val="Arial"/>
      <family val="2"/>
    </font>
    <font>
      <sz val="10"/>
      <color rgb="FFFF0000"/>
      <name val="Arial"/>
      <family val="2"/>
    </font>
    <font>
      <b/>
      <sz val="10"/>
      <color rgb="FF53722D"/>
      <name val="Arial"/>
      <family val="2"/>
    </font>
    <font>
      <sz val="10"/>
      <color theme="0"/>
      <name val="Calibri"/>
      <family val="2"/>
      <scheme val="minor"/>
    </font>
    <font>
      <sz val="10"/>
      <color theme="1" tint="0.499984740745262"/>
      <name val="Arial"/>
      <family val="2"/>
    </font>
    <font>
      <sz val="10"/>
      <color theme="1" tint="0.249977111117893"/>
      <name val="Arial"/>
      <family val="2"/>
    </font>
    <font>
      <b/>
      <sz val="10"/>
      <color theme="9" tint="-0.249977111117893"/>
      <name val="Arial"/>
      <family val="2"/>
    </font>
    <font>
      <b/>
      <sz val="10"/>
      <color rgb="FFFF0000"/>
      <name val="Arial"/>
      <family val="2"/>
    </font>
    <font>
      <sz val="10"/>
      <color theme="9"/>
      <name val="Arial"/>
      <family val="2"/>
    </font>
    <font>
      <b/>
      <sz val="10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1" tint="0.34998626667073579"/>
      <name val="Arial"/>
      <family val="2"/>
    </font>
    <font>
      <b/>
      <sz val="10"/>
      <color theme="1" tint="0.499984740745262"/>
      <name val="Arial"/>
      <family val="2"/>
    </font>
    <font>
      <b/>
      <sz val="10"/>
      <color rgb="FF000000"/>
      <name val="Arial"/>
      <family val="2"/>
    </font>
    <font>
      <sz val="8"/>
      <name val="Arial"/>
      <family val="2"/>
    </font>
    <font>
      <sz val="8"/>
      <color rgb="FFFF0000"/>
      <name val="Arial"/>
      <family val="2"/>
    </font>
    <font>
      <sz val="8"/>
      <color theme="0" tint="-0.14999847407452621"/>
      <name val="Arial"/>
      <family val="2"/>
    </font>
    <font>
      <b/>
      <sz val="8"/>
      <name val="Arial"/>
      <family val="2"/>
    </font>
    <font>
      <sz val="8"/>
      <color theme="0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u/>
      <sz val="11"/>
      <color theme="10"/>
      <name val="Calibri"/>
      <family val="2"/>
      <scheme val="minor"/>
    </font>
  </fonts>
  <fills count="2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9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medium">
        <color theme="3"/>
      </right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rgb="FF53722D"/>
      </left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/>
      <diagonal/>
    </border>
    <border>
      <left/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/>
      <diagonal/>
    </border>
    <border>
      <left/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/>
      <diagonal/>
    </border>
    <border>
      <left style="medium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8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164" fontId="9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164" fontId="2" fillId="0" borderId="0" applyFont="0" applyFill="0" applyBorder="0" applyAlignment="0" applyProtection="0"/>
    <xf numFmtId="41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37" fillId="5" borderId="0" applyNumberFormat="0" applyBorder="0" applyAlignment="0" applyProtection="0"/>
    <xf numFmtId="0" fontId="37" fillId="6" borderId="0" applyNumberFormat="0" applyBorder="0" applyAlignment="0" applyProtection="0"/>
    <xf numFmtId="0" fontId="37" fillId="7" borderId="0" applyNumberFormat="0" applyBorder="0" applyAlignment="0" applyProtection="0"/>
    <xf numFmtId="0" fontId="37" fillId="8" borderId="0" applyNumberFormat="0" applyBorder="0" applyAlignment="0" applyProtection="0"/>
    <xf numFmtId="0" fontId="37" fillId="9" borderId="0" applyNumberFormat="0" applyBorder="0" applyAlignment="0" applyProtection="0"/>
    <xf numFmtId="0" fontId="37" fillId="10" borderId="0" applyNumberFormat="0" applyBorder="0" applyAlignment="0" applyProtection="0"/>
    <xf numFmtId="0" fontId="37" fillId="11" borderId="0" applyNumberFormat="0" applyBorder="0" applyAlignment="0" applyProtection="0"/>
    <xf numFmtId="0" fontId="37" fillId="12" borderId="0" applyNumberFormat="0" applyBorder="0" applyAlignment="0" applyProtection="0"/>
    <xf numFmtId="0" fontId="37" fillId="13" borderId="0" applyNumberFormat="0" applyBorder="0" applyAlignment="0" applyProtection="0"/>
    <xf numFmtId="0" fontId="37" fillId="8" borderId="0" applyNumberFormat="0" applyBorder="0" applyAlignment="0" applyProtection="0"/>
    <xf numFmtId="0" fontId="37" fillId="11" borderId="0" applyNumberFormat="0" applyBorder="0" applyAlignment="0" applyProtection="0"/>
    <xf numFmtId="0" fontId="37" fillId="14" borderId="0" applyNumberFormat="0" applyBorder="0" applyAlignment="0" applyProtection="0"/>
    <xf numFmtId="0" fontId="38" fillId="15" borderId="0" applyNumberFormat="0" applyBorder="0" applyAlignment="0" applyProtection="0"/>
    <xf numFmtId="0" fontId="38" fillId="12" borderId="0" applyNumberFormat="0" applyBorder="0" applyAlignment="0" applyProtection="0"/>
    <xf numFmtId="0" fontId="38" fillId="13" borderId="0" applyNumberFormat="0" applyBorder="0" applyAlignment="0" applyProtection="0"/>
    <xf numFmtId="0" fontId="38" fillId="16" borderId="0" applyNumberFormat="0" applyBorder="0" applyAlignment="0" applyProtection="0"/>
    <xf numFmtId="0" fontId="38" fillId="17" borderId="0" applyNumberFormat="0" applyBorder="0" applyAlignment="0" applyProtection="0"/>
    <xf numFmtId="0" fontId="38" fillId="18" borderId="0" applyNumberFormat="0" applyBorder="0" applyAlignment="0" applyProtection="0"/>
    <xf numFmtId="0" fontId="39" fillId="7" borderId="0" applyNumberFormat="0" applyBorder="0" applyAlignment="0" applyProtection="0"/>
    <xf numFmtId="0" fontId="40" fillId="19" borderId="31" applyNumberFormat="0" applyAlignment="0" applyProtection="0"/>
    <xf numFmtId="0" fontId="41" fillId="20" borderId="32" applyNumberFormat="0" applyAlignment="0" applyProtection="0"/>
    <xf numFmtId="0" fontId="42" fillId="0" borderId="33" applyNumberFormat="0" applyFill="0" applyAlignment="0" applyProtection="0"/>
    <xf numFmtId="0" fontId="43" fillId="0" borderId="0" applyNumberFormat="0" applyFill="0" applyBorder="0" applyAlignment="0" applyProtection="0"/>
    <xf numFmtId="0" fontId="38" fillId="21" borderId="0" applyNumberFormat="0" applyBorder="0" applyAlignment="0" applyProtection="0"/>
    <xf numFmtId="0" fontId="38" fillId="22" borderId="0" applyNumberFormat="0" applyBorder="0" applyAlignment="0" applyProtection="0"/>
    <xf numFmtId="0" fontId="38" fillId="23" borderId="0" applyNumberFormat="0" applyBorder="0" applyAlignment="0" applyProtection="0"/>
    <xf numFmtId="0" fontId="38" fillId="16" borderId="0" applyNumberFormat="0" applyBorder="0" applyAlignment="0" applyProtection="0"/>
    <xf numFmtId="0" fontId="38" fillId="17" borderId="0" applyNumberFormat="0" applyBorder="0" applyAlignment="0" applyProtection="0"/>
    <xf numFmtId="0" fontId="38" fillId="24" borderId="0" applyNumberFormat="0" applyBorder="0" applyAlignment="0" applyProtection="0"/>
    <xf numFmtId="0" fontId="44" fillId="10" borderId="31" applyNumberFormat="0" applyAlignment="0" applyProtection="0"/>
    <xf numFmtId="0" fontId="45" fillId="6" borderId="0" applyNumberFormat="0" applyBorder="0" applyAlignment="0" applyProtection="0"/>
    <xf numFmtId="171" fontId="1" fillId="0" borderId="0" applyFont="0" applyFill="0" applyBorder="0" applyAlignment="0" applyProtection="0"/>
    <xf numFmtId="0" fontId="46" fillId="25" borderId="0" applyNumberFormat="0" applyBorder="0" applyAlignment="0" applyProtection="0"/>
    <xf numFmtId="0" fontId="1" fillId="26" borderId="34" applyNumberFormat="0" applyFont="0" applyAlignment="0" applyProtection="0"/>
    <xf numFmtId="0" fontId="47" fillId="19" borderId="35" applyNumberFormat="0" applyAlignment="0" applyProtection="0"/>
    <xf numFmtId="0" fontId="48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1" fillId="0" borderId="36" applyNumberFormat="0" applyFill="0" applyAlignment="0" applyProtection="0"/>
    <xf numFmtId="0" fontId="43" fillId="0" borderId="37" applyNumberFormat="0" applyFill="0" applyAlignment="0" applyProtection="0"/>
    <xf numFmtId="0" fontId="36" fillId="0" borderId="38" applyNumberFormat="0" applyFill="0" applyAlignment="0" applyProtection="0"/>
    <xf numFmtId="41" fontId="9" fillId="0" borderId="0" applyFont="0" applyFill="0" applyBorder="0" applyAlignment="0" applyProtection="0"/>
    <xf numFmtId="0" fontId="9" fillId="0" borderId="0"/>
    <xf numFmtId="0" fontId="7" fillId="0" borderId="0" applyNumberFormat="0" applyFill="0" applyBorder="0" applyAlignment="0" applyProtection="0">
      <alignment vertical="top"/>
      <protection locked="0"/>
    </xf>
    <xf numFmtId="43" fontId="1" fillId="0" borderId="0" applyFont="0" applyFill="0" applyBorder="0" applyAlignment="0" applyProtection="0"/>
    <xf numFmtId="43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0" fontId="52" fillId="0" borderId="0" applyNumberFormat="0" applyFill="0" applyBorder="0" applyAlignment="0" applyProtection="0"/>
  </cellStyleXfs>
  <cellXfs count="313">
    <xf numFmtId="0" fontId="0" fillId="0" borderId="0" xfId="0"/>
    <xf numFmtId="164" fontId="1" fillId="2" borderId="0" xfId="31" applyNumberFormat="1" applyFont="1" applyFill="1"/>
    <xf numFmtId="0" fontId="1" fillId="2" borderId="0" xfId="1" applyFont="1" applyFill="1" applyBorder="1"/>
    <xf numFmtId="0" fontId="1" fillId="2" borderId="4" xfId="1" applyFont="1" applyFill="1" applyBorder="1"/>
    <xf numFmtId="0" fontId="1" fillId="2" borderId="8" xfId="1" applyFont="1" applyFill="1" applyBorder="1"/>
    <xf numFmtId="0" fontId="1" fillId="2" borderId="7" xfId="1" applyFont="1" applyFill="1" applyBorder="1"/>
    <xf numFmtId="0" fontId="1" fillId="2" borderId="2" xfId="1" applyFont="1" applyFill="1" applyBorder="1"/>
    <xf numFmtId="0" fontId="11" fillId="2" borderId="3" xfId="1" applyFont="1" applyFill="1" applyBorder="1" applyAlignment="1">
      <alignment horizontal="center"/>
    </xf>
    <xf numFmtId="0" fontId="1" fillId="2" borderId="3" xfId="1" applyFont="1" applyFill="1" applyBorder="1"/>
    <xf numFmtId="0" fontId="11" fillId="2" borderId="11" xfId="1" applyFont="1" applyFill="1" applyBorder="1" applyAlignment="1">
      <alignment horizontal="center"/>
    </xf>
    <xf numFmtId="0" fontId="1" fillId="2" borderId="0" xfId="1" applyFont="1" applyFill="1"/>
    <xf numFmtId="0" fontId="11" fillId="2" borderId="0" xfId="1" applyFont="1" applyFill="1" applyBorder="1" applyAlignment="1">
      <alignment horizontal="center"/>
    </xf>
    <xf numFmtId="0" fontId="11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1" fillId="2" borderId="0" xfId="2" applyFont="1" applyFill="1" applyBorder="1" applyAlignment="1"/>
    <xf numFmtId="0" fontId="1" fillId="2" borderId="12" xfId="1" applyFont="1" applyFill="1" applyBorder="1"/>
    <xf numFmtId="0" fontId="11" fillId="2" borderId="0" xfId="2" applyFont="1" applyFill="1" applyBorder="1" applyAlignment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1" fillId="2" borderId="0" xfId="2" applyFont="1" applyFill="1" applyBorder="1" applyAlignment="1">
      <alignment vertical="center"/>
    </xf>
    <xf numFmtId="3" fontId="1" fillId="2" borderId="0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/>
    <xf numFmtId="0" fontId="1" fillId="2" borderId="0" xfId="2" applyFont="1" applyFill="1" applyBorder="1" applyAlignment="1">
      <alignment horizontal="left"/>
    </xf>
    <xf numFmtId="0" fontId="12" fillId="2" borderId="0" xfId="13" applyFont="1" applyFill="1" applyBorder="1" applyAlignment="1" applyProtection="1"/>
    <xf numFmtId="0" fontId="1" fillId="2" borderId="0" xfId="2" applyFont="1" applyFill="1" applyBorder="1" applyAlignment="1">
      <alignment horizontal="center"/>
    </xf>
    <xf numFmtId="0" fontId="1" fillId="2" borderId="0" xfId="2" applyFont="1" applyFill="1" applyBorder="1" applyAlignment="1"/>
    <xf numFmtId="0" fontId="1" fillId="2" borderId="0" xfId="2" applyFont="1" applyFill="1" applyBorder="1" applyAlignment="1">
      <alignment horizontal="center" vertical="center" wrapText="1"/>
    </xf>
    <xf numFmtId="0" fontId="1" fillId="2" borderId="0" xfId="13" applyFont="1" applyFill="1" applyBorder="1" applyAlignment="1" applyProtection="1">
      <alignment horizontal="center"/>
    </xf>
    <xf numFmtId="3" fontId="12" fillId="2" borderId="0" xfId="13" applyNumberFormat="1" applyFont="1" applyFill="1" applyBorder="1" applyAlignment="1" applyProtection="1">
      <alignment horizontal="left"/>
    </xf>
    <xf numFmtId="9" fontId="1" fillId="2" borderId="0" xfId="3" applyFont="1" applyFill="1" applyBorder="1"/>
    <xf numFmtId="165" fontId="12" fillId="2" borderId="0" xfId="13" applyNumberFormat="1" applyFont="1" applyFill="1" applyBorder="1" applyAlignment="1" applyProtection="1">
      <alignment horizontal="left"/>
    </xf>
    <xf numFmtId="165" fontId="12" fillId="2" borderId="0" xfId="13" applyNumberFormat="1" applyFont="1" applyFill="1" applyBorder="1" applyAlignment="1" applyProtection="1"/>
    <xf numFmtId="165" fontId="1" fillId="2" borderId="0" xfId="2" applyNumberFormat="1" applyFont="1" applyFill="1" applyBorder="1"/>
    <xf numFmtId="165" fontId="1" fillId="2" borderId="0" xfId="3" applyNumberFormat="1" applyFont="1" applyFill="1" applyBorder="1"/>
    <xf numFmtId="165" fontId="1" fillId="2" borderId="9" xfId="3" applyNumberFormat="1" applyFont="1" applyFill="1" applyBorder="1"/>
    <xf numFmtId="3" fontId="1" fillId="2" borderId="0" xfId="13" applyNumberFormat="1" applyFont="1" applyFill="1" applyBorder="1" applyAlignment="1" applyProtection="1">
      <alignment horizontal="left"/>
    </xf>
    <xf numFmtId="3" fontId="1" fillId="2" borderId="0" xfId="13" applyNumberFormat="1" applyFont="1" applyFill="1" applyBorder="1" applyAlignment="1" applyProtection="1">
      <alignment horizontal="center"/>
    </xf>
    <xf numFmtId="3" fontId="11" fillId="2" borderId="0" xfId="2" applyNumberFormat="1" applyFont="1" applyFill="1" applyBorder="1"/>
    <xf numFmtId="3" fontId="13" fillId="2" borderId="0" xfId="2" applyNumberFormat="1" applyFont="1" applyFill="1" applyBorder="1"/>
    <xf numFmtId="3" fontId="14" fillId="2" borderId="0" xfId="13" applyNumberFormat="1" applyFont="1" applyFill="1" applyBorder="1" applyAlignment="1" applyProtection="1">
      <alignment horizontal="center"/>
    </xf>
    <xf numFmtId="3" fontId="14" fillId="2" borderId="0" xfId="2" applyNumberFormat="1" applyFont="1" applyFill="1" applyBorder="1" applyAlignment="1">
      <alignment horizontal="left"/>
    </xf>
    <xf numFmtId="3" fontId="14" fillId="2" borderId="0" xfId="13" applyNumberFormat="1" applyFont="1" applyFill="1" applyBorder="1" applyAlignment="1" applyProtection="1">
      <alignment horizontal="left"/>
    </xf>
    <xf numFmtId="0" fontId="14" fillId="2" borderId="0" xfId="13" applyFont="1" applyFill="1" applyBorder="1" applyAlignment="1" applyProtection="1">
      <alignment horizontal="left"/>
    </xf>
    <xf numFmtId="0" fontId="1" fillId="2" borderId="10" xfId="1" applyFont="1" applyFill="1" applyBorder="1"/>
    <xf numFmtId="0" fontId="1" fillId="2" borderId="11" xfId="1" applyFont="1" applyFill="1" applyBorder="1"/>
    <xf numFmtId="0" fontId="11" fillId="2" borderId="0" xfId="1" applyFont="1" applyFill="1" applyBorder="1" applyAlignment="1">
      <alignment horizontal="left"/>
    </xf>
    <xf numFmtId="0" fontId="1" fillId="2" borderId="0" xfId="1" applyFont="1" applyFill="1" applyBorder="1" applyAlignment="1">
      <alignment horizontal="left"/>
    </xf>
    <xf numFmtId="49" fontId="11" fillId="2" borderId="0" xfId="2" applyNumberFormat="1" applyFont="1" applyFill="1" applyBorder="1" applyAlignment="1">
      <alignment vertical="center" wrapText="1"/>
    </xf>
    <xf numFmtId="0" fontId="15" fillId="2" borderId="0" xfId="1" applyFont="1" applyFill="1"/>
    <xf numFmtId="3" fontId="15" fillId="2" borderId="0" xfId="1" applyNumberFormat="1" applyFont="1" applyFill="1"/>
    <xf numFmtId="3" fontId="16" fillId="4" borderId="13" xfId="2" applyNumberFormat="1" applyFont="1" applyFill="1" applyBorder="1"/>
    <xf numFmtId="3" fontId="1" fillId="2" borderId="13" xfId="2" applyNumberFormat="1" applyFont="1" applyFill="1" applyBorder="1"/>
    <xf numFmtId="3" fontId="15" fillId="4" borderId="13" xfId="2" applyNumberFormat="1" applyFont="1" applyFill="1" applyBorder="1"/>
    <xf numFmtId="3" fontId="1" fillId="2" borderId="0" xfId="1" applyNumberFormat="1" applyFont="1" applyFill="1" applyBorder="1"/>
    <xf numFmtId="0" fontId="11" fillId="2" borderId="0" xfId="0" applyFont="1" applyFill="1" applyBorder="1" applyAlignment="1">
      <alignment horizontal="center" vertical="center" readingOrder="1"/>
    </xf>
    <xf numFmtId="0" fontId="17" fillId="2" borderId="0" xfId="1" applyFont="1" applyFill="1" applyBorder="1"/>
    <xf numFmtId="0" fontId="15" fillId="2" borderId="0" xfId="1" applyFont="1" applyFill="1" applyAlignment="1">
      <alignment horizontal="center"/>
    </xf>
    <xf numFmtId="165" fontId="1" fillId="2" borderId="13" xfId="2" applyNumberFormat="1" applyFont="1" applyFill="1" applyBorder="1"/>
    <xf numFmtId="165" fontId="15" fillId="4" borderId="13" xfId="2" applyNumberFormat="1" applyFont="1" applyFill="1" applyBorder="1"/>
    <xf numFmtId="170" fontId="15" fillId="2" borderId="0" xfId="31" applyNumberFormat="1" applyFont="1" applyFill="1"/>
    <xf numFmtId="165" fontId="16" fillId="4" borderId="13" xfId="2" applyNumberFormat="1" applyFont="1" applyFill="1" applyBorder="1"/>
    <xf numFmtId="165" fontId="11" fillId="2" borderId="13" xfId="2" applyNumberFormat="1" applyFont="1" applyFill="1" applyBorder="1"/>
    <xf numFmtId="0" fontId="18" fillId="2" borderId="10" xfId="1" applyFont="1" applyFill="1" applyBorder="1"/>
    <xf numFmtId="0" fontId="17" fillId="2" borderId="0" xfId="1" applyFont="1" applyFill="1"/>
    <xf numFmtId="0" fontId="18" fillId="2" borderId="0" xfId="1" applyFont="1" applyFill="1"/>
    <xf numFmtId="0" fontId="13" fillId="2" borderId="0" xfId="1" applyFont="1" applyFill="1" applyBorder="1" applyAlignment="1">
      <alignment horizontal="center"/>
    </xf>
    <xf numFmtId="49" fontId="13" fillId="2" borderId="0" xfId="2" applyNumberFormat="1" applyFont="1" applyFill="1" applyBorder="1" applyAlignment="1">
      <alignment horizontal="center" vertical="center" wrapText="1"/>
    </xf>
    <xf numFmtId="0" fontId="1" fillId="2" borderId="0" xfId="1" applyFont="1" applyFill="1" applyBorder="1" applyAlignment="1">
      <alignment horizontal="center"/>
    </xf>
    <xf numFmtId="165" fontId="1" fillId="2" borderId="27" xfId="2" applyNumberFormat="1" applyFont="1" applyFill="1" applyBorder="1"/>
    <xf numFmtId="165" fontId="1" fillId="2" borderId="25" xfId="2" applyNumberFormat="1" applyFont="1" applyFill="1" applyBorder="1"/>
    <xf numFmtId="165" fontId="1" fillId="2" borderId="16" xfId="2" applyNumberFormat="1" applyFont="1" applyFill="1" applyBorder="1"/>
    <xf numFmtId="165" fontId="1" fillId="2" borderId="28" xfId="2" applyNumberFormat="1" applyFont="1" applyFill="1" applyBorder="1"/>
    <xf numFmtId="165" fontId="1" fillId="2" borderId="20" xfId="2" applyNumberFormat="1" applyFont="1" applyFill="1" applyBorder="1"/>
    <xf numFmtId="165" fontId="1" fillId="2" borderId="12" xfId="2" applyNumberFormat="1" applyFont="1" applyFill="1" applyBorder="1"/>
    <xf numFmtId="165" fontId="1" fillId="2" borderId="13" xfId="2" applyNumberFormat="1" applyFont="1" applyFill="1" applyBorder="1" applyAlignment="1">
      <alignment horizontal="right"/>
    </xf>
    <xf numFmtId="0" fontId="1" fillId="2" borderId="26" xfId="1" applyFont="1" applyFill="1" applyBorder="1"/>
    <xf numFmtId="168" fontId="14" fillId="0" borderId="26" xfId="0" applyNumberFormat="1" applyFont="1" applyBorder="1"/>
    <xf numFmtId="165" fontId="1" fillId="2" borderId="0" xfId="1" applyNumberFormat="1" applyFont="1" applyFill="1"/>
    <xf numFmtId="170" fontId="1" fillId="2" borderId="0" xfId="31" applyNumberFormat="1" applyFont="1" applyFill="1"/>
    <xf numFmtId="168" fontId="1" fillId="2" borderId="0" xfId="1" applyNumberFormat="1" applyFont="1" applyFill="1"/>
    <xf numFmtId="165" fontId="11" fillId="2" borderId="0" xfId="2" applyNumberFormat="1" applyFont="1" applyFill="1" applyBorder="1"/>
    <xf numFmtId="169" fontId="1" fillId="2" borderId="0" xfId="31" applyNumberFormat="1" applyFont="1" applyFill="1"/>
    <xf numFmtId="0" fontId="11" fillId="2" borderId="7" xfId="2" applyFont="1" applyFill="1" applyBorder="1" applyAlignment="1">
      <alignment horizontal="center"/>
    </xf>
    <xf numFmtId="0" fontId="11" fillId="2" borderId="7" xfId="1" applyFont="1" applyFill="1" applyBorder="1" applyAlignment="1">
      <alignment horizontal="center"/>
    </xf>
    <xf numFmtId="49" fontId="11" fillId="3" borderId="1" xfId="2" applyNumberFormat="1" applyFont="1" applyFill="1" applyBorder="1" applyAlignment="1">
      <alignment vertical="center" wrapText="1"/>
    </xf>
    <xf numFmtId="1" fontId="15" fillId="2" borderId="0" xfId="1" applyNumberFormat="1" applyFont="1" applyFill="1"/>
    <xf numFmtId="49" fontId="11" fillId="3" borderId="0" xfId="2" applyNumberFormat="1" applyFont="1" applyFill="1" applyBorder="1" applyAlignment="1">
      <alignment vertical="center" wrapText="1"/>
    </xf>
    <xf numFmtId="0" fontId="19" fillId="0" borderId="0" xfId="0" applyFont="1" applyBorder="1" applyAlignment="1">
      <alignment horizontal="center" vertical="center" readingOrder="1"/>
    </xf>
    <xf numFmtId="169" fontId="1" fillId="2" borderId="0" xfId="31" applyNumberFormat="1" applyFont="1" applyFill="1" applyBorder="1"/>
    <xf numFmtId="169" fontId="14" fillId="2" borderId="0" xfId="31" applyNumberFormat="1" applyFont="1" applyFill="1" applyBorder="1"/>
    <xf numFmtId="169" fontId="14" fillId="2" borderId="0" xfId="31" applyNumberFormat="1" applyFont="1" applyFill="1"/>
    <xf numFmtId="41" fontId="1" fillId="2" borderId="13" xfId="37" applyFont="1" applyFill="1" applyBorder="1"/>
    <xf numFmtId="41" fontId="15" fillId="4" borderId="13" xfId="37" applyFont="1" applyFill="1" applyBorder="1" applyAlignment="1">
      <alignment horizontal="right"/>
    </xf>
    <xf numFmtId="169" fontId="1" fillId="2" borderId="13" xfId="31" applyNumberFormat="1" applyFont="1" applyFill="1" applyBorder="1"/>
    <xf numFmtId="41" fontId="15" fillId="4" borderId="13" xfId="37" applyFont="1" applyFill="1" applyBorder="1" applyAlignment="1"/>
    <xf numFmtId="0" fontId="18" fillId="2" borderId="0" xfId="1" applyFont="1" applyFill="1" applyBorder="1"/>
    <xf numFmtId="168" fontId="15" fillId="2" borderId="0" xfId="1" applyNumberFormat="1" applyFont="1" applyFill="1"/>
    <xf numFmtId="0" fontId="14" fillId="2" borderId="0" xfId="1" applyFont="1" applyFill="1" applyBorder="1"/>
    <xf numFmtId="0" fontId="14" fillId="2" borderId="0" xfId="1" applyFont="1" applyFill="1"/>
    <xf numFmtId="0" fontId="15" fillId="2" borderId="0" xfId="1" applyFont="1" applyFill="1" applyBorder="1"/>
    <xf numFmtId="0" fontId="13" fillId="2" borderId="16" xfId="1" applyFont="1" applyFill="1" applyBorder="1" applyAlignment="1">
      <alignment horizontal="center"/>
    </xf>
    <xf numFmtId="165" fontId="1" fillId="2" borderId="24" xfId="2" applyNumberFormat="1" applyFont="1" applyFill="1" applyBorder="1"/>
    <xf numFmtId="165" fontId="1" fillId="2" borderId="26" xfId="2" applyNumberFormat="1" applyFont="1" applyFill="1" applyBorder="1"/>
    <xf numFmtId="165" fontId="1" fillId="2" borderId="15" xfId="2" applyNumberFormat="1" applyFont="1" applyFill="1" applyBorder="1"/>
    <xf numFmtId="165" fontId="1" fillId="2" borderId="27" xfId="2" applyNumberFormat="1" applyFont="1" applyFill="1" applyBorder="1" applyAlignment="1">
      <alignment horizontal="right"/>
    </xf>
    <xf numFmtId="165" fontId="16" fillId="4" borderId="17" xfId="2" applyNumberFormat="1" applyFont="1" applyFill="1" applyBorder="1"/>
    <xf numFmtId="0" fontId="13" fillId="2" borderId="7" xfId="1" applyFont="1" applyFill="1" applyBorder="1" applyAlignment="1">
      <alignment horizontal="center"/>
    </xf>
    <xf numFmtId="49" fontId="13" fillId="2" borderId="7" xfId="2" applyNumberFormat="1" applyFont="1" applyFill="1" applyBorder="1" applyAlignment="1">
      <alignment horizontal="center" vertical="center" wrapText="1"/>
    </xf>
    <xf numFmtId="0" fontId="11" fillId="2" borderId="4" xfId="1" applyFont="1" applyFill="1" applyBorder="1" applyAlignment="1">
      <alignment horizontal="center"/>
    </xf>
    <xf numFmtId="0" fontId="11" fillId="2" borderId="9" xfId="2" applyFont="1" applyFill="1" applyBorder="1" applyAlignment="1"/>
    <xf numFmtId="0" fontId="11" fillId="2" borderId="0" xfId="2" applyFont="1" applyFill="1" applyBorder="1" applyAlignment="1">
      <alignment horizontal="center" vertical="top"/>
    </xf>
    <xf numFmtId="0" fontId="11" fillId="2" borderId="16" xfId="2" applyFont="1" applyFill="1" applyBorder="1" applyAlignment="1">
      <alignment horizontal="center" vertical="top"/>
    </xf>
    <xf numFmtId="49" fontId="11" fillId="3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49" fontId="16" fillId="2" borderId="0" xfId="2" applyNumberFormat="1" applyFont="1" applyFill="1" applyBorder="1" applyAlignment="1">
      <alignment vertical="center" wrapText="1"/>
    </xf>
    <xf numFmtId="3" fontId="1" fillId="2" borderId="14" xfId="2" applyNumberFormat="1" applyFont="1" applyFill="1" applyBorder="1"/>
    <xf numFmtId="3" fontId="1" fillId="2" borderId="15" xfId="2" applyNumberFormat="1" applyFont="1" applyFill="1" applyBorder="1"/>
    <xf numFmtId="3" fontId="1" fillId="2" borderId="29" xfId="2" applyNumberFormat="1" applyFont="1" applyFill="1" applyBorder="1"/>
    <xf numFmtId="0" fontId="11" fillId="2" borderId="0" xfId="2" applyFont="1" applyFill="1" applyBorder="1" applyAlignment="1">
      <alignment horizontal="center" vertical="center"/>
    </xf>
    <xf numFmtId="49" fontId="11" fillId="3" borderId="0" xfId="2" applyNumberFormat="1" applyFont="1" applyFill="1" applyBorder="1" applyAlignment="1">
      <alignment horizontal="center" vertical="center" wrapText="1"/>
    </xf>
    <xf numFmtId="165" fontId="1" fillId="2" borderId="13" xfId="2" applyNumberFormat="1" applyFont="1" applyFill="1" applyBorder="1" applyAlignment="1">
      <alignment vertical="center"/>
    </xf>
    <xf numFmtId="0" fontId="1" fillId="2" borderId="0" xfId="1" applyFont="1" applyFill="1" applyBorder="1" applyAlignment="1">
      <alignment vertical="center"/>
    </xf>
    <xf numFmtId="0" fontId="13" fillId="2" borderId="0" xfId="1" applyFont="1" applyFill="1" applyBorder="1"/>
    <xf numFmtId="165" fontId="13" fillId="2" borderId="0" xfId="2" applyNumberFormat="1" applyFont="1" applyFill="1" applyBorder="1"/>
    <xf numFmtId="0" fontId="14" fillId="0" borderId="0" xfId="1" applyFont="1" applyFill="1" applyBorder="1"/>
    <xf numFmtId="0" fontId="14" fillId="0" borderId="0" xfId="1" applyFont="1" applyFill="1"/>
    <xf numFmtId="0" fontId="1" fillId="2" borderId="5" xfId="1" applyFont="1" applyFill="1" applyBorder="1"/>
    <xf numFmtId="165" fontId="15" fillId="2" borderId="0" xfId="1" applyNumberFormat="1" applyFont="1" applyFill="1"/>
    <xf numFmtId="0" fontId="20" fillId="0" borderId="0" xfId="0" applyFont="1"/>
    <xf numFmtId="168" fontId="20" fillId="0" borderId="0" xfId="0" applyNumberFormat="1" applyFont="1"/>
    <xf numFmtId="0" fontId="21" fillId="2" borderId="0" xfId="1" applyFont="1" applyFill="1"/>
    <xf numFmtId="0" fontId="21" fillId="2" borderId="0" xfId="1" applyFont="1" applyFill="1" applyBorder="1"/>
    <xf numFmtId="165" fontId="11" fillId="2" borderId="30" xfId="2" applyNumberFormat="1" applyFont="1" applyFill="1" applyBorder="1"/>
    <xf numFmtId="165" fontId="16" fillId="4" borderId="30" xfId="2" applyNumberFormat="1" applyFont="1" applyFill="1" applyBorder="1"/>
    <xf numFmtId="0" fontId="20" fillId="0" borderId="0" xfId="0" applyFont="1" applyAlignment="1">
      <alignment horizontal="center" vertical="center"/>
    </xf>
    <xf numFmtId="168" fontId="20" fillId="0" borderId="0" xfId="0" applyNumberFormat="1" applyFont="1" applyAlignment="1">
      <alignment horizontal="center"/>
    </xf>
    <xf numFmtId="168" fontId="20" fillId="0" borderId="0" xfId="0" applyNumberFormat="1" applyFont="1" applyAlignment="1">
      <alignment horizontal="center" vertical="center"/>
    </xf>
    <xf numFmtId="0" fontId="22" fillId="2" borderId="0" xfId="1" applyFont="1" applyFill="1"/>
    <xf numFmtId="168" fontId="14" fillId="0" borderId="0" xfId="0" applyNumberFormat="1" applyFont="1" applyBorder="1"/>
    <xf numFmtId="0" fontId="11" fillId="2" borderId="16" xfId="1" applyFont="1" applyFill="1" applyBorder="1"/>
    <xf numFmtId="0" fontId="11" fillId="2" borderId="3" xfId="1" applyFont="1" applyFill="1" applyBorder="1"/>
    <xf numFmtId="0" fontId="18" fillId="2" borderId="9" xfId="1" applyFont="1" applyFill="1" applyBorder="1"/>
    <xf numFmtId="0" fontId="23" fillId="2" borderId="4" xfId="1" applyFont="1" applyFill="1" applyBorder="1" applyAlignment="1">
      <alignment horizontal="center"/>
    </xf>
    <xf numFmtId="0" fontId="16" fillId="2" borderId="4" xfId="1" applyFont="1" applyFill="1" applyBorder="1" applyAlignment="1">
      <alignment horizontal="center"/>
    </xf>
    <xf numFmtId="0" fontId="24" fillId="2" borderId="4" xfId="1" applyFont="1" applyFill="1" applyBorder="1" applyAlignment="1">
      <alignment horizontal="center"/>
    </xf>
    <xf numFmtId="49" fontId="11" fillId="2" borderId="0" xfId="2" applyNumberFormat="1" applyFont="1" applyFill="1" applyBorder="1" applyAlignment="1">
      <alignment horizontal="center" vertical="center" wrapText="1"/>
    </xf>
    <xf numFmtId="3" fontId="14" fillId="2" borderId="0" xfId="2" applyNumberFormat="1" applyFont="1" applyFill="1" applyBorder="1"/>
    <xf numFmtId="0" fontId="13" fillId="2" borderId="0" xfId="0" applyFont="1" applyFill="1" applyBorder="1" applyAlignment="1">
      <alignment horizontal="center" vertical="center" readingOrder="1"/>
    </xf>
    <xf numFmtId="165" fontId="14" fillId="2" borderId="0" xfId="2" applyNumberFormat="1" applyFont="1" applyFill="1" applyBorder="1"/>
    <xf numFmtId="49" fontId="11" fillId="3" borderId="7" xfId="2" applyNumberFormat="1" applyFont="1" applyFill="1" applyBorder="1" applyAlignment="1">
      <alignment vertical="center" wrapText="1"/>
    </xf>
    <xf numFmtId="3" fontId="1" fillId="2" borderId="9" xfId="1" applyNumberFormat="1" applyFont="1" applyFill="1" applyBorder="1"/>
    <xf numFmtId="3" fontId="11" fillId="2" borderId="0" xfId="1" applyNumberFormat="1" applyFont="1" applyFill="1" applyBorder="1" applyAlignment="1">
      <alignment horizontal="center"/>
    </xf>
    <xf numFmtId="3" fontId="1" fillId="2" borderId="0" xfId="2" applyNumberFormat="1" applyFont="1" applyFill="1" applyBorder="1" applyAlignment="1">
      <alignment horizontal="center"/>
    </xf>
    <xf numFmtId="170" fontId="1" fillId="2" borderId="0" xfId="1" applyNumberFormat="1" applyFont="1" applyFill="1" applyBorder="1"/>
    <xf numFmtId="170" fontId="15" fillId="2" borderId="0" xfId="1" applyNumberFormat="1" applyFont="1" applyFill="1"/>
    <xf numFmtId="169" fontId="20" fillId="0" borderId="0" xfId="31" applyNumberFormat="1" applyFont="1"/>
    <xf numFmtId="170" fontId="11" fillId="2" borderId="0" xfId="1" applyNumberFormat="1" applyFont="1" applyFill="1" applyBorder="1"/>
    <xf numFmtId="169" fontId="1" fillId="2" borderId="0" xfId="1" applyNumberFormat="1" applyFont="1" applyFill="1" applyBorder="1"/>
    <xf numFmtId="169" fontId="15" fillId="2" borderId="0" xfId="1" applyNumberFormat="1" applyFont="1" applyFill="1"/>
    <xf numFmtId="169" fontId="20" fillId="0" borderId="0" xfId="31" applyNumberFormat="1" applyFont="1" applyBorder="1"/>
    <xf numFmtId="169" fontId="11" fillId="2" borderId="0" xfId="1" applyNumberFormat="1" applyFont="1" applyFill="1" applyBorder="1"/>
    <xf numFmtId="0" fontId="25" fillId="2" borderId="0" xfId="1" applyFont="1" applyFill="1"/>
    <xf numFmtId="0" fontId="16" fillId="2" borderId="0" xfId="1" applyFont="1" applyFill="1"/>
    <xf numFmtId="0" fontId="16" fillId="2" borderId="0" xfId="1" applyFont="1" applyFill="1" applyAlignment="1">
      <alignment horizontal="center"/>
    </xf>
    <xf numFmtId="170" fontId="16" fillId="2" borderId="0" xfId="31" applyNumberFormat="1" applyFont="1" applyFill="1"/>
    <xf numFmtId="169" fontId="26" fillId="0" borderId="0" xfId="31" applyNumberFormat="1" applyFont="1"/>
    <xf numFmtId="0" fontId="27" fillId="2" borderId="0" xfId="1" applyFont="1" applyFill="1" applyBorder="1" applyAlignment="1">
      <alignment horizontal="center"/>
    </xf>
    <xf numFmtId="0" fontId="28" fillId="2" borderId="0" xfId="1" applyFont="1" applyFill="1"/>
    <xf numFmtId="0" fontId="11" fillId="2" borderId="1" xfId="2" applyFont="1" applyFill="1" applyBorder="1" applyAlignment="1"/>
    <xf numFmtId="165" fontId="1" fillId="2" borderId="21" xfId="2" applyNumberFormat="1" applyFont="1" applyFill="1" applyBorder="1"/>
    <xf numFmtId="0" fontId="1" fillId="2" borderId="0" xfId="1" applyFont="1" applyFill="1" applyAlignment="1">
      <alignment horizontal="center"/>
    </xf>
    <xf numFmtId="165" fontId="28" fillId="2" borderId="0" xfId="1" applyNumberFormat="1" applyFont="1" applyFill="1"/>
    <xf numFmtId="165" fontId="18" fillId="2" borderId="0" xfId="1" applyNumberFormat="1" applyFont="1" applyFill="1"/>
    <xf numFmtId="0" fontId="29" fillId="2" borderId="4" xfId="1" applyFont="1" applyFill="1" applyBorder="1" applyAlignment="1">
      <alignment horizontal="center"/>
    </xf>
    <xf numFmtId="1" fontId="1" fillId="2" borderId="0" xfId="1" applyNumberFormat="1" applyFont="1" applyFill="1"/>
    <xf numFmtId="3" fontId="16" fillId="4" borderId="15" xfId="2" applyNumberFormat="1" applyFont="1" applyFill="1" applyBorder="1"/>
    <xf numFmtId="3" fontId="1" fillId="2" borderId="23" xfId="2" applyNumberFormat="1" applyFont="1" applyFill="1" applyBorder="1"/>
    <xf numFmtId="3" fontId="16" fillId="4" borderId="24" xfId="2" applyNumberFormat="1" applyFont="1" applyFill="1" applyBorder="1"/>
    <xf numFmtId="0" fontId="16" fillId="2" borderId="11" xfId="1" applyFont="1" applyFill="1" applyBorder="1" applyAlignment="1">
      <alignment horizontal="center"/>
    </xf>
    <xf numFmtId="0" fontId="16" fillId="2" borderId="9" xfId="1" applyFont="1" applyFill="1" applyBorder="1" applyAlignment="1">
      <alignment horizontal="center"/>
    </xf>
    <xf numFmtId="0" fontId="16" fillId="2" borderId="0" xfId="1" applyFont="1" applyFill="1" applyBorder="1" applyAlignment="1">
      <alignment horizontal="center"/>
    </xf>
    <xf numFmtId="0" fontId="15" fillId="2" borderId="9" xfId="1" applyFont="1" applyFill="1" applyBorder="1"/>
    <xf numFmtId="0" fontId="15" fillId="2" borderId="18" xfId="1" applyFont="1" applyFill="1" applyBorder="1"/>
    <xf numFmtId="0" fontId="16" fillId="2" borderId="9" xfId="2" applyFont="1" applyFill="1" applyBorder="1" applyAlignment="1"/>
    <xf numFmtId="0" fontId="1" fillId="2" borderId="4" xfId="1" applyFont="1" applyFill="1" applyBorder="1" applyAlignment="1">
      <alignment vertical="center"/>
    </xf>
    <xf numFmtId="0" fontId="15" fillId="2" borderId="9" xfId="1" applyFont="1" applyFill="1" applyBorder="1" applyAlignment="1">
      <alignment vertical="center"/>
    </xf>
    <xf numFmtId="0" fontId="15" fillId="2" borderId="0" xfId="1" applyFont="1" applyFill="1" applyAlignment="1">
      <alignment vertical="center"/>
    </xf>
    <xf numFmtId="0" fontId="1" fillId="2" borderId="0" xfId="1" applyFont="1" applyFill="1" applyAlignment="1">
      <alignment vertical="center"/>
    </xf>
    <xf numFmtId="0" fontId="21" fillId="2" borderId="0" xfId="1" applyFont="1" applyFill="1" applyAlignment="1">
      <alignment vertical="center"/>
    </xf>
    <xf numFmtId="0" fontId="18" fillId="2" borderId="0" xfId="1" applyFont="1" applyFill="1" applyAlignment="1">
      <alignment vertical="center"/>
    </xf>
    <xf numFmtId="165" fontId="1" fillId="2" borderId="19" xfId="2" applyNumberFormat="1" applyFont="1" applyFill="1" applyBorder="1"/>
    <xf numFmtId="165" fontId="16" fillId="4" borderId="20" xfId="2" applyNumberFormat="1" applyFont="1" applyFill="1" applyBorder="1"/>
    <xf numFmtId="165" fontId="1" fillId="2" borderId="18" xfId="2" applyNumberFormat="1" applyFont="1" applyFill="1" applyBorder="1"/>
    <xf numFmtId="165" fontId="16" fillId="4" borderId="22" xfId="2" applyNumberFormat="1" applyFont="1" applyFill="1" applyBorder="1"/>
    <xf numFmtId="1" fontId="18" fillId="2" borderId="0" xfId="1" applyNumberFormat="1" applyFont="1" applyFill="1"/>
    <xf numFmtId="0" fontId="31" fillId="2" borderId="4" xfId="1" applyFont="1" applyFill="1" applyBorder="1"/>
    <xf numFmtId="0" fontId="31" fillId="2" borderId="0" xfId="1" applyFont="1" applyFill="1" applyBorder="1" applyAlignment="1"/>
    <xf numFmtId="0" fontId="31" fillId="2" borderId="7" xfId="1" applyFont="1" applyFill="1" applyBorder="1" applyAlignment="1"/>
    <xf numFmtId="0" fontId="31" fillId="2" borderId="0" xfId="1" applyFont="1" applyFill="1" applyBorder="1"/>
    <xf numFmtId="0" fontId="32" fillId="2" borderId="0" xfId="1" applyFont="1" applyFill="1" applyBorder="1"/>
    <xf numFmtId="0" fontId="31" fillId="2" borderId="8" xfId="1" applyFont="1" applyFill="1" applyBorder="1"/>
    <xf numFmtId="0" fontId="33" fillId="2" borderId="7" xfId="1" applyFont="1" applyFill="1" applyBorder="1"/>
    <xf numFmtId="0" fontId="32" fillId="2" borderId="7" xfId="1" applyFont="1" applyFill="1" applyBorder="1"/>
    <xf numFmtId="3" fontId="34" fillId="2" borderId="0" xfId="2" applyNumberFormat="1" applyFont="1" applyFill="1" applyBorder="1"/>
    <xf numFmtId="165" fontId="34" fillId="2" borderId="0" xfId="2" applyNumberFormat="1" applyFont="1" applyFill="1" applyBorder="1"/>
    <xf numFmtId="0" fontId="31" fillId="2" borderId="7" xfId="1" applyFont="1" applyFill="1" applyBorder="1"/>
    <xf numFmtId="0" fontId="31" fillId="2" borderId="6" xfId="1" applyFont="1" applyFill="1" applyBorder="1"/>
    <xf numFmtId="0" fontId="31" fillId="2" borderId="0" xfId="1" applyFont="1" applyFill="1"/>
    <xf numFmtId="0" fontId="31" fillId="2" borderId="9" xfId="1" applyFont="1" applyFill="1" applyBorder="1"/>
    <xf numFmtId="0" fontId="31" fillId="2" borderId="10" xfId="1" applyFont="1" applyFill="1" applyBorder="1"/>
    <xf numFmtId="0" fontId="15" fillId="0" borderId="0" xfId="1" applyFont="1" applyFill="1"/>
    <xf numFmtId="49" fontId="15" fillId="0" borderId="0" xfId="2" applyNumberFormat="1" applyFont="1" applyFill="1" applyBorder="1" applyAlignment="1">
      <alignment vertical="center" wrapText="1"/>
    </xf>
    <xf numFmtId="169" fontId="15" fillId="0" borderId="0" xfId="31" applyNumberFormat="1" applyFont="1" applyFill="1"/>
    <xf numFmtId="49" fontId="15" fillId="2" borderId="0" xfId="2" applyNumberFormat="1" applyFont="1" applyFill="1" applyBorder="1" applyAlignment="1">
      <alignment wrapText="1"/>
    </xf>
    <xf numFmtId="3" fontId="31" fillId="2" borderId="0" xfId="2" applyNumberFormat="1" applyFont="1" applyFill="1" applyBorder="1"/>
    <xf numFmtId="165" fontId="31" fillId="2" borderId="0" xfId="2" applyNumberFormat="1" applyFont="1" applyFill="1" applyBorder="1"/>
    <xf numFmtId="0" fontId="35" fillId="2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22" xfId="2" applyFont="1" applyFill="1" applyBorder="1" applyAlignment="1">
      <alignment horizontal="center"/>
    </xf>
    <xf numFmtId="0" fontId="11" fillId="2" borderId="0" xfId="0" applyFont="1" applyFill="1" applyBorder="1" applyAlignment="1">
      <alignment horizontal="center" vertical="center" readingOrder="1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9" fontId="1" fillId="2" borderId="0" xfId="38" applyNumberFormat="1" applyFont="1" applyFill="1"/>
    <xf numFmtId="0" fontId="11" fillId="2" borderId="0" xfId="1" applyFont="1" applyFill="1"/>
    <xf numFmtId="3" fontId="11" fillId="2" borderId="0" xfId="1" applyNumberFormat="1" applyFont="1" applyFill="1"/>
    <xf numFmtId="0" fontId="15" fillId="2" borderId="0" xfId="1" applyFont="1" applyFill="1" applyAlignment="1">
      <alignment horizontal="center"/>
    </xf>
    <xf numFmtId="0" fontId="14" fillId="2" borderId="0" xfId="1" applyFont="1" applyFill="1" applyAlignment="1">
      <alignment horizontal="center"/>
    </xf>
    <xf numFmtId="169" fontId="14" fillId="2" borderId="0" xfId="1" applyNumberFormat="1" applyFont="1" applyFill="1"/>
    <xf numFmtId="168" fontId="14" fillId="2" borderId="0" xfId="1" applyNumberFormat="1" applyFont="1" applyFill="1"/>
    <xf numFmtId="0" fontId="11" fillId="2" borderId="0" xfId="2" applyFont="1" applyFill="1" applyBorder="1" applyAlignment="1">
      <alignment horizontal="center" vertical="center"/>
    </xf>
    <xf numFmtId="0" fontId="11" fillId="2" borderId="0" xfId="1" applyFont="1" applyFill="1" applyBorder="1" applyAlignment="1">
      <alignment horizontal="center" vertical="center"/>
    </xf>
    <xf numFmtId="0" fontId="11" fillId="2" borderId="1" xfId="2" applyFont="1" applyFill="1" applyBorder="1" applyAlignment="1">
      <alignment horizontal="center" vertic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5" fontId="1" fillId="2" borderId="27" xfId="2" applyNumberFormat="1" applyFont="1" applyFill="1" applyBorder="1" applyAlignment="1">
      <alignment horizontal="right" vertical="center"/>
    </xf>
    <xf numFmtId="165" fontId="1" fillId="2" borderId="24" xfId="2" applyNumberFormat="1" applyFont="1" applyFill="1" applyBorder="1" applyAlignment="1">
      <alignment horizontal="right" vertical="center"/>
    </xf>
    <xf numFmtId="165" fontId="1" fillId="2" borderId="26" xfId="2" applyNumberFormat="1" applyFont="1" applyFill="1" applyBorder="1" applyAlignment="1">
      <alignment horizontal="right" vertical="center"/>
    </xf>
    <xf numFmtId="165" fontId="1" fillId="2" borderId="21" xfId="2" applyNumberFormat="1" applyFont="1" applyFill="1" applyBorder="1" applyAlignment="1">
      <alignment horizontal="right" vertical="center"/>
    </xf>
    <xf numFmtId="165" fontId="1" fillId="2" borderId="13" xfId="2" applyNumberFormat="1" applyFont="1" applyFill="1" applyBorder="1" applyAlignment="1">
      <alignment horizontal="right" vertical="center"/>
    </xf>
    <xf numFmtId="165" fontId="16" fillId="4" borderId="17" xfId="2" applyNumberFormat="1" applyFont="1" applyFill="1" applyBorder="1" applyAlignment="1">
      <alignment horizontal="right" vertical="center"/>
    </xf>
    <xf numFmtId="168" fontId="14" fillId="0" borderId="26" xfId="0" applyNumberFormat="1" applyFont="1" applyBorder="1" applyAlignment="1">
      <alignment horizontal="right" vertical="center"/>
    </xf>
    <xf numFmtId="0" fontId="11" fillId="2" borderId="0" xfId="1" applyFont="1" applyFill="1" applyBorder="1" applyAlignment="1">
      <alignment horizontal="right" vertical="center"/>
    </xf>
    <xf numFmtId="165" fontId="1" fillId="2" borderId="25" xfId="2" applyNumberFormat="1" applyFont="1" applyFill="1" applyBorder="1" applyAlignment="1">
      <alignment horizontal="right" vertical="center"/>
    </xf>
    <xf numFmtId="165" fontId="1" fillId="2" borderId="16" xfId="2" applyNumberFormat="1" applyFont="1" applyFill="1" applyBorder="1" applyAlignment="1">
      <alignment horizontal="right" vertical="center"/>
    </xf>
    <xf numFmtId="165" fontId="1" fillId="2" borderId="28" xfId="2" applyNumberFormat="1" applyFont="1" applyFill="1" applyBorder="1" applyAlignment="1">
      <alignment horizontal="right" vertical="center"/>
    </xf>
    <xf numFmtId="165" fontId="1" fillId="2" borderId="20" xfId="2" applyNumberFormat="1" applyFont="1" applyFill="1" applyBorder="1" applyAlignment="1">
      <alignment horizontal="right" vertical="center"/>
    </xf>
    <xf numFmtId="165" fontId="1" fillId="2" borderId="12" xfId="2" applyNumberFormat="1" applyFont="1" applyFill="1" applyBorder="1" applyAlignment="1">
      <alignment horizontal="right" vertic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5" fillId="2" borderId="0" xfId="1" applyFont="1" applyFill="1" applyAlignment="1">
      <alignment horizontal="center"/>
    </xf>
    <xf numFmtId="0" fontId="15" fillId="2" borderId="0" xfId="1" applyFont="1" applyFill="1" applyAlignment="1">
      <alignment horizontal="left"/>
    </xf>
    <xf numFmtId="49" fontId="16" fillId="2" borderId="0" xfId="2" applyNumberFormat="1" applyFont="1" applyFill="1" applyBorder="1" applyAlignment="1">
      <alignment horizontal="left" vertical="center" wrapText="1"/>
    </xf>
    <xf numFmtId="0" fontId="15" fillId="2" borderId="0" xfId="1" quotePrefix="1" applyNumberFormat="1" applyFont="1" applyFill="1" applyAlignment="1">
      <alignment horizontal="left"/>
    </xf>
    <xf numFmtId="165" fontId="15" fillId="2" borderId="0" xfId="1" applyNumberFormat="1" applyFont="1" applyFill="1" applyAlignment="1">
      <alignment horizontal="left"/>
    </xf>
    <xf numFmtId="0" fontId="15" fillId="2" borderId="0" xfId="1" quotePrefix="1" applyNumberFormat="1" applyFont="1" applyFill="1"/>
    <xf numFmtId="169" fontId="15" fillId="2" borderId="0" xfId="31" applyNumberFormat="1" applyFont="1" applyFill="1"/>
    <xf numFmtId="0" fontId="15" fillId="2" borderId="0" xfId="2" applyFont="1" applyFill="1" applyBorder="1" applyAlignment="1">
      <alignment horizontal="center"/>
    </xf>
    <xf numFmtId="3" fontId="16" fillId="2" borderId="0" xfId="1" applyNumberFormat="1" applyFont="1" applyFill="1"/>
    <xf numFmtId="169" fontId="15" fillId="2" borderId="0" xfId="38" applyNumberFormat="1" applyFont="1" applyFill="1"/>
    <xf numFmtId="0" fontId="11" fillId="2" borderId="7" xfId="2" applyFont="1" applyFill="1" applyBorder="1" applyAlignment="1">
      <alignment horizontal="center"/>
    </xf>
    <xf numFmtId="0" fontId="11" fillId="2" borderId="1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0" applyFont="1" applyFill="1" applyBorder="1" applyAlignment="1">
      <alignment horizontal="center" vertical="center" readingOrder="1"/>
    </xf>
    <xf numFmtId="0" fontId="30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/>
    </xf>
    <xf numFmtId="0" fontId="11" fillId="3" borderId="0" xfId="2" applyNumberFormat="1" applyFont="1" applyFill="1" applyBorder="1" applyAlignment="1">
      <alignment horizontal="center" vertical="center"/>
    </xf>
    <xf numFmtId="0" fontId="13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3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 vertical="center"/>
    </xf>
    <xf numFmtId="0" fontId="1" fillId="2" borderId="0" xfId="1" applyFont="1" applyFill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11" fillId="2" borderId="7" xfId="2" applyFont="1" applyFill="1" applyBorder="1" applyAlignment="1">
      <alignment horizontal="center" vertical="center"/>
    </xf>
    <xf numFmtId="0" fontId="15" fillId="2" borderId="0" xfId="1" applyFont="1" applyFill="1" applyAlignment="1">
      <alignment horizontal="center"/>
    </xf>
    <xf numFmtId="0" fontId="15" fillId="2" borderId="0" xfId="2" applyFont="1" applyFill="1" applyBorder="1" applyAlignment="1">
      <alignment horizontal="center"/>
    </xf>
    <xf numFmtId="0" fontId="16" fillId="2" borderId="0" xfId="2" applyFont="1" applyFill="1" applyBorder="1" applyAlignment="1">
      <alignment horizontal="center"/>
    </xf>
    <xf numFmtId="0" fontId="13" fillId="2" borderId="0" xfId="1" applyFont="1" applyFill="1" applyBorder="1" applyAlignment="1">
      <alignment horizontal="center"/>
    </xf>
    <xf numFmtId="49" fontId="15" fillId="2" borderId="0" xfId="2" applyNumberFormat="1" applyFont="1" applyFill="1" applyBorder="1" applyAlignment="1">
      <alignment horizontal="center" vertical="center" wrapText="1"/>
    </xf>
    <xf numFmtId="3" fontId="13" fillId="2" borderId="0" xfId="1" applyNumberFormat="1" applyFont="1" applyFill="1" applyBorder="1" applyAlignment="1">
      <alignment horizontal="center"/>
    </xf>
    <xf numFmtId="0" fontId="13" fillId="2" borderId="0" xfId="0" applyFont="1" applyFill="1" applyBorder="1" applyAlignment="1">
      <alignment horizontal="center" vertical="center" wrapText="1" readingOrder="1"/>
    </xf>
    <xf numFmtId="3" fontId="13" fillId="2" borderId="0" xfId="0" applyNumberFormat="1" applyFont="1" applyFill="1" applyBorder="1" applyAlignment="1">
      <alignment horizontal="center" vertical="center" wrapText="1" readingOrder="1"/>
    </xf>
    <xf numFmtId="0" fontId="13" fillId="0" borderId="0" xfId="0" applyFont="1" applyBorder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11" fillId="2" borderId="1" xfId="2" applyFont="1" applyFill="1" applyBorder="1" applyAlignment="1">
      <alignment horizontal="center"/>
    </xf>
    <xf numFmtId="0" fontId="11" fillId="0" borderId="0" xfId="0" applyFont="1" applyBorder="1" applyAlignment="1">
      <alignment horizontal="center" vertical="center" readingOrder="1"/>
    </xf>
    <xf numFmtId="165" fontId="13" fillId="2" borderId="0" xfId="2" applyNumberFormat="1" applyFont="1" applyFill="1" applyBorder="1" applyAlignment="1">
      <alignment horizontal="center"/>
    </xf>
    <xf numFmtId="165" fontId="11" fillId="2" borderId="0" xfId="2" applyNumberFormat="1" applyFont="1" applyFill="1" applyBorder="1" applyAlignment="1">
      <alignment horizontal="center"/>
    </xf>
    <xf numFmtId="0" fontId="15" fillId="0" borderId="0" xfId="1" applyFont="1" applyFill="1" applyAlignment="1">
      <alignment horizontal="center"/>
    </xf>
    <xf numFmtId="3" fontId="13" fillId="2" borderId="0" xfId="2" applyNumberFormat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 wrapText="1"/>
    </xf>
    <xf numFmtId="0" fontId="11" fillId="3" borderId="7" xfId="2" applyNumberFormat="1" applyFont="1" applyFill="1" applyBorder="1" applyAlignment="1">
      <alignment horizontal="center" vertical="center" wrapText="1"/>
    </xf>
    <xf numFmtId="3" fontId="11" fillId="2" borderId="0" xfId="2" applyNumberFormat="1" applyFont="1" applyFill="1" applyBorder="1" applyAlignment="1">
      <alignment horizontal="center"/>
    </xf>
    <xf numFmtId="0" fontId="11" fillId="0" borderId="4" xfId="0" applyFont="1" applyBorder="1" applyAlignment="1">
      <alignment horizontal="center" vertical="center" readingOrder="1"/>
    </xf>
    <xf numFmtId="0" fontId="11" fillId="2" borderId="4" xfId="1" applyFont="1" applyFill="1" applyBorder="1" applyAlignment="1">
      <alignment horizontal="center"/>
    </xf>
    <xf numFmtId="169" fontId="15" fillId="2" borderId="0" xfId="31" applyNumberFormat="1" applyFont="1" applyFill="1" applyAlignment="1">
      <alignment horizontal="center"/>
    </xf>
    <xf numFmtId="0" fontId="11" fillId="3" borderId="16" xfId="2" applyNumberFormat="1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readingOrder="1"/>
    </xf>
    <xf numFmtId="0" fontId="11" fillId="2" borderId="7" xfId="1" applyFont="1" applyFill="1" applyBorder="1" applyAlignment="1">
      <alignment horizontal="center"/>
    </xf>
    <xf numFmtId="0" fontId="11" fillId="2" borderId="26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 wrapText="1"/>
    </xf>
  </cellXfs>
  <cellStyles count="89">
    <cellStyle name="20% - Énfasis1 2" xfId="41" xr:uid="{00000000-0005-0000-0000-000000000000}"/>
    <cellStyle name="20% - Énfasis2 2" xfId="42" xr:uid="{00000000-0005-0000-0000-000001000000}"/>
    <cellStyle name="20% - Énfasis3 2" xfId="43" xr:uid="{00000000-0005-0000-0000-000002000000}"/>
    <cellStyle name="20% - Énfasis4 2" xfId="44" xr:uid="{00000000-0005-0000-0000-000003000000}"/>
    <cellStyle name="20% - Énfasis5 2" xfId="45" xr:uid="{00000000-0005-0000-0000-000004000000}"/>
    <cellStyle name="20% - Énfasis6 2" xfId="46" xr:uid="{00000000-0005-0000-0000-000005000000}"/>
    <cellStyle name="40% - Énfasis1 2" xfId="47" xr:uid="{00000000-0005-0000-0000-000006000000}"/>
    <cellStyle name="40% - Énfasis2 2" xfId="48" xr:uid="{00000000-0005-0000-0000-000007000000}"/>
    <cellStyle name="40% - Énfasis3 2" xfId="49" xr:uid="{00000000-0005-0000-0000-000008000000}"/>
    <cellStyle name="40% - Énfasis4 2" xfId="50" xr:uid="{00000000-0005-0000-0000-000009000000}"/>
    <cellStyle name="40% - Énfasis5 2" xfId="51" xr:uid="{00000000-0005-0000-0000-00000A000000}"/>
    <cellStyle name="40% - Énfasis6 2" xfId="52" xr:uid="{00000000-0005-0000-0000-00000B000000}"/>
    <cellStyle name="60% - Énfasis1 2" xfId="53" xr:uid="{00000000-0005-0000-0000-00000C000000}"/>
    <cellStyle name="60% - Énfasis2 2" xfId="54" xr:uid="{00000000-0005-0000-0000-00000D000000}"/>
    <cellStyle name="60% - Énfasis3 2" xfId="55" xr:uid="{00000000-0005-0000-0000-00000E000000}"/>
    <cellStyle name="60% - Énfasis4 2" xfId="56" xr:uid="{00000000-0005-0000-0000-00000F000000}"/>
    <cellStyle name="60% - Énfasis5 2" xfId="57" xr:uid="{00000000-0005-0000-0000-000010000000}"/>
    <cellStyle name="60% - Énfasis6 2" xfId="58" xr:uid="{00000000-0005-0000-0000-000011000000}"/>
    <cellStyle name="Buena 2" xfId="59" xr:uid="{00000000-0005-0000-0000-000012000000}"/>
    <cellStyle name="Cálculo 2" xfId="60" xr:uid="{00000000-0005-0000-0000-000013000000}"/>
    <cellStyle name="Celda de comprobación 2" xfId="61" xr:uid="{00000000-0005-0000-0000-000014000000}"/>
    <cellStyle name="Celda vinculada 2" xfId="62" xr:uid="{00000000-0005-0000-0000-000015000000}"/>
    <cellStyle name="Comma0" xfId="4" xr:uid="{00000000-0005-0000-0000-000016000000}"/>
    <cellStyle name="Currency0" xfId="5" xr:uid="{00000000-0005-0000-0000-000017000000}"/>
    <cellStyle name="Date" xfId="6" xr:uid="{00000000-0005-0000-0000-000018000000}"/>
    <cellStyle name="Encabezado 4 2" xfId="63" xr:uid="{00000000-0005-0000-0000-000019000000}"/>
    <cellStyle name="Énfasis1 2" xfId="64" xr:uid="{00000000-0005-0000-0000-00001A000000}"/>
    <cellStyle name="Énfasis2 2" xfId="65" xr:uid="{00000000-0005-0000-0000-00001B000000}"/>
    <cellStyle name="Énfasis3 2" xfId="66" xr:uid="{00000000-0005-0000-0000-00001C000000}"/>
    <cellStyle name="Énfasis4 2" xfId="67" xr:uid="{00000000-0005-0000-0000-00001D000000}"/>
    <cellStyle name="Énfasis5 2" xfId="68" xr:uid="{00000000-0005-0000-0000-00001E000000}"/>
    <cellStyle name="Énfasis6 2" xfId="69" xr:uid="{00000000-0005-0000-0000-00001F000000}"/>
    <cellStyle name="Entrada 2" xfId="70" xr:uid="{00000000-0005-0000-0000-000020000000}"/>
    <cellStyle name="Estilo 1" xfId="7" xr:uid="{00000000-0005-0000-0000-000021000000}"/>
    <cellStyle name="Euro" xfId="8" xr:uid="{00000000-0005-0000-0000-000022000000}"/>
    <cellStyle name="Euro 2" xfId="17" xr:uid="{00000000-0005-0000-0000-000023000000}"/>
    <cellStyle name="Euro 3" xfId="18" xr:uid="{00000000-0005-0000-0000-000024000000}"/>
    <cellStyle name="Euro 4" xfId="19" xr:uid="{00000000-0005-0000-0000-000025000000}"/>
    <cellStyle name="Euro 5" xfId="20" xr:uid="{00000000-0005-0000-0000-000026000000}"/>
    <cellStyle name="Euro 6" xfId="21" xr:uid="{00000000-0005-0000-0000-000027000000}"/>
    <cellStyle name="Euro 7" xfId="22" xr:uid="{00000000-0005-0000-0000-000028000000}"/>
    <cellStyle name="Fixed" xfId="9" xr:uid="{00000000-0005-0000-0000-000029000000}"/>
    <cellStyle name="Heading 1" xfId="10" xr:uid="{00000000-0005-0000-0000-00002A000000}"/>
    <cellStyle name="Heading 2" xfId="11" xr:uid="{00000000-0005-0000-0000-00002B000000}"/>
    <cellStyle name="Hipervínculo" xfId="13" builtinId="8"/>
    <cellStyle name="Hipervínculo 2" xfId="84" xr:uid="{00000000-0005-0000-0000-00002D000000}"/>
    <cellStyle name="Hipervínculo 3" xfId="88" xr:uid="{00000000-0005-0000-0000-00002E000000}"/>
    <cellStyle name="Hipervínculo visitado" xfId="30" builtinId="9" hidden="1"/>
    <cellStyle name="Incorrecto 2" xfId="71" xr:uid="{00000000-0005-0000-0000-000030000000}"/>
    <cellStyle name="Millares" xfId="31" builtinId="3"/>
    <cellStyle name="Millares [0]" xfId="37" builtinId="6"/>
    <cellStyle name="Millares [0] 2" xfId="87" xr:uid="{00000000-0005-0000-0000-000033000000}"/>
    <cellStyle name="Millares [0] 3" xfId="82" xr:uid="{00000000-0005-0000-0000-000034000000}"/>
    <cellStyle name="Millares 2" xfId="33" xr:uid="{00000000-0005-0000-0000-000035000000}"/>
    <cellStyle name="Millares 2 2" xfId="85" xr:uid="{00000000-0005-0000-0000-000036000000}"/>
    <cellStyle name="Millares 2 3" xfId="39" xr:uid="{00000000-0005-0000-0000-000037000000}"/>
    <cellStyle name="Millares 3" xfId="36" xr:uid="{00000000-0005-0000-0000-000038000000}"/>
    <cellStyle name="Millares 3 2" xfId="40" xr:uid="{00000000-0005-0000-0000-000039000000}"/>
    <cellStyle name="Millares 4" xfId="72" xr:uid="{00000000-0005-0000-0000-00003A000000}"/>
    <cellStyle name="Millares 5" xfId="86" xr:uid="{00000000-0005-0000-0000-00003B000000}"/>
    <cellStyle name="Millares 6" xfId="38" xr:uid="{00000000-0005-0000-0000-00003C000000}"/>
    <cellStyle name="Neutral 2" xfId="73" xr:uid="{00000000-0005-0000-0000-00003D000000}"/>
    <cellStyle name="Normal" xfId="0" builtinId="0"/>
    <cellStyle name="Normal 11" xfId="23" xr:uid="{00000000-0005-0000-0000-00003F000000}"/>
    <cellStyle name="Normal 12" xfId="24" xr:uid="{00000000-0005-0000-0000-000040000000}"/>
    <cellStyle name="Normal 13" xfId="25" xr:uid="{00000000-0005-0000-0000-000041000000}"/>
    <cellStyle name="Normal 14" xfId="15" xr:uid="{00000000-0005-0000-0000-000042000000}"/>
    <cellStyle name="Normal 2" xfId="14" xr:uid="{00000000-0005-0000-0000-000043000000}"/>
    <cellStyle name="Normal 2 2" xfId="34" xr:uid="{00000000-0005-0000-0000-000044000000}"/>
    <cellStyle name="Normal 2 3" xfId="32" xr:uid="{00000000-0005-0000-0000-000045000000}"/>
    <cellStyle name="Normal 3" xfId="26" xr:uid="{00000000-0005-0000-0000-000046000000}"/>
    <cellStyle name="Normal 4" xfId="27" xr:uid="{00000000-0005-0000-0000-000047000000}"/>
    <cellStyle name="Normal 5" xfId="28" xr:uid="{00000000-0005-0000-0000-000048000000}"/>
    <cellStyle name="Normal 6" xfId="35" xr:uid="{00000000-0005-0000-0000-000049000000}"/>
    <cellStyle name="Normal 7" xfId="16" xr:uid="{00000000-0005-0000-0000-00004A000000}"/>
    <cellStyle name="Normal 8 2" xfId="83" xr:uid="{00000000-0005-0000-0000-00004B000000}"/>
    <cellStyle name="Normal 9" xfId="29" xr:uid="{00000000-0005-0000-0000-00004C000000}"/>
    <cellStyle name="Normal_Fenaviquín 14 (2007) - Base importaciones maquinaria" xfId="1" xr:uid="{00000000-0005-0000-0000-00004D000000}"/>
    <cellStyle name="Normal_Fenaviquín 15 (2007) - Huevo por colores" xfId="2" xr:uid="{00000000-0005-0000-0000-00004E000000}"/>
    <cellStyle name="Notas 2" xfId="74" xr:uid="{00000000-0005-0000-0000-00004F000000}"/>
    <cellStyle name="Porcentual 2" xfId="3" xr:uid="{00000000-0005-0000-0000-000050000000}"/>
    <cellStyle name="rojo" xfId="12" xr:uid="{00000000-0005-0000-0000-000051000000}"/>
    <cellStyle name="Salida 2" xfId="75" xr:uid="{00000000-0005-0000-0000-000052000000}"/>
    <cellStyle name="Texto de advertencia 2" xfId="76" xr:uid="{00000000-0005-0000-0000-000053000000}"/>
    <cellStyle name="Texto explicativo 2" xfId="77" xr:uid="{00000000-0005-0000-0000-000054000000}"/>
    <cellStyle name="Título 2 2" xfId="79" xr:uid="{00000000-0005-0000-0000-000055000000}"/>
    <cellStyle name="Título 3 2" xfId="80" xr:uid="{00000000-0005-0000-0000-000056000000}"/>
    <cellStyle name="Título 4" xfId="78" xr:uid="{00000000-0005-0000-0000-000057000000}"/>
    <cellStyle name="Total 2" xfId="81" xr:uid="{00000000-0005-0000-0000-000058000000}"/>
  </cellStyles>
  <dxfs count="0"/>
  <tableStyles count="0" defaultTableStyle="TableStyleMedium9" defaultPivotStyle="PivotStyleMedium4"/>
  <colors>
    <mruColors>
      <color rgb="FF004559"/>
      <color rgb="FF53722D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9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20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21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24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25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26.xml.rels><?xml version="1.0" encoding="UTF-8" standalone="yes"?>
<Relationships xmlns="http://schemas.openxmlformats.org/package/2006/relationships"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36.xml.rels><?xml version="1.0" encoding="UTF-8" standalone="yes"?>
<Relationships xmlns="http://schemas.openxmlformats.org/package/2006/relationships"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37.xml.rels><?xml version="1.0" encoding="UTF-8" standalone="yes"?>
<Relationships xmlns="http://schemas.openxmlformats.org/package/2006/relationships"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_rels/chart38.xml.rels><?xml version="1.0" encoding="UTF-8" standalone="yes"?>
<Relationships xmlns="http://schemas.openxmlformats.org/package/2006/relationships"><Relationship Id="rId2" Type="http://schemas.microsoft.com/office/2011/relationships/chartColorStyle" Target="colors22.xml"/><Relationship Id="rId1" Type="http://schemas.microsoft.com/office/2011/relationships/chartStyle" Target="style22.xml"/></Relationships>
</file>

<file path=xl/charts/_rels/chart39.xml.rels><?xml version="1.0" encoding="UTF-8" standalone="yes"?>
<Relationships xmlns="http://schemas.openxmlformats.org/package/2006/relationships"><Relationship Id="rId2" Type="http://schemas.microsoft.com/office/2011/relationships/chartColorStyle" Target="colors23.xml"/><Relationship Id="rId1" Type="http://schemas.microsoft.com/office/2011/relationships/chartStyle" Target="style23.xml"/></Relationships>
</file>

<file path=xl/charts/_rels/chart40.xml.rels><?xml version="1.0" encoding="UTF-8" standalone="yes"?>
<Relationships xmlns="http://schemas.openxmlformats.org/package/2006/relationships"><Relationship Id="rId2" Type="http://schemas.microsoft.com/office/2011/relationships/chartColorStyle" Target="colors24.xml"/><Relationship Id="rId1" Type="http://schemas.microsoft.com/office/2011/relationships/chartStyle" Target="style24.xml"/></Relationships>
</file>

<file path=xl/charts/_rels/chart41.xml.rels><?xml version="1.0" encoding="UTF-8" standalone="yes"?>
<Relationships xmlns="http://schemas.openxmlformats.org/package/2006/relationships"><Relationship Id="rId2" Type="http://schemas.microsoft.com/office/2011/relationships/chartColorStyle" Target="colors25.xml"/><Relationship Id="rId1" Type="http://schemas.microsoft.com/office/2011/relationships/chartStyle" Target="style25.xml"/></Relationships>
</file>

<file path=xl/charts/_rels/chart44.xml.rels><?xml version="1.0" encoding="UTF-8" standalone="yes"?>
<Relationships xmlns="http://schemas.openxmlformats.org/package/2006/relationships"><Relationship Id="rId2" Type="http://schemas.microsoft.com/office/2011/relationships/chartColorStyle" Target="colors26.xml"/><Relationship Id="rId1" Type="http://schemas.microsoft.com/office/2011/relationships/chartStyle" Target="style26.xml"/></Relationships>
</file>

<file path=xl/charts/_rels/chart45.xml.rels><?xml version="1.0" encoding="UTF-8" standalone="yes"?>
<Relationships xmlns="http://schemas.openxmlformats.org/package/2006/relationships"><Relationship Id="rId2" Type="http://schemas.microsoft.com/office/2011/relationships/chartColorStyle" Target="colors27.xml"/><Relationship Id="rId1" Type="http://schemas.microsoft.com/office/2011/relationships/chartStyle" Target="style27.xml"/></Relationships>
</file>

<file path=xl/charts/_rels/chart46.xml.rels><?xml version="1.0" encoding="UTF-8" standalone="yes"?>
<Relationships xmlns="http://schemas.openxmlformats.org/package/2006/relationships"><Relationship Id="rId2" Type="http://schemas.microsoft.com/office/2011/relationships/chartColorStyle" Target="colors28.xml"/><Relationship Id="rId1" Type="http://schemas.microsoft.com/office/2011/relationships/chartStyle" Target="style28.xml"/></Relationships>
</file>

<file path=xl/charts/_rels/chart47.xml.rels><?xml version="1.0" encoding="UTF-8" standalone="yes"?>
<Relationships xmlns="http://schemas.openxmlformats.org/package/2006/relationships"><Relationship Id="rId2" Type="http://schemas.microsoft.com/office/2011/relationships/chartColorStyle" Target="colors29.xml"/><Relationship Id="rId1" Type="http://schemas.microsoft.com/office/2011/relationships/chartStyle" Target="style29.xml"/></Relationships>
</file>

<file path=xl/charts/_rels/chart48.xml.rels><?xml version="1.0" encoding="UTF-8" standalone="yes"?>
<Relationships xmlns="http://schemas.openxmlformats.org/package/2006/relationships"><Relationship Id="rId2" Type="http://schemas.microsoft.com/office/2011/relationships/chartColorStyle" Target="colors30.xml"/><Relationship Id="rId1" Type="http://schemas.microsoft.com/office/2011/relationships/chartStyle" Target="style30.xml"/></Relationships>
</file>

<file path=xl/charts/_rels/chart49.xml.rels><?xml version="1.0" encoding="UTF-8" standalone="yes"?>
<Relationships xmlns="http://schemas.openxmlformats.org/package/2006/relationships"><Relationship Id="rId2" Type="http://schemas.microsoft.com/office/2011/relationships/chartColorStyle" Target="colors31.xml"/><Relationship Id="rId1" Type="http://schemas.microsoft.com/office/2011/relationships/chartStyle" Target="style3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46FC-4631-9D7F-713759B12DE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4639046548578577"/>
                  <c:y val="-0.1236989357157573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6FC-4631-9D7F-713759B12DE8}"/>
                </c:ext>
              </c:extLst>
            </c:dLbl>
            <c:dLbl>
              <c:idx val="1"/>
              <c:layout>
                <c:manualLayout>
                  <c:x val="-0.10117378700755608"/>
                  <c:y val="2.516592210431939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6FC-4631-9D7F-713759B12D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4189.3434299999999</c:v>
                </c:pt>
                <c:pt idx="1">
                  <c:v>487.26618999999999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dPt>
            <c:idx val="0"/>
            <c:bubble3D val="0"/>
            <c:explosion val="2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CA3-4D95-8EBB-84246E6FABCC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0.10726432222198769"/>
                  <c:y val="-0.1189653449040392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CA3-4D95-8EBB-84246E6FABCC}"/>
                </c:ext>
              </c:extLst>
            </c:dLbl>
            <c:dLbl>
              <c:idx val="1"/>
              <c:layout>
                <c:manualLayout>
                  <c:x val="-9.1593095070878913E-2"/>
                  <c:y val="9.855694889716709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CA3-4D95-8EBB-84246E6FABC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(personas)'!$E$41:$E$42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(personas)'!$F$41:$F$42</c:f>
              <c:numCache>
                <c:formatCode>#,##0</c:formatCode>
                <c:ptCount val="2"/>
                <c:pt idx="0">
                  <c:v>4676.6096200000002</c:v>
                </c:pt>
                <c:pt idx="1">
                  <c:v>1882.51838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2023</c:v>
                </c:pt>
                <c:pt idx="1">
                  <c:v>2024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68.201777228446772</c:v>
                </c:pt>
                <c:pt idx="1">
                  <c:v>71.299258377028167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2023</c:v>
                </c:pt>
                <c:pt idx="1">
                  <c:v>2024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60.080603613448957</c:v>
                </c:pt>
                <c:pt idx="1">
                  <c:v>63.870432624580587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875392"/>
        <c:axId val="110876928"/>
      </c:barChart>
      <c:catAx>
        <c:axId val="110875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6928"/>
        <c:crosses val="autoZero"/>
        <c:auto val="1"/>
        <c:lblAlgn val="ctr"/>
        <c:lblOffset val="100"/>
        <c:noMultiLvlLbl val="0"/>
      </c:catAx>
      <c:valAx>
        <c:axId val="110876928"/>
        <c:scaling>
          <c:orientation val="minMax"/>
          <c:max val="7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539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2023</c:v>
                </c:pt>
                <c:pt idx="1">
                  <c:v>2024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11.90756912692069</c:v>
                </c:pt>
                <c:pt idx="1">
                  <c:v>10.41921882716394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166208"/>
        <c:axId val="111167744"/>
      </c:barChart>
      <c:catAx>
        <c:axId val="1111662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7744"/>
        <c:crosses val="autoZero"/>
        <c:auto val="1"/>
        <c:lblAlgn val="ctr"/>
        <c:lblOffset val="100"/>
        <c:noMultiLvlLbl val="0"/>
      </c:catAx>
      <c:valAx>
        <c:axId val="111167744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62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4F-4201-8819-1365C10F1BCB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0"/>
              <c:layout>
                <c:manualLayout>
                  <c:x val="0.17154829945128539"/>
                  <c:y val="-5.708164857771157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4F-4201-8819-1365C10F1BCB}"/>
                </c:ext>
              </c:extLst>
            </c:dLbl>
            <c:dLbl>
              <c:idx val="1"/>
              <c:layout>
                <c:manualLayout>
                  <c:x val="-0.16318011553883133"/>
                  <c:y val="1.624574705939535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E6-415B-8754-793C93C7C8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'!$E$42:$E$43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'!$F$42:$F$43</c:f>
              <c:numCache>
                <c:formatCode>#,##0</c:formatCode>
                <c:ptCount val="2"/>
                <c:pt idx="0">
                  <c:v>2250.6170999999999</c:v>
                </c:pt>
                <c:pt idx="1">
                  <c:v>1214.97957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9A9C-46C4-B070-7E6CCF3E98F5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A9C-46C4-B070-7E6CCF3E98F5}"/>
                </c:ext>
              </c:extLst>
            </c:dLbl>
            <c:dLbl>
              <c:idx val="1"/>
              <c:layout>
                <c:manualLayout>
                  <c:x val="-0.14287040161497608"/>
                  <c:y val="1.395222188558257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A9C-46C4-B070-7E6CCF3E98F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'!$E$45:$E$46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'!$F$45:$F$46</c:f>
              <c:numCache>
                <c:formatCode>#,##0</c:formatCode>
                <c:ptCount val="2"/>
                <c:pt idx="0">
                  <c:v>2480.6554500000002</c:v>
                </c:pt>
                <c:pt idx="1">
                  <c:v>619.21220999999991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A93-4585-8ED6-E7342F2ED036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0C5-4280-90C6-396B96D562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añocorr(Sexo)'!$E$42:$E$43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añocorr(Sexo)'!$F$42:$F$43</c:f>
              <c:numCache>
                <c:formatCode>#,##0</c:formatCode>
                <c:ptCount val="2"/>
                <c:pt idx="0">
                  <c:v>4161.1307999999999</c:v>
                </c:pt>
                <c:pt idx="1">
                  <c:v>3821.9967999999999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78F-4F5B-8B7D-D3FDDEB8952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5B-41C4-85EA-2C15D48FA35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añocorr(Sexo)'!$E$45:$E$46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añocorr(Sexo)'!$F$45:$F$46</c:f>
              <c:numCache>
                <c:formatCode>#,##0</c:formatCode>
                <c:ptCount val="2"/>
                <c:pt idx="0">
                  <c:v>1980.5781999999999</c:v>
                </c:pt>
                <c:pt idx="1">
                  <c:v>2208.7652200000002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D68-4AAE-A7EA-8C5196D4186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1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%.(Sexo)'!$P$17:$P$41</c:f>
              <c:strCache>
                <c:ptCount val="25"/>
                <c:pt idx="0">
                  <c:v>Mar-May 2022</c:v>
                </c:pt>
                <c:pt idx="1">
                  <c:v>Abr-Jun 2022</c:v>
                </c:pt>
                <c:pt idx="2">
                  <c:v>May-Jul 2022</c:v>
                </c:pt>
                <c:pt idx="3">
                  <c:v>Jun-Ago 2022</c:v>
                </c:pt>
                <c:pt idx="4">
                  <c:v>Jul-Sep 2022</c:v>
                </c:pt>
                <c:pt idx="5">
                  <c:v>Ago-Oct 2022</c:v>
                </c:pt>
                <c:pt idx="6">
                  <c:v>Sep-Nov 2022</c:v>
                </c:pt>
                <c:pt idx="7">
                  <c:v>Oct-Dic 2022</c:v>
                </c:pt>
                <c:pt idx="8">
                  <c:v>Nov 22-Ene 23</c:v>
                </c:pt>
                <c:pt idx="9">
                  <c:v>Dic 22-Feb 23</c:v>
                </c:pt>
                <c:pt idx="10">
                  <c:v>Ene-Mar 2023</c:v>
                </c:pt>
                <c:pt idx="11">
                  <c:v>Feb-Abr 2023</c:v>
                </c:pt>
                <c:pt idx="12">
                  <c:v>Mar-May 2023</c:v>
                </c:pt>
                <c:pt idx="13">
                  <c:v>Abr-Jun 2023</c:v>
                </c:pt>
                <c:pt idx="14">
                  <c:v>May-Jul 2023</c:v>
                </c:pt>
                <c:pt idx="15">
                  <c:v>Jun-Ago 2023</c:v>
                </c:pt>
                <c:pt idx="16">
                  <c:v>Jul-Sep 2023</c:v>
                </c:pt>
                <c:pt idx="17">
                  <c:v>Ago-Oct 2023</c:v>
                </c:pt>
                <c:pt idx="18">
                  <c:v>Sep-Nov 2023</c:v>
                </c:pt>
                <c:pt idx="19">
                  <c:v>Oct-Dic 2023</c:v>
                </c:pt>
                <c:pt idx="20">
                  <c:v>Nov 23-Ene 24</c:v>
                </c:pt>
                <c:pt idx="21">
                  <c:v>Dic 23-Feb 24</c:v>
                </c:pt>
                <c:pt idx="22">
                  <c:v>Ene-Mar 2024</c:v>
                </c:pt>
                <c:pt idx="23">
                  <c:v>Feb-Abr 2024</c:v>
                </c:pt>
                <c:pt idx="24">
                  <c:v>Mar-May 2024</c:v>
                </c:pt>
              </c:strCache>
            </c:strRef>
          </c:cat>
          <c:val>
            <c:numRef>
              <c:f>'Tasa Global Part %.(Sexo)'!$Q$17:$Q$41</c:f>
              <c:numCache>
                <c:formatCode>#,##0.0</c:formatCode>
                <c:ptCount val="25"/>
                <c:pt idx="0">
                  <c:v>59.678087478951802</c:v>
                </c:pt>
                <c:pt idx="1">
                  <c:v>59.024604222714238</c:v>
                </c:pt>
                <c:pt idx="2">
                  <c:v>58.51461060271248</c:v>
                </c:pt>
                <c:pt idx="3">
                  <c:v>58.169599876626108</c:v>
                </c:pt>
                <c:pt idx="4">
                  <c:v>58.943694682759961</c:v>
                </c:pt>
                <c:pt idx="5">
                  <c:v>58.889771583880858</c:v>
                </c:pt>
                <c:pt idx="6">
                  <c:v>59.73660131434508</c:v>
                </c:pt>
                <c:pt idx="7">
                  <c:v>59.092635661467376</c:v>
                </c:pt>
                <c:pt idx="8">
                  <c:v>59.276227992731165</c:v>
                </c:pt>
                <c:pt idx="9">
                  <c:v>59.528400359486831</c:v>
                </c:pt>
                <c:pt idx="10">
                  <c:v>60.240964788584115</c:v>
                </c:pt>
                <c:pt idx="11">
                  <c:v>60.230953976798553</c:v>
                </c:pt>
                <c:pt idx="12">
                  <c:v>60.749319842243601</c:v>
                </c:pt>
                <c:pt idx="13">
                  <c:v>60.716004887166534</c:v>
                </c:pt>
                <c:pt idx="14">
                  <c:v>62.145563827522963</c:v>
                </c:pt>
                <c:pt idx="15">
                  <c:v>61.600309297540932</c:v>
                </c:pt>
                <c:pt idx="16">
                  <c:v>62.486177077509033</c:v>
                </c:pt>
                <c:pt idx="17">
                  <c:v>63.193390997774927</c:v>
                </c:pt>
                <c:pt idx="18">
                  <c:v>64.230094782397472</c:v>
                </c:pt>
                <c:pt idx="19">
                  <c:v>64.029901301207445</c:v>
                </c:pt>
                <c:pt idx="20">
                  <c:v>63.182341368221017</c:v>
                </c:pt>
                <c:pt idx="21">
                  <c:v>63.064109980042403</c:v>
                </c:pt>
                <c:pt idx="22">
                  <c:v>63.798012319364503</c:v>
                </c:pt>
                <c:pt idx="23">
                  <c:v>64.347811477734851</c:v>
                </c:pt>
                <c:pt idx="24">
                  <c:v>64.941691555815126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F35-4403-B60D-D635FA95429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40000"/>
                        <a:lumOff val="6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%.(Sexo)'!$P$17:$P$41</c:f>
              <c:strCache>
                <c:ptCount val="25"/>
                <c:pt idx="0">
                  <c:v>Mar-May 2022</c:v>
                </c:pt>
                <c:pt idx="1">
                  <c:v>Abr-Jun 2022</c:v>
                </c:pt>
                <c:pt idx="2">
                  <c:v>May-Jul 2022</c:v>
                </c:pt>
                <c:pt idx="3">
                  <c:v>Jun-Ago 2022</c:v>
                </c:pt>
                <c:pt idx="4">
                  <c:v>Jul-Sep 2022</c:v>
                </c:pt>
                <c:pt idx="5">
                  <c:v>Ago-Oct 2022</c:v>
                </c:pt>
                <c:pt idx="6">
                  <c:v>Sep-Nov 2022</c:v>
                </c:pt>
                <c:pt idx="7">
                  <c:v>Oct-Dic 2022</c:v>
                </c:pt>
                <c:pt idx="8">
                  <c:v>Nov 22-Ene 23</c:v>
                </c:pt>
                <c:pt idx="9">
                  <c:v>Dic 22-Feb 23</c:v>
                </c:pt>
                <c:pt idx="10">
                  <c:v>Ene-Mar 2023</c:v>
                </c:pt>
                <c:pt idx="11">
                  <c:v>Feb-Abr 2023</c:v>
                </c:pt>
                <c:pt idx="12">
                  <c:v>Mar-May 2023</c:v>
                </c:pt>
                <c:pt idx="13">
                  <c:v>Abr-Jun 2023</c:v>
                </c:pt>
                <c:pt idx="14">
                  <c:v>May-Jul 2023</c:v>
                </c:pt>
                <c:pt idx="15">
                  <c:v>Jun-Ago 2023</c:v>
                </c:pt>
                <c:pt idx="16">
                  <c:v>Jul-Sep 2023</c:v>
                </c:pt>
                <c:pt idx="17">
                  <c:v>Ago-Oct 2023</c:v>
                </c:pt>
                <c:pt idx="18">
                  <c:v>Sep-Nov 2023</c:v>
                </c:pt>
                <c:pt idx="19">
                  <c:v>Oct-Dic 2023</c:v>
                </c:pt>
                <c:pt idx="20">
                  <c:v>Nov 23-Ene 24</c:v>
                </c:pt>
                <c:pt idx="21">
                  <c:v>Dic 23-Feb 24</c:v>
                </c:pt>
                <c:pt idx="22">
                  <c:v>Ene-Mar 2024</c:v>
                </c:pt>
                <c:pt idx="23">
                  <c:v>Feb-Abr 2024</c:v>
                </c:pt>
                <c:pt idx="24">
                  <c:v>Mar-May 2024</c:v>
                </c:pt>
              </c:strCache>
            </c:strRef>
          </c:cat>
          <c:val>
            <c:numRef>
              <c:f>'Tasa Global Part %.(Sexo)'!$R$17:$R$41</c:f>
              <c:numCache>
                <c:formatCode>#,##0.0</c:formatCode>
                <c:ptCount val="25"/>
                <c:pt idx="0">
                  <c:v>75.779845495715847</c:v>
                </c:pt>
                <c:pt idx="1">
                  <c:v>75.745603617799802</c:v>
                </c:pt>
                <c:pt idx="2">
                  <c:v>74.967234700422523</c:v>
                </c:pt>
                <c:pt idx="3">
                  <c:v>74.655078323976497</c:v>
                </c:pt>
                <c:pt idx="4">
                  <c:v>74.899885938651707</c:v>
                </c:pt>
                <c:pt idx="5">
                  <c:v>75.240950408365947</c:v>
                </c:pt>
                <c:pt idx="6">
                  <c:v>75.319959906935296</c:v>
                </c:pt>
                <c:pt idx="7">
                  <c:v>75.124159551030104</c:v>
                </c:pt>
                <c:pt idx="8">
                  <c:v>76.350517553222005</c:v>
                </c:pt>
                <c:pt idx="9">
                  <c:v>76.225444976851747</c:v>
                </c:pt>
                <c:pt idx="10">
                  <c:v>77.322460604982268</c:v>
                </c:pt>
                <c:pt idx="11">
                  <c:v>77.218897737990886</c:v>
                </c:pt>
                <c:pt idx="12">
                  <c:v>77.408720563791263</c:v>
                </c:pt>
                <c:pt idx="13">
                  <c:v>76.952353699901636</c:v>
                </c:pt>
                <c:pt idx="14">
                  <c:v>77.941032962195322</c:v>
                </c:pt>
                <c:pt idx="15">
                  <c:v>79.180919541502234</c:v>
                </c:pt>
                <c:pt idx="16">
                  <c:v>79.306842412424544</c:v>
                </c:pt>
                <c:pt idx="17">
                  <c:v>78.030238854117144</c:v>
                </c:pt>
                <c:pt idx="18">
                  <c:v>78.312300358507272</c:v>
                </c:pt>
                <c:pt idx="19">
                  <c:v>78.424975420954524</c:v>
                </c:pt>
                <c:pt idx="20">
                  <c:v>79.068537951612498</c:v>
                </c:pt>
                <c:pt idx="21">
                  <c:v>78.294013528835876</c:v>
                </c:pt>
                <c:pt idx="22">
                  <c:v>78.889015646677507</c:v>
                </c:pt>
                <c:pt idx="23">
                  <c:v>79.25770546316528</c:v>
                </c:pt>
                <c:pt idx="24">
                  <c:v>80.024559564505552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406464"/>
        <c:axId val="111486080"/>
      </c:lineChart>
      <c:dateAx>
        <c:axId val="111406464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86080"/>
        <c:crosses val="autoZero"/>
        <c:auto val="0"/>
        <c:lblOffset val="100"/>
        <c:baseTimeUnit val="days"/>
        <c:majorUnit val="12"/>
        <c:minorUnit val="12"/>
      </c:dateAx>
      <c:valAx>
        <c:axId val="111486080"/>
        <c:scaling>
          <c:orientation val="minMax"/>
          <c:max val="85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06464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299437570303713"/>
          <c:y val="4.3110968980976723E-2"/>
          <c:w val="0.26007722007722006"/>
          <c:h val="6.47260563090641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F63-4F28-87E0-139D39C143C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1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%.(Sexo)'!$P$17:$P$41</c:f>
              <c:strCache>
                <c:ptCount val="25"/>
                <c:pt idx="0">
                  <c:v>Mar-May 2022</c:v>
                </c:pt>
                <c:pt idx="1">
                  <c:v>Abr-Jun 2022</c:v>
                </c:pt>
                <c:pt idx="2">
                  <c:v>May-Jul 2022</c:v>
                </c:pt>
                <c:pt idx="3">
                  <c:v>Jun-Ago 2022</c:v>
                </c:pt>
                <c:pt idx="4">
                  <c:v>Jul-Sep 2022</c:v>
                </c:pt>
                <c:pt idx="5">
                  <c:v>Ago-Oct 2022</c:v>
                </c:pt>
                <c:pt idx="6">
                  <c:v>Sep-Nov 2022</c:v>
                </c:pt>
                <c:pt idx="7">
                  <c:v>Oct-Dic 2022</c:v>
                </c:pt>
                <c:pt idx="8">
                  <c:v>Nov 22-Ene 23</c:v>
                </c:pt>
                <c:pt idx="9">
                  <c:v>Dic 22-Feb 23</c:v>
                </c:pt>
                <c:pt idx="10">
                  <c:v>Ene-Mar 2023</c:v>
                </c:pt>
                <c:pt idx="11">
                  <c:v>Feb-Abr 2023</c:v>
                </c:pt>
                <c:pt idx="12">
                  <c:v>Mar-May 2023</c:v>
                </c:pt>
                <c:pt idx="13">
                  <c:v>Abr-Jun 2023</c:v>
                </c:pt>
                <c:pt idx="14">
                  <c:v>May-Jul 2023</c:v>
                </c:pt>
                <c:pt idx="15">
                  <c:v>Jun-Ago 2023</c:v>
                </c:pt>
                <c:pt idx="16">
                  <c:v>Jul-Sep 2023</c:v>
                </c:pt>
                <c:pt idx="17">
                  <c:v>Ago-Oct 2023</c:v>
                </c:pt>
                <c:pt idx="18">
                  <c:v>Sep-Nov 2023</c:v>
                </c:pt>
                <c:pt idx="19">
                  <c:v>Oct-Dic 2023</c:v>
                </c:pt>
                <c:pt idx="20">
                  <c:v>Nov 23-Ene 24</c:v>
                </c:pt>
                <c:pt idx="21">
                  <c:v>Dic 23-Feb 24</c:v>
                </c:pt>
                <c:pt idx="22">
                  <c:v>Ene-Mar 2024</c:v>
                </c:pt>
                <c:pt idx="23">
                  <c:v>Feb-Abr 2024</c:v>
                </c:pt>
                <c:pt idx="24">
                  <c:v>Mar-May 2024</c:v>
                </c:pt>
              </c:strCache>
            </c:strRef>
          </c:cat>
          <c:val>
            <c:numRef>
              <c:f>'Tasa Ocupación %.(Sexo)'!$Q$17:$Q$41</c:f>
              <c:numCache>
                <c:formatCode>#,##0.0</c:formatCode>
                <c:ptCount val="25"/>
                <c:pt idx="0">
                  <c:v>52.265958635988966</c:v>
                </c:pt>
                <c:pt idx="1">
                  <c:v>51.875200567410708</c:v>
                </c:pt>
                <c:pt idx="2">
                  <c:v>51.313569081288378</c:v>
                </c:pt>
                <c:pt idx="3">
                  <c:v>51.477573123216501</c:v>
                </c:pt>
                <c:pt idx="4">
                  <c:v>52.843254061398859</c:v>
                </c:pt>
                <c:pt idx="5">
                  <c:v>53.131633942190163</c:v>
                </c:pt>
                <c:pt idx="6">
                  <c:v>53.90418861644487</c:v>
                </c:pt>
                <c:pt idx="7">
                  <c:v>52.932672004771398</c:v>
                </c:pt>
                <c:pt idx="8">
                  <c:v>52.015871101813445</c:v>
                </c:pt>
                <c:pt idx="9">
                  <c:v>51.55285877760307</c:v>
                </c:pt>
                <c:pt idx="10">
                  <c:v>52.040964230531607</c:v>
                </c:pt>
                <c:pt idx="11">
                  <c:v>53.076030664525497</c:v>
                </c:pt>
                <c:pt idx="12">
                  <c:v>53.784181318866622</c:v>
                </c:pt>
                <c:pt idx="13">
                  <c:v>54.539784918017489</c:v>
                </c:pt>
                <c:pt idx="14">
                  <c:v>55.909560463967686</c:v>
                </c:pt>
                <c:pt idx="15">
                  <c:v>55.422468339652674</c:v>
                </c:pt>
                <c:pt idx="16">
                  <c:v>55.765775745940026</c:v>
                </c:pt>
                <c:pt idx="17">
                  <c:v>56.444869696673329</c:v>
                </c:pt>
                <c:pt idx="18">
                  <c:v>58.256927014274673</c:v>
                </c:pt>
                <c:pt idx="19">
                  <c:v>57.83661280750416</c:v>
                </c:pt>
                <c:pt idx="20">
                  <c:v>56.930091607904117</c:v>
                </c:pt>
                <c:pt idx="21">
                  <c:v>55.757463264220107</c:v>
                </c:pt>
                <c:pt idx="22">
                  <c:v>56.440993585916829</c:v>
                </c:pt>
                <c:pt idx="23">
                  <c:v>57.030569819823661</c:v>
                </c:pt>
                <c:pt idx="24">
                  <c:v>58.198056555727241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F63-4F28-87E0-139D39C143C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4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%.(Sexo)'!$P$17:$P$41</c:f>
              <c:strCache>
                <c:ptCount val="25"/>
                <c:pt idx="0">
                  <c:v>Mar-May 2022</c:v>
                </c:pt>
                <c:pt idx="1">
                  <c:v>Abr-Jun 2022</c:v>
                </c:pt>
                <c:pt idx="2">
                  <c:v>May-Jul 2022</c:v>
                </c:pt>
                <c:pt idx="3">
                  <c:v>Jun-Ago 2022</c:v>
                </c:pt>
                <c:pt idx="4">
                  <c:v>Jul-Sep 2022</c:v>
                </c:pt>
                <c:pt idx="5">
                  <c:v>Ago-Oct 2022</c:v>
                </c:pt>
                <c:pt idx="6">
                  <c:v>Sep-Nov 2022</c:v>
                </c:pt>
                <c:pt idx="7">
                  <c:v>Oct-Dic 2022</c:v>
                </c:pt>
                <c:pt idx="8">
                  <c:v>Nov 22-Ene 23</c:v>
                </c:pt>
                <c:pt idx="9">
                  <c:v>Dic 22-Feb 23</c:v>
                </c:pt>
                <c:pt idx="10">
                  <c:v>Ene-Mar 2023</c:v>
                </c:pt>
                <c:pt idx="11">
                  <c:v>Feb-Abr 2023</c:v>
                </c:pt>
                <c:pt idx="12">
                  <c:v>Mar-May 2023</c:v>
                </c:pt>
                <c:pt idx="13">
                  <c:v>Abr-Jun 2023</c:v>
                </c:pt>
                <c:pt idx="14">
                  <c:v>May-Jul 2023</c:v>
                </c:pt>
                <c:pt idx="15">
                  <c:v>Jun-Ago 2023</c:v>
                </c:pt>
                <c:pt idx="16">
                  <c:v>Jul-Sep 2023</c:v>
                </c:pt>
                <c:pt idx="17">
                  <c:v>Ago-Oct 2023</c:v>
                </c:pt>
                <c:pt idx="18">
                  <c:v>Sep-Nov 2023</c:v>
                </c:pt>
                <c:pt idx="19">
                  <c:v>Oct-Dic 2023</c:v>
                </c:pt>
                <c:pt idx="20">
                  <c:v>Nov 23-Ene 24</c:v>
                </c:pt>
                <c:pt idx="21">
                  <c:v>Dic 23-Feb 24</c:v>
                </c:pt>
                <c:pt idx="22">
                  <c:v>Ene-Mar 2024</c:v>
                </c:pt>
                <c:pt idx="23">
                  <c:v>Feb-Abr 2024</c:v>
                </c:pt>
                <c:pt idx="24">
                  <c:v>Mar-May 2024</c:v>
                </c:pt>
              </c:strCache>
            </c:strRef>
          </c:cat>
          <c:val>
            <c:numRef>
              <c:f>'Tasa Ocupación %.(Sexo)'!$R$17:$R$41</c:f>
              <c:numCache>
                <c:formatCode>#,##0.0</c:formatCode>
                <c:ptCount val="25"/>
                <c:pt idx="0">
                  <c:v>67.673789613929102</c:v>
                </c:pt>
                <c:pt idx="1">
                  <c:v>67.96407722140242</c:v>
                </c:pt>
                <c:pt idx="2">
                  <c:v>67.315600332056874</c:v>
                </c:pt>
                <c:pt idx="3">
                  <c:v>66.493500263775402</c:v>
                </c:pt>
                <c:pt idx="4">
                  <c:v>67.537961929966755</c:v>
                </c:pt>
                <c:pt idx="5">
                  <c:v>68.172546386402573</c:v>
                </c:pt>
                <c:pt idx="6">
                  <c:v>68.873559178412421</c:v>
                </c:pt>
                <c:pt idx="7">
                  <c:v>68.128924051389077</c:v>
                </c:pt>
                <c:pt idx="8">
                  <c:v>67.323573301618225</c:v>
                </c:pt>
                <c:pt idx="9">
                  <c:v>66.710310645242018</c:v>
                </c:pt>
                <c:pt idx="10">
                  <c:v>68.325460017908313</c:v>
                </c:pt>
                <c:pt idx="11">
                  <c:v>69.708519790670692</c:v>
                </c:pt>
                <c:pt idx="12">
                  <c:v>69.545031173150065</c:v>
                </c:pt>
                <c:pt idx="13">
                  <c:v>69.281118981096412</c:v>
                </c:pt>
                <c:pt idx="14">
                  <c:v>70.252449886685639</c:v>
                </c:pt>
                <c:pt idx="15">
                  <c:v>72.442805474442693</c:v>
                </c:pt>
                <c:pt idx="16">
                  <c:v>72.376727187559453</c:v>
                </c:pt>
                <c:pt idx="17">
                  <c:v>71.70285190879946</c:v>
                </c:pt>
                <c:pt idx="18">
                  <c:v>71.859178516527592</c:v>
                </c:pt>
                <c:pt idx="19">
                  <c:v>71.306702407181831</c:v>
                </c:pt>
                <c:pt idx="20">
                  <c:v>70.603163060849425</c:v>
                </c:pt>
                <c:pt idx="21">
                  <c:v>69.507334413170796</c:v>
                </c:pt>
                <c:pt idx="22">
                  <c:v>71.122127010504713</c:v>
                </c:pt>
                <c:pt idx="23">
                  <c:v>72.190015778531929</c:v>
                </c:pt>
                <c:pt idx="24">
                  <c:v>72.514875772100297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05408"/>
        <c:axId val="111919488"/>
      </c:lineChart>
      <c:catAx>
        <c:axId val="111905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1948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1919488"/>
        <c:scaling>
          <c:orientation val="minMax"/>
          <c:max val="75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0540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512582985950285"/>
          <c:y val="0.56909960722994735"/>
          <c:w val="0.24387760353485227"/>
          <c:h val="7.400868751055239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0"/>
                  <c:y val="2.15749730312837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C1C-4375-8B2C-6A834C9B88E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1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Desocupación %.(Sexo)'!$P$17:$P$41</c:f>
              <c:strCache>
                <c:ptCount val="25"/>
                <c:pt idx="0">
                  <c:v>Mar-May 2022</c:v>
                </c:pt>
                <c:pt idx="1">
                  <c:v>Abr-Jun 2022</c:v>
                </c:pt>
                <c:pt idx="2">
                  <c:v>May-Jul 2022</c:v>
                </c:pt>
                <c:pt idx="3">
                  <c:v>Jun-Ago 2022</c:v>
                </c:pt>
                <c:pt idx="4">
                  <c:v>Jul-Sep 2022</c:v>
                </c:pt>
                <c:pt idx="5">
                  <c:v>Ago-Oct 2022</c:v>
                </c:pt>
                <c:pt idx="6">
                  <c:v>Sep-Nov 2022</c:v>
                </c:pt>
                <c:pt idx="7">
                  <c:v>Oct-Dic 2022</c:v>
                </c:pt>
                <c:pt idx="8">
                  <c:v>Nov 22-Ene 23</c:v>
                </c:pt>
                <c:pt idx="9">
                  <c:v>Dic 22-Feb 23</c:v>
                </c:pt>
                <c:pt idx="10">
                  <c:v>Ene-Mar 2023</c:v>
                </c:pt>
                <c:pt idx="11">
                  <c:v>Feb-Abr 2023</c:v>
                </c:pt>
                <c:pt idx="12">
                  <c:v>Mar-May 2023</c:v>
                </c:pt>
                <c:pt idx="13">
                  <c:v>Abr-Jun 2023</c:v>
                </c:pt>
                <c:pt idx="14">
                  <c:v>May-Jul 2023</c:v>
                </c:pt>
                <c:pt idx="15">
                  <c:v>Jun-Ago 2023</c:v>
                </c:pt>
                <c:pt idx="16">
                  <c:v>Jul-Sep 2023</c:v>
                </c:pt>
                <c:pt idx="17">
                  <c:v>Ago-Oct 2023</c:v>
                </c:pt>
                <c:pt idx="18">
                  <c:v>Sep-Nov 2023</c:v>
                </c:pt>
                <c:pt idx="19">
                  <c:v>Oct-Dic 2023</c:v>
                </c:pt>
                <c:pt idx="20">
                  <c:v>Nov 23-Ene 24</c:v>
                </c:pt>
                <c:pt idx="21">
                  <c:v>Dic 23-Feb 24</c:v>
                </c:pt>
                <c:pt idx="22">
                  <c:v>Ene-Mar 2024</c:v>
                </c:pt>
                <c:pt idx="23">
                  <c:v>Feb-Abr 2024</c:v>
                </c:pt>
                <c:pt idx="24">
                  <c:v>Mar-May 2024</c:v>
                </c:pt>
              </c:strCache>
            </c:strRef>
          </c:cat>
          <c:val>
            <c:numRef>
              <c:f>'Tasa Desocupación %.(Sexo)'!$Q$17:$Q$41</c:f>
              <c:numCache>
                <c:formatCode>#,##0.0</c:formatCode>
                <c:ptCount val="25"/>
                <c:pt idx="0">
                  <c:v>12.420184955788033</c:v>
                </c:pt>
                <c:pt idx="1">
                  <c:v>12.112582116310557</c:v>
                </c:pt>
                <c:pt idx="2">
                  <c:v>12.306399115113202</c:v>
                </c:pt>
                <c:pt idx="3">
                  <c:v>11.504336917570361</c:v>
                </c:pt>
                <c:pt idx="4">
                  <c:v>10.349606780155565</c:v>
                </c:pt>
                <c:pt idx="5">
                  <c:v>9.7778230188734216</c:v>
                </c:pt>
                <c:pt idx="6">
                  <c:v>9.7635495991854135</c:v>
                </c:pt>
                <c:pt idx="7">
                  <c:v>10.424249295606842</c:v>
                </c:pt>
                <c:pt idx="8">
                  <c:v>12.248344971964235</c:v>
                </c:pt>
                <c:pt idx="9">
                  <c:v>13.397876532411649</c:v>
                </c:pt>
                <c:pt idx="10">
                  <c:v>13.612000715510595</c:v>
                </c:pt>
                <c:pt idx="11">
                  <c:v>11.879146584709996</c:v>
                </c:pt>
                <c:pt idx="12">
                  <c:v>11.465376964654647</c:v>
                </c:pt>
                <c:pt idx="13">
                  <c:v>10.172309559278156</c:v>
                </c:pt>
                <c:pt idx="14">
                  <c:v>10.034510879750812</c:v>
                </c:pt>
                <c:pt idx="15">
                  <c:v>10.028912238164475</c:v>
                </c:pt>
                <c:pt idx="16">
                  <c:v>10.755020783609282</c:v>
                </c:pt>
                <c:pt idx="17">
                  <c:v>10.6791567829288</c:v>
                </c:pt>
                <c:pt idx="18">
                  <c:v>9.2996407347048091</c:v>
                </c:pt>
                <c:pt idx="19">
                  <c:v>9.6724942063693273</c:v>
                </c:pt>
                <c:pt idx="20">
                  <c:v>9.895565160966969</c:v>
                </c:pt>
                <c:pt idx="21">
                  <c:v>11.586062195281796</c:v>
                </c:pt>
                <c:pt idx="22">
                  <c:v>11.531736594894847</c:v>
                </c:pt>
                <c:pt idx="23">
                  <c:v>11.371391644676285</c:v>
                </c:pt>
                <c:pt idx="24">
                  <c:v>10.384138199252108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3.2402192336504166E-3"/>
                  <c:y val="2.86446774190890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C1C-4375-8B2C-6A834C9B88E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4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Desocupación %.(Sexo)'!$P$17:$P$41</c:f>
              <c:strCache>
                <c:ptCount val="25"/>
                <c:pt idx="0">
                  <c:v>Mar-May 2022</c:v>
                </c:pt>
                <c:pt idx="1">
                  <c:v>Abr-Jun 2022</c:v>
                </c:pt>
                <c:pt idx="2">
                  <c:v>May-Jul 2022</c:v>
                </c:pt>
                <c:pt idx="3">
                  <c:v>Jun-Ago 2022</c:v>
                </c:pt>
                <c:pt idx="4">
                  <c:v>Jul-Sep 2022</c:v>
                </c:pt>
                <c:pt idx="5">
                  <c:v>Ago-Oct 2022</c:v>
                </c:pt>
                <c:pt idx="6">
                  <c:v>Sep-Nov 2022</c:v>
                </c:pt>
                <c:pt idx="7">
                  <c:v>Oct-Dic 2022</c:v>
                </c:pt>
                <c:pt idx="8">
                  <c:v>Nov 22-Ene 23</c:v>
                </c:pt>
                <c:pt idx="9">
                  <c:v>Dic 22-Feb 23</c:v>
                </c:pt>
                <c:pt idx="10">
                  <c:v>Ene-Mar 2023</c:v>
                </c:pt>
                <c:pt idx="11">
                  <c:v>Feb-Abr 2023</c:v>
                </c:pt>
                <c:pt idx="12">
                  <c:v>Mar-May 2023</c:v>
                </c:pt>
                <c:pt idx="13">
                  <c:v>Abr-Jun 2023</c:v>
                </c:pt>
                <c:pt idx="14">
                  <c:v>May-Jul 2023</c:v>
                </c:pt>
                <c:pt idx="15">
                  <c:v>Jun-Ago 2023</c:v>
                </c:pt>
                <c:pt idx="16">
                  <c:v>Jul-Sep 2023</c:v>
                </c:pt>
                <c:pt idx="17">
                  <c:v>Ago-Oct 2023</c:v>
                </c:pt>
                <c:pt idx="18">
                  <c:v>Sep-Nov 2023</c:v>
                </c:pt>
                <c:pt idx="19">
                  <c:v>Oct-Dic 2023</c:v>
                </c:pt>
                <c:pt idx="20">
                  <c:v>Nov 23-Ene 24</c:v>
                </c:pt>
                <c:pt idx="21">
                  <c:v>Dic 23-Feb 24</c:v>
                </c:pt>
                <c:pt idx="22">
                  <c:v>Ene-Mar 2024</c:v>
                </c:pt>
                <c:pt idx="23">
                  <c:v>Feb-Abr 2024</c:v>
                </c:pt>
                <c:pt idx="24">
                  <c:v>Mar-May 2024</c:v>
                </c:pt>
              </c:strCache>
            </c:strRef>
          </c:cat>
          <c:val>
            <c:numRef>
              <c:f>'Tasa Desocupación %.(Sexo)'!$R$17:$R$41</c:f>
              <c:numCache>
                <c:formatCode>#,##0.0</c:formatCode>
                <c:ptCount val="25"/>
                <c:pt idx="0">
                  <c:v>10.696849312321168</c:v>
                </c:pt>
                <c:pt idx="1">
                  <c:v>10.273238346164231</c:v>
                </c:pt>
                <c:pt idx="2">
                  <c:v>10.206638138571773</c:v>
                </c:pt>
                <c:pt idx="3">
                  <c:v>10.932381618813146</c:v>
                </c:pt>
                <c:pt idx="4">
                  <c:v>9.829018985042131</c:v>
                </c:pt>
                <c:pt idx="5">
                  <c:v>9.3943577049464952</c:v>
                </c:pt>
                <c:pt idx="6">
                  <c:v>8.5586884756424251</c:v>
                </c:pt>
                <c:pt idx="7">
                  <c:v>9.3115657352404995</c:v>
                </c:pt>
                <c:pt idx="8">
                  <c:v>11.82302954961817</c:v>
                </c:pt>
                <c:pt idx="9">
                  <c:v>12.482884599098552</c:v>
                </c:pt>
                <c:pt idx="10">
                  <c:v>11.635688410172252</c:v>
                </c:pt>
                <c:pt idx="11">
                  <c:v>9.7260880008976933</c:v>
                </c:pt>
                <c:pt idx="12">
                  <c:v>10.158660850311982</c:v>
                </c:pt>
                <c:pt idx="13">
                  <c:v>9.9688110239245802</c:v>
                </c:pt>
                <c:pt idx="14">
                  <c:v>9.8646148984631274</c:v>
                </c:pt>
                <c:pt idx="15">
                  <c:v>8.5097699118381698</c:v>
                </c:pt>
                <c:pt idx="16">
                  <c:v>8.7383572640882115</c:v>
                </c:pt>
                <c:pt idx="17">
                  <c:v>8.1088909097755959</c:v>
                </c:pt>
                <c:pt idx="18">
                  <c:v>8.2402404378850154</c:v>
                </c:pt>
                <c:pt idx="19">
                  <c:v>9.0765388191758305</c:v>
                </c:pt>
                <c:pt idx="20">
                  <c:v>10.706375898772308</c:v>
                </c:pt>
                <c:pt idx="21">
                  <c:v>11.222670443927282</c:v>
                </c:pt>
                <c:pt idx="22">
                  <c:v>9.8453359729554553</c:v>
                </c:pt>
                <c:pt idx="23">
                  <c:v>8.9173533895931794</c:v>
                </c:pt>
                <c:pt idx="24">
                  <c:v>9.3842242379932266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651072"/>
        <c:axId val="111652864"/>
      </c:lineChart>
      <c:catAx>
        <c:axId val="1116510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2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1652864"/>
        <c:scaling>
          <c:orientation val="minMax"/>
          <c:max val="25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1072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0641198100541198"/>
          <c:y val="3.8348410332203618E-2"/>
          <c:w val="0.21391412971774268"/>
          <c:h val="7.061873787515693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F154-4046-8148-C03395AD5832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F154-4046-8148-C03395AD5832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F154-4046-8148-C03395AD5832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F154-4046-8148-C03395AD5832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154-4046-8148-C03395AD5832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0AA9-4174-9914-EC86F83B0DBE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0EFE-4CF8-9F80-07D97E998C4D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110D-43C8-B33B-412432AAE7B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F154-4046-8148-C03395AD5832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071-4B4D-A67C-142E3DCFFC36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 Bogotá </c:v>
                </c:pt>
                <c:pt idx="1">
                  <c:v> Medellín </c:v>
                </c:pt>
                <c:pt idx="2">
                  <c:v> Total 13 áreas </c:v>
                </c:pt>
                <c:pt idx="3">
                  <c:v> Montería </c:v>
                </c:pt>
                <c:pt idx="4">
                  <c:v> Villavicencio </c:v>
                </c:pt>
                <c:pt idx="5">
                  <c:v> Barranquilla </c:v>
                </c:pt>
                <c:pt idx="6">
                  <c:v> Pasto </c:v>
                </c:pt>
                <c:pt idx="7">
                  <c:v> Bucaramanga </c:v>
                </c:pt>
                <c:pt idx="8">
                  <c:v> Cartagena </c:v>
                </c:pt>
                <c:pt idx="9">
                  <c:v> Cali </c:v>
                </c:pt>
                <c:pt idx="10">
                  <c:v> Pereira </c:v>
                </c:pt>
                <c:pt idx="11">
                  <c:v> Cúcuta </c:v>
                </c:pt>
                <c:pt idx="12">
                  <c:v> Manizales </c:v>
                </c:pt>
                <c:pt idx="13">
                  <c:v> Ibagué 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71.324862091685532</c:v>
                </c:pt>
                <c:pt idx="1">
                  <c:v>69.969126361579953</c:v>
                </c:pt>
                <c:pt idx="2">
                  <c:v>68.794928275169724</c:v>
                </c:pt>
                <c:pt idx="3">
                  <c:v>68.575323173220852</c:v>
                </c:pt>
                <c:pt idx="4">
                  <c:v>68.258272617577063</c:v>
                </c:pt>
                <c:pt idx="5">
                  <c:v>68.103782074590342</c:v>
                </c:pt>
                <c:pt idx="6">
                  <c:v>67.897282636861462</c:v>
                </c:pt>
                <c:pt idx="7">
                  <c:v>67.739165793198651</c:v>
                </c:pt>
                <c:pt idx="8">
                  <c:v>66.991097355440616</c:v>
                </c:pt>
                <c:pt idx="9">
                  <c:v>66.552519000201471</c:v>
                </c:pt>
                <c:pt idx="10">
                  <c:v>65.787469061173027</c:v>
                </c:pt>
                <c:pt idx="11">
                  <c:v>64.230648578695778</c:v>
                </c:pt>
                <c:pt idx="12">
                  <c:v>62.429474951795619</c:v>
                </c:pt>
                <c:pt idx="13">
                  <c:v>57.06553108710861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1784320"/>
        <c:axId val="111785856"/>
      </c:barChart>
      <c:catAx>
        <c:axId val="1117843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785856"/>
        <c:crosses val="autoZero"/>
        <c:auto val="1"/>
        <c:lblAlgn val="ctr"/>
        <c:lblOffset val="100"/>
        <c:noMultiLvlLbl val="0"/>
      </c:catAx>
      <c:valAx>
        <c:axId val="111785856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178432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81B-4284-BFB2-299BB21B5833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32E3-4351-B080-1E166C5259E3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B8A-4910-A7FA-16878965E8C3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81B-4284-BFB2-299BB21B5833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0EF7-4910-A1D0-217C875F9CF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81B-4284-BFB2-299BB21B5833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0D6-47F7-BBAF-59C23FDBBBF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81B-4284-BFB2-299BB21B5833}"/>
              </c:ext>
            </c:extLst>
          </c:dPt>
          <c:dPt>
            <c:idx val="9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6-C81B-4284-BFB2-299BB21B5833}"/>
              </c:ext>
            </c:extLst>
          </c:dPt>
          <c:dPt>
            <c:idx val="10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A-4D4E-4A41-85DD-073D648825B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Hombres'!$L$14:$L$27</c:f>
              <c:strCache>
                <c:ptCount val="14"/>
                <c:pt idx="0">
                  <c:v> Cúcuta </c:v>
                </c:pt>
                <c:pt idx="1">
                  <c:v> Ibagué </c:v>
                </c:pt>
                <c:pt idx="2">
                  <c:v> Cali </c:v>
                </c:pt>
                <c:pt idx="3">
                  <c:v> Pasto </c:v>
                </c:pt>
                <c:pt idx="4">
                  <c:v> Manizales </c:v>
                </c:pt>
                <c:pt idx="5">
                  <c:v> Pereira </c:v>
                </c:pt>
                <c:pt idx="6">
                  <c:v> Bucaramanga </c:v>
                </c:pt>
                <c:pt idx="7">
                  <c:v> Montería </c:v>
                </c:pt>
                <c:pt idx="8">
                  <c:v> Villavicencio </c:v>
                </c:pt>
                <c:pt idx="9">
                  <c:v> Bogotá </c:v>
                </c:pt>
                <c:pt idx="10">
                  <c:v> Total 13 áreas </c:v>
                </c:pt>
                <c:pt idx="11">
                  <c:v> Cartagena </c:v>
                </c:pt>
                <c:pt idx="12">
                  <c:v> Medellín </c:v>
                </c:pt>
                <c:pt idx="13">
                  <c:v> Barranquilla </c:v>
                </c:pt>
              </c:strCache>
            </c:strRef>
          </c:cat>
          <c:val>
            <c:numRef>
              <c:f>'Tasa Desocup.% Ciudades Hombres'!$M$14:$M$27</c:f>
              <c:numCache>
                <c:formatCode>_(* #,##0.0_);_(* \(#,##0.0\);_(* "-"??_);_(@_)</c:formatCode>
                <c:ptCount val="14"/>
                <c:pt idx="0">
                  <c:v>13.780051769310536</c:v>
                </c:pt>
                <c:pt idx="1">
                  <c:v>13.702367448440917</c:v>
                </c:pt>
                <c:pt idx="2">
                  <c:v>11.271978308288084</c:v>
                </c:pt>
                <c:pt idx="3">
                  <c:v>11.2539995445704</c:v>
                </c:pt>
                <c:pt idx="4">
                  <c:v>11.197808649508717</c:v>
                </c:pt>
                <c:pt idx="5">
                  <c:v>10.59034540179063</c:v>
                </c:pt>
                <c:pt idx="6">
                  <c:v>10.484605457560136</c:v>
                </c:pt>
                <c:pt idx="7">
                  <c:v>10.27549831090028</c:v>
                </c:pt>
                <c:pt idx="8">
                  <c:v>10.108293752598152</c:v>
                </c:pt>
                <c:pt idx="9">
                  <c:v>10.042120605660164</c:v>
                </c:pt>
                <c:pt idx="10">
                  <c:v>9.9697623600689873</c:v>
                </c:pt>
                <c:pt idx="11">
                  <c:v>9.3459077139381144</c:v>
                </c:pt>
                <c:pt idx="12">
                  <c:v>8.2970970800496779</c:v>
                </c:pt>
                <c:pt idx="13">
                  <c:v>8.2131477004841624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9798144"/>
        <c:axId val="111833856"/>
      </c:barChart>
      <c:catAx>
        <c:axId val="497981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CO"/>
          </a:p>
        </c:txPr>
        <c:crossAx val="111833856"/>
        <c:crosses val="autoZero"/>
        <c:auto val="1"/>
        <c:lblAlgn val="ctr"/>
        <c:lblOffset val="100"/>
        <c:noMultiLvlLbl val="0"/>
      </c:catAx>
      <c:valAx>
        <c:axId val="11183385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97981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E7BF-4F83-ACFF-0021FC64773D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5AA-4991-A479-04869624061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Ocup.% Ciudades Mujer'!$L$14:$L$27</c:f>
              <c:strCache>
                <c:ptCount val="14"/>
                <c:pt idx="0">
                  <c:v> Bogotá </c:v>
                </c:pt>
                <c:pt idx="1">
                  <c:v> Pasto </c:v>
                </c:pt>
                <c:pt idx="2">
                  <c:v> Villavicencio </c:v>
                </c:pt>
                <c:pt idx="3">
                  <c:v> Bucaramanga </c:v>
                </c:pt>
                <c:pt idx="4">
                  <c:v> Total 13 áreas </c:v>
                </c:pt>
                <c:pt idx="5">
                  <c:v> Medellín </c:v>
                </c:pt>
                <c:pt idx="6">
                  <c:v> Cali </c:v>
                </c:pt>
                <c:pt idx="7">
                  <c:v> Montería </c:v>
                </c:pt>
                <c:pt idx="8">
                  <c:v> Cartagena </c:v>
                </c:pt>
                <c:pt idx="9">
                  <c:v> Barranquilla </c:v>
                </c:pt>
                <c:pt idx="10">
                  <c:v> Manizales </c:v>
                </c:pt>
                <c:pt idx="11">
                  <c:v> Pereira </c:v>
                </c:pt>
                <c:pt idx="12">
                  <c:v> Cúcuta </c:v>
                </c:pt>
                <c:pt idx="13">
                  <c:v> Ibagué </c:v>
                </c:pt>
              </c:strCache>
            </c:strRef>
          </c:cat>
          <c:val>
            <c:numRef>
              <c:f>'Tasa Ocup.% Ciudades Mujer'!$M$14:$M$27</c:f>
              <c:numCache>
                <c:formatCode>0.0</c:formatCode>
                <c:ptCount val="14"/>
                <c:pt idx="0">
                  <c:v>57.203120738095315</c:v>
                </c:pt>
                <c:pt idx="1">
                  <c:v>54.44357678938335</c:v>
                </c:pt>
                <c:pt idx="2">
                  <c:v>51.892056759422367</c:v>
                </c:pt>
                <c:pt idx="3">
                  <c:v>51.127612137985267</c:v>
                </c:pt>
                <c:pt idx="4">
                  <c:v>50.866610298401639</c:v>
                </c:pt>
                <c:pt idx="5">
                  <c:v>49.720627808084224</c:v>
                </c:pt>
                <c:pt idx="6">
                  <c:v>49.037058747218353</c:v>
                </c:pt>
                <c:pt idx="7">
                  <c:v>47.799737194887243</c:v>
                </c:pt>
                <c:pt idx="8">
                  <c:v>44.681426535623729</c:v>
                </c:pt>
                <c:pt idx="9">
                  <c:v>44.468608745668206</c:v>
                </c:pt>
                <c:pt idx="10">
                  <c:v>44.247802014565664</c:v>
                </c:pt>
                <c:pt idx="11">
                  <c:v>42.219470469131856</c:v>
                </c:pt>
                <c:pt idx="12">
                  <c:v>41.889224176404063</c:v>
                </c:pt>
                <c:pt idx="13">
                  <c:v>38.11568545142584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0960000"/>
        <c:axId val="110965888"/>
      </c:barChart>
      <c:catAx>
        <c:axId val="1109600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965888"/>
        <c:crosses val="autoZero"/>
        <c:auto val="1"/>
        <c:lblAlgn val="ctr"/>
        <c:lblOffset val="100"/>
        <c:noMultiLvlLbl val="0"/>
      </c:catAx>
      <c:valAx>
        <c:axId val="110965888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096000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CCF1-4A6A-A127-8B17C250FEE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5EEB-4206-AB1A-994DBFA8E5A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6F34-4ACC-9A37-8AA668EAA8B4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5EEB-4206-AB1A-994DBFA8E5AE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5EEB-4206-AB1A-994DBFA8E5AE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5EEB-4206-AB1A-994DBFA8E5AE}"/>
              </c:ext>
            </c:extLst>
          </c:dPt>
          <c:dPt>
            <c:idx val="1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6-5EEB-4206-AB1A-994DBFA8E5A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Mujer'!$L$14:$L$27</c:f>
              <c:strCache>
                <c:ptCount val="14"/>
                <c:pt idx="0">
                  <c:v> Cartagena </c:v>
                </c:pt>
                <c:pt idx="1">
                  <c:v> Montería </c:v>
                </c:pt>
                <c:pt idx="2">
                  <c:v> Cúcuta </c:v>
                </c:pt>
                <c:pt idx="3">
                  <c:v> Ibagué </c:v>
                </c:pt>
                <c:pt idx="4">
                  <c:v> Barranquilla </c:v>
                </c:pt>
                <c:pt idx="5">
                  <c:v> Pasto </c:v>
                </c:pt>
                <c:pt idx="6">
                  <c:v> Cali </c:v>
                </c:pt>
                <c:pt idx="7">
                  <c:v> Pereira </c:v>
                </c:pt>
                <c:pt idx="8">
                  <c:v> Manizales </c:v>
                </c:pt>
                <c:pt idx="9">
                  <c:v> Total 13 áreas </c:v>
                </c:pt>
                <c:pt idx="10">
                  <c:v> Medellín </c:v>
                </c:pt>
                <c:pt idx="11">
                  <c:v> Bogotá </c:v>
                </c:pt>
                <c:pt idx="12">
                  <c:v> Villavicencio </c:v>
                </c:pt>
                <c:pt idx="13">
                  <c:v> Bucaramanga </c:v>
                </c:pt>
              </c:strCache>
            </c:strRef>
          </c:cat>
          <c:val>
            <c:numRef>
              <c:f>'Tasa Desocup.% Ciudades Mujer'!$M$14:$M$27</c:f>
              <c:numCache>
                <c:formatCode>_(* #,##0.0_);_(* \(#,##0.0\);_(* "-"??_);_(@_)</c:formatCode>
                <c:ptCount val="14"/>
                <c:pt idx="0">
                  <c:v>18.685006918066804</c:v>
                </c:pt>
                <c:pt idx="1">
                  <c:v>16.610504015587452</c:v>
                </c:pt>
                <c:pt idx="2">
                  <c:v>16.096703560524379</c:v>
                </c:pt>
                <c:pt idx="3">
                  <c:v>15.981109853797973</c:v>
                </c:pt>
                <c:pt idx="4">
                  <c:v>14.715623714665272</c:v>
                </c:pt>
                <c:pt idx="5">
                  <c:v>14.05453730149889</c:v>
                </c:pt>
                <c:pt idx="6">
                  <c:v>13.022463394687115</c:v>
                </c:pt>
                <c:pt idx="7">
                  <c:v>13.003157882334335</c:v>
                </c:pt>
                <c:pt idx="8">
                  <c:v>12.806072324305404</c:v>
                </c:pt>
                <c:pt idx="9">
                  <c:v>12.354104420884171</c:v>
                </c:pt>
                <c:pt idx="10">
                  <c:v>11.963877463702238</c:v>
                </c:pt>
                <c:pt idx="11">
                  <c:v>10.836051855992579</c:v>
                </c:pt>
                <c:pt idx="12">
                  <c:v>10.621380265142342</c:v>
                </c:pt>
                <c:pt idx="13">
                  <c:v>10.399837137191662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473600"/>
        <c:axId val="112475136"/>
      </c:barChart>
      <c:catAx>
        <c:axId val="1124736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475136"/>
        <c:crosses val="autoZero"/>
        <c:auto val="1"/>
        <c:lblAlgn val="ctr"/>
        <c:lblOffset val="100"/>
        <c:noMultiLvlLbl val="0"/>
      </c:catAx>
      <c:valAx>
        <c:axId val="112475136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4736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4281529849419227"/>
          <c:h val="0.9339505709373604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9.5298997915498035E-2"/>
                  <c:y val="-0.1392186525341729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A39-4C02-A8E9-8AE06D74C2AD}"/>
                </c:ext>
              </c:extLst>
            </c:dLbl>
            <c:dLbl>
              <c:idx val="1"/>
              <c:layout>
                <c:manualLayout>
                  <c:x val="-0.19004536042493375"/>
                  <c:y val="-0.1992213785075418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A39-4C02-A8E9-8AE06D74C2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Sexo'!$G$59:$G$60</c:f>
              <c:numCache>
                <c:formatCode>#,##0.0</c:formatCode>
                <c:ptCount val="2"/>
                <c:pt idx="0">
                  <c:v>69.010569393268256</c:v>
                </c:pt>
                <c:pt idx="1">
                  <c:v>30.989430606731744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7571352738211092"/>
          <c:h val="0.9635962777380100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5240-44CC-BDF9-84873962EB7F}"/>
              </c:ext>
            </c:extLst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240-44CC-BDF9-84873962EB7F}"/>
                </c:ext>
              </c:extLst>
            </c:dLbl>
            <c:dLbl>
              <c:idx val="1"/>
              <c:layout>
                <c:manualLayout>
                  <c:x val="-0.20512318793938231"/>
                  <c:y val="1.3020093799750441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240-44CC-BDF9-84873962EB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Sexo'!$H$59:$H$60</c:f>
              <c:numCache>
                <c:formatCode>#,##0.0</c:formatCode>
                <c:ptCount val="2"/>
                <c:pt idx="0">
                  <c:v>64.855094333157808</c:v>
                </c:pt>
                <c:pt idx="1">
                  <c:v>35.144905666842192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1816-4000-8222-6E5E5942039D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1816-4000-8222-6E5E5942039D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1816-4000-8222-6E5E5942039D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1816-4000-8222-6E5E5942039D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1816-4000-8222-6E5E5942039D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1816-4000-8222-6E5E5942039D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1816-4000-8222-6E5E5942039D}"/>
              </c:ext>
            </c:extLst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816-4000-8222-6E5E5942039D}"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816-4000-8222-6E5E5942039D}"/>
                </c:ext>
              </c:extLst>
            </c:dLbl>
            <c:dLbl>
              <c:idx val="2"/>
              <c:layout>
                <c:manualLayout>
                  <c:x val="-7.5290381609025792E-2"/>
                  <c:y val="-0.1060165096835643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816-4000-8222-6E5E5942039D}"/>
                </c:ext>
              </c:extLst>
            </c:dLbl>
            <c:dLbl>
              <c:idx val="3"/>
              <c:layout>
                <c:manualLayout>
                  <c:x val="-7.2457654608696243E-2"/>
                  <c:y val="-3.06196308376903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816-4000-8222-6E5E5942039D}"/>
                </c:ext>
              </c:extLst>
            </c:dLbl>
            <c:dLbl>
              <c:idx val="4"/>
              <c:layout>
                <c:manualLayout>
                  <c:x val="-2.8171486148862437E-3"/>
                  <c:y val="-7.16799063074248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816-4000-8222-6E5E5942039D}"/>
                </c:ext>
              </c:extLst>
            </c:dLbl>
            <c:dLbl>
              <c:idx val="5"/>
              <c:layout>
                <c:manualLayout>
                  <c:x val="-9.372315599250447E-2"/>
                  <c:y val="8.44909052732069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816-4000-8222-6E5E5942039D}"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816-4000-8222-6E5E5942039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6.8366099999999985</c:v>
                </c:pt>
                <c:pt idx="1">
                  <c:v>0</c:v>
                </c:pt>
                <c:pt idx="2">
                  <c:v>292.19096999999999</c:v>
                </c:pt>
                <c:pt idx="3">
                  <c:v>155.79686999999998</c:v>
                </c:pt>
                <c:pt idx="4">
                  <c:v>632.65942000000007</c:v>
                </c:pt>
                <c:pt idx="5">
                  <c:v>327.63796999999994</c:v>
                </c:pt>
                <c:pt idx="6">
                  <c:v>565.4563599999999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816-4000-8222-6E5E5942039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5202574736162625"/>
          <c:y val="2.9634875522216528E-2"/>
          <c:w val="0.40983783059600148"/>
          <c:h val="0.9703651244777834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DF74-4FFD-8D24-A5194378A482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F74-4FFD-8D24-A5194378A482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DF74-4FFD-8D24-A5194378A482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F74-4FFD-8D24-A5194378A482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F74-4FFD-8D24-A5194378A482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DF74-4FFD-8D24-A5194378A482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DF74-4FFD-8D24-A5194378A482}"/>
              </c:ext>
            </c:extLst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F74-4FFD-8D24-A5194378A482}"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F74-4FFD-8D24-A5194378A482}"/>
                </c:ext>
              </c:extLst>
            </c:dLbl>
            <c:dLbl>
              <c:idx val="2"/>
              <c:layout>
                <c:manualLayout>
                  <c:x val="-6.7524826328979798E-2"/>
                  <c:y val="-3.11709912754015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F74-4FFD-8D24-A5194378A482}"/>
                </c:ext>
              </c:extLst>
            </c:dLbl>
            <c:dLbl>
              <c:idx val="3"/>
              <c:layout>
                <c:manualLayout>
                  <c:x val="-7.0376527760016128E-2"/>
                  <c:y val="-2.216318052268006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F74-4FFD-8D24-A5194378A482}"/>
                </c:ext>
              </c:extLst>
            </c:dLbl>
            <c:dLbl>
              <c:idx val="4"/>
              <c:layout>
                <c:manualLayout>
                  <c:x val="-3.2809495100815426E-2"/>
                  <c:y val="-0.1121942579263482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F74-4FFD-8D24-A5194378A482}"/>
                </c:ext>
              </c:extLst>
            </c:dLbl>
            <c:dLbl>
              <c:idx val="5"/>
              <c:layout>
                <c:manualLayout>
                  <c:x val="-4.7972569728448856E-2"/>
                  <c:y val="3.843377193744822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F74-4FFD-8D24-A5194378A482}"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F74-4FFD-8D24-A5194378A48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9.698659956090129</c:v>
                </c:pt>
                <c:pt idx="1">
                  <c:v>0</c:v>
                </c:pt>
                <c:pt idx="2">
                  <c:v>260.01173882281859</c:v>
                </c:pt>
                <c:pt idx="3">
                  <c:v>195.40620911531474</c:v>
                </c:pt>
                <c:pt idx="4">
                  <c:v>930.07938578914343</c:v>
                </c:pt>
                <c:pt idx="5">
                  <c:v>287.50777869833263</c:v>
                </c:pt>
                <c:pt idx="6">
                  <c:v>526.06144761830069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F74-4FFD-8D24-A5194378A48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E90A-4260-96F9-2D3009A0E1DD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5C1-4EFA-BF59-D9119C545BE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'!$E$51:$E$53</c:f>
              <c:strCache>
                <c:ptCount val="3"/>
                <c:pt idx="0">
                  <c:v>15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'!$F$51:$F$53</c:f>
              <c:numCache>
                <c:formatCode>#,##0</c:formatCode>
                <c:ptCount val="3"/>
                <c:pt idx="0">
                  <c:v>855.33091999999999</c:v>
                </c:pt>
                <c:pt idx="1">
                  <c:v>1899.42815</c:v>
                </c:pt>
                <c:pt idx="2">
                  <c:v>1434.5843600000001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932E-46D4-A837-24BC2F87DD11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9A9-4BE9-AF2C-BDFD3030B12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'!$H$51:$H$53</c:f>
              <c:strCache>
                <c:ptCount val="3"/>
                <c:pt idx="0">
                  <c:v>15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'!$I$51:$I$53</c:f>
              <c:numCache>
                <c:formatCode>#,##0</c:formatCode>
                <c:ptCount val="3"/>
                <c:pt idx="0">
                  <c:v>202.3897</c:v>
                </c:pt>
                <c:pt idx="1">
                  <c:v>157.67248999999998</c:v>
                </c:pt>
                <c:pt idx="2">
                  <c:v>127.20399999999999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175-4635-8B0F-0593389732A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15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50.60520195925514</c:v>
                </c:pt>
                <c:pt idx="1">
                  <c:v>85.373096386604203</c:v>
                </c:pt>
                <c:pt idx="2">
                  <c:v>54.256695384565276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322048"/>
        <c:axId val="112323584"/>
      </c:barChart>
      <c:catAx>
        <c:axId val="1123220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3584"/>
        <c:crosses val="autoZero"/>
        <c:auto val="1"/>
        <c:lblAlgn val="ctr"/>
        <c:lblOffset val="100"/>
        <c:noMultiLvlLbl val="0"/>
      </c:catAx>
      <c:valAx>
        <c:axId val="112323584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2048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15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19.13451398914772</c:v>
                </c:pt>
                <c:pt idx="1">
                  <c:v>7.6647922291249673</c:v>
                </c:pt>
                <c:pt idx="2">
                  <c:v>8.1447655302028252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089920"/>
        <c:axId val="113353856"/>
      </c:barChart>
      <c:catAx>
        <c:axId val="1130899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353856"/>
        <c:crosses val="autoZero"/>
        <c:auto val="1"/>
        <c:lblAlgn val="ctr"/>
        <c:lblOffset val="100"/>
        <c:noMultiLvlLbl val="0"/>
      </c:catAx>
      <c:valAx>
        <c:axId val="113353856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089920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950259714039241E-2"/>
          <c:y val="6.90175929810591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1.7406440382942965E-3"/>
                  <c:y val="-3.75587039585493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EC8-43D1-A565-1A155E4DE4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%.(etario)'!$P$20:$P$44</c:f>
              <c:strCache>
                <c:ptCount val="25"/>
                <c:pt idx="0">
                  <c:v>Mar-May 2022</c:v>
                </c:pt>
                <c:pt idx="1">
                  <c:v>Abr-Jun 2022</c:v>
                </c:pt>
                <c:pt idx="2">
                  <c:v>May-Jul 2022</c:v>
                </c:pt>
                <c:pt idx="3">
                  <c:v>Jun-Ago 2022</c:v>
                </c:pt>
                <c:pt idx="4">
                  <c:v>Jul-Sep 2022</c:v>
                </c:pt>
                <c:pt idx="5">
                  <c:v>Ago-Oct 2022</c:v>
                </c:pt>
                <c:pt idx="6">
                  <c:v>Sep-Nov 2022</c:v>
                </c:pt>
                <c:pt idx="7">
                  <c:v>Oct-Dic 2022</c:v>
                </c:pt>
                <c:pt idx="8">
                  <c:v>Nov 22-Ene 23</c:v>
                </c:pt>
                <c:pt idx="9">
                  <c:v>Dic 22-Feb 23</c:v>
                </c:pt>
                <c:pt idx="10">
                  <c:v>Ene-Mar 2023</c:v>
                </c:pt>
                <c:pt idx="11">
                  <c:v>Feb-Abr 2023</c:v>
                </c:pt>
                <c:pt idx="12">
                  <c:v>Mar-May 2023</c:v>
                </c:pt>
                <c:pt idx="13">
                  <c:v>Abr-Jun 2023</c:v>
                </c:pt>
                <c:pt idx="14">
                  <c:v>May-Jul 2023</c:v>
                </c:pt>
                <c:pt idx="15">
                  <c:v>Jun-Ago 2023</c:v>
                </c:pt>
                <c:pt idx="16">
                  <c:v>Jul-Sep 2023</c:v>
                </c:pt>
                <c:pt idx="17">
                  <c:v>Ago-Oct 2023</c:v>
                </c:pt>
                <c:pt idx="18">
                  <c:v>Sep-Nov 2023</c:v>
                </c:pt>
                <c:pt idx="19">
                  <c:v>Oct-Dic 2023</c:v>
                </c:pt>
                <c:pt idx="20">
                  <c:v>Nov 23-Ene 24</c:v>
                </c:pt>
                <c:pt idx="21">
                  <c:v>Dic 23-Feb 24</c:v>
                </c:pt>
                <c:pt idx="22">
                  <c:v>Ene-Mar 2024</c:v>
                </c:pt>
                <c:pt idx="23">
                  <c:v>Feb-Abr 2024</c:v>
                </c:pt>
                <c:pt idx="24">
                  <c:v>Mar-May 2024</c:v>
                </c:pt>
              </c:strCache>
            </c:strRef>
          </c:cat>
          <c:val>
            <c:numRef>
              <c:f>'Tasa Global Part %.(etario)'!$Q$20:$Q$44</c:f>
              <c:numCache>
                <c:formatCode>#,##0.0</c:formatCode>
                <c:ptCount val="25"/>
                <c:pt idx="0">
                  <c:v>57.241081180404883</c:v>
                </c:pt>
                <c:pt idx="1">
                  <c:v>56.417487954616433</c:v>
                </c:pt>
                <c:pt idx="2">
                  <c:v>55.062372468823199</c:v>
                </c:pt>
                <c:pt idx="3">
                  <c:v>54.219959232553393</c:v>
                </c:pt>
                <c:pt idx="4">
                  <c:v>55.033315348145692</c:v>
                </c:pt>
                <c:pt idx="5">
                  <c:v>56.766300197169649</c:v>
                </c:pt>
                <c:pt idx="6">
                  <c:v>57.011329649537466</c:v>
                </c:pt>
                <c:pt idx="7">
                  <c:v>57.761671278746881</c:v>
                </c:pt>
                <c:pt idx="8">
                  <c:v>58.879342098161544</c:v>
                </c:pt>
                <c:pt idx="9">
                  <c:v>60.491492800302169</c:v>
                </c:pt>
                <c:pt idx="10">
                  <c:v>60.17459821494964</c:v>
                </c:pt>
                <c:pt idx="11">
                  <c:v>59.989623790838785</c:v>
                </c:pt>
                <c:pt idx="12">
                  <c:v>59.89354252067843</c:v>
                </c:pt>
                <c:pt idx="13">
                  <c:v>60.287154010247633</c:v>
                </c:pt>
                <c:pt idx="14">
                  <c:v>61.770958472753335</c:v>
                </c:pt>
                <c:pt idx="15">
                  <c:v>63.364060272346542</c:v>
                </c:pt>
                <c:pt idx="16">
                  <c:v>63.749207039390932</c:v>
                </c:pt>
                <c:pt idx="17">
                  <c:v>63.086477476284799</c:v>
                </c:pt>
                <c:pt idx="18">
                  <c:v>62.815831792877638</c:v>
                </c:pt>
                <c:pt idx="19">
                  <c:v>62.761847139302098</c:v>
                </c:pt>
                <c:pt idx="20">
                  <c:v>62.498755645336189</c:v>
                </c:pt>
                <c:pt idx="21">
                  <c:v>61.412128181671321</c:v>
                </c:pt>
                <c:pt idx="22">
                  <c:v>62.013082854784926</c:v>
                </c:pt>
                <c:pt idx="23">
                  <c:v>62.60893075164222</c:v>
                </c:pt>
                <c:pt idx="24">
                  <c:v>63.564749493869655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dLbls>
            <c:dLbl>
              <c:idx val="2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EC8-43D1-A565-1A155E4DE4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%.(etario)'!$P$20:$P$44</c:f>
              <c:strCache>
                <c:ptCount val="25"/>
                <c:pt idx="0">
                  <c:v>Mar-May 2022</c:v>
                </c:pt>
                <c:pt idx="1">
                  <c:v>Abr-Jun 2022</c:v>
                </c:pt>
                <c:pt idx="2">
                  <c:v>May-Jul 2022</c:v>
                </c:pt>
                <c:pt idx="3">
                  <c:v>Jun-Ago 2022</c:v>
                </c:pt>
                <c:pt idx="4">
                  <c:v>Jul-Sep 2022</c:v>
                </c:pt>
                <c:pt idx="5">
                  <c:v>Ago-Oct 2022</c:v>
                </c:pt>
                <c:pt idx="6">
                  <c:v>Sep-Nov 2022</c:v>
                </c:pt>
                <c:pt idx="7">
                  <c:v>Oct-Dic 2022</c:v>
                </c:pt>
                <c:pt idx="8">
                  <c:v>Nov 22-Ene 23</c:v>
                </c:pt>
                <c:pt idx="9">
                  <c:v>Dic 22-Feb 23</c:v>
                </c:pt>
                <c:pt idx="10">
                  <c:v>Ene-Mar 2023</c:v>
                </c:pt>
                <c:pt idx="11">
                  <c:v>Feb-Abr 2023</c:v>
                </c:pt>
                <c:pt idx="12">
                  <c:v>Mar-May 2023</c:v>
                </c:pt>
                <c:pt idx="13">
                  <c:v>Abr-Jun 2023</c:v>
                </c:pt>
                <c:pt idx="14">
                  <c:v>May-Jul 2023</c:v>
                </c:pt>
                <c:pt idx="15">
                  <c:v>Jun-Ago 2023</c:v>
                </c:pt>
                <c:pt idx="16">
                  <c:v>Jul-Sep 2023</c:v>
                </c:pt>
                <c:pt idx="17">
                  <c:v>Ago-Oct 2023</c:v>
                </c:pt>
                <c:pt idx="18">
                  <c:v>Sep-Nov 2023</c:v>
                </c:pt>
                <c:pt idx="19">
                  <c:v>Oct-Dic 2023</c:v>
                </c:pt>
                <c:pt idx="20">
                  <c:v>Nov 23-Ene 24</c:v>
                </c:pt>
                <c:pt idx="21">
                  <c:v>Dic 23-Feb 24</c:v>
                </c:pt>
                <c:pt idx="22">
                  <c:v>Ene-Mar 2024</c:v>
                </c:pt>
                <c:pt idx="23">
                  <c:v>Feb-Abr 2024</c:v>
                </c:pt>
                <c:pt idx="24">
                  <c:v>Mar-May 2024</c:v>
                </c:pt>
              </c:strCache>
            </c:strRef>
          </c:cat>
          <c:val>
            <c:numRef>
              <c:f>'Tasa Global Part %.(etario)'!$R$20:$R$44</c:f>
              <c:numCache>
                <c:formatCode>#,##0.0</c:formatCode>
                <c:ptCount val="25"/>
                <c:pt idx="0">
                  <c:v>90.658857269392897</c:v>
                </c:pt>
                <c:pt idx="1">
                  <c:v>89.644737138118884</c:v>
                </c:pt>
                <c:pt idx="2">
                  <c:v>89.314781339143792</c:v>
                </c:pt>
                <c:pt idx="3">
                  <c:v>89.291344428972252</c:v>
                </c:pt>
                <c:pt idx="4">
                  <c:v>89.78626192473105</c:v>
                </c:pt>
                <c:pt idx="5">
                  <c:v>88.589161482158246</c:v>
                </c:pt>
                <c:pt idx="6">
                  <c:v>88.877472986702045</c:v>
                </c:pt>
                <c:pt idx="7">
                  <c:v>88.715226667931148</c:v>
                </c:pt>
                <c:pt idx="8">
                  <c:v>89.575594996510432</c:v>
                </c:pt>
                <c:pt idx="9">
                  <c:v>89.731780834213453</c:v>
                </c:pt>
                <c:pt idx="10">
                  <c:v>89.620722265958619</c:v>
                </c:pt>
                <c:pt idx="11">
                  <c:v>89.982330560909304</c:v>
                </c:pt>
                <c:pt idx="12">
                  <c:v>90.240146700406029</c:v>
                </c:pt>
                <c:pt idx="13">
                  <c:v>90.633006289973096</c:v>
                </c:pt>
                <c:pt idx="14">
                  <c:v>91.216253622140371</c:v>
                </c:pt>
                <c:pt idx="15">
                  <c:v>91.23077408939244</c:v>
                </c:pt>
                <c:pt idx="16">
                  <c:v>91.298162923046732</c:v>
                </c:pt>
                <c:pt idx="17">
                  <c:v>91.657600250061279</c:v>
                </c:pt>
                <c:pt idx="18">
                  <c:v>91.871036908241251</c:v>
                </c:pt>
                <c:pt idx="19">
                  <c:v>92.679477859360887</c:v>
                </c:pt>
                <c:pt idx="20">
                  <c:v>91.973869471105161</c:v>
                </c:pt>
                <c:pt idx="21">
                  <c:v>91.980705002598825</c:v>
                </c:pt>
                <c:pt idx="22">
                  <c:v>91.712323670890314</c:v>
                </c:pt>
                <c:pt idx="23">
                  <c:v>93.063735585706283</c:v>
                </c:pt>
                <c:pt idx="24">
                  <c:v>93.059200237861134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0"/>
                  <c:y val="3.75587039585492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EC8-43D1-A565-1A155E4DE4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4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Global Part %.(etario)'!$P$20:$P$44</c:f>
              <c:strCache>
                <c:ptCount val="25"/>
                <c:pt idx="0">
                  <c:v>Mar-May 2022</c:v>
                </c:pt>
                <c:pt idx="1">
                  <c:v>Abr-Jun 2022</c:v>
                </c:pt>
                <c:pt idx="2">
                  <c:v>May-Jul 2022</c:v>
                </c:pt>
                <c:pt idx="3">
                  <c:v>Jun-Ago 2022</c:v>
                </c:pt>
                <c:pt idx="4">
                  <c:v>Jul-Sep 2022</c:v>
                </c:pt>
                <c:pt idx="5">
                  <c:v>Ago-Oct 2022</c:v>
                </c:pt>
                <c:pt idx="6">
                  <c:v>Sep-Nov 2022</c:v>
                </c:pt>
                <c:pt idx="7">
                  <c:v>Oct-Dic 2022</c:v>
                </c:pt>
                <c:pt idx="8">
                  <c:v>Nov 22-Ene 23</c:v>
                </c:pt>
                <c:pt idx="9">
                  <c:v>Dic 22-Feb 23</c:v>
                </c:pt>
                <c:pt idx="10">
                  <c:v>Ene-Mar 2023</c:v>
                </c:pt>
                <c:pt idx="11">
                  <c:v>Feb-Abr 2023</c:v>
                </c:pt>
                <c:pt idx="12">
                  <c:v>Mar-May 2023</c:v>
                </c:pt>
                <c:pt idx="13">
                  <c:v>Abr-Jun 2023</c:v>
                </c:pt>
                <c:pt idx="14">
                  <c:v>May-Jul 2023</c:v>
                </c:pt>
                <c:pt idx="15">
                  <c:v>Jun-Ago 2023</c:v>
                </c:pt>
                <c:pt idx="16">
                  <c:v>Jul-Sep 2023</c:v>
                </c:pt>
                <c:pt idx="17">
                  <c:v>Ago-Oct 2023</c:v>
                </c:pt>
                <c:pt idx="18">
                  <c:v>Sep-Nov 2023</c:v>
                </c:pt>
                <c:pt idx="19">
                  <c:v>Oct-Dic 2023</c:v>
                </c:pt>
                <c:pt idx="20">
                  <c:v>Nov 23-Ene 24</c:v>
                </c:pt>
                <c:pt idx="21">
                  <c:v>Dic 23-Feb 24</c:v>
                </c:pt>
                <c:pt idx="22">
                  <c:v>Ene-Mar 2024</c:v>
                </c:pt>
                <c:pt idx="23">
                  <c:v>Feb-Abr 2024</c:v>
                </c:pt>
                <c:pt idx="24">
                  <c:v>Mar-May 2024</c:v>
                </c:pt>
              </c:strCache>
            </c:strRef>
          </c:cat>
          <c:val>
            <c:numRef>
              <c:f>'Tasa Global Part %.(etario)'!$S$20:$S$44</c:f>
              <c:numCache>
                <c:formatCode>#,##0.0</c:formatCode>
                <c:ptCount val="25"/>
                <c:pt idx="0">
                  <c:v>53.443585734216235</c:v>
                </c:pt>
                <c:pt idx="1">
                  <c:v>54.539048225353504</c:v>
                </c:pt>
                <c:pt idx="2">
                  <c:v>54.404522581089267</c:v>
                </c:pt>
                <c:pt idx="3">
                  <c:v>54.534002755614544</c:v>
                </c:pt>
                <c:pt idx="4">
                  <c:v>54.741979263529039</c:v>
                </c:pt>
                <c:pt idx="5">
                  <c:v>54.830441436855772</c:v>
                </c:pt>
                <c:pt idx="6">
                  <c:v>54.959375066845908</c:v>
                </c:pt>
                <c:pt idx="7">
                  <c:v>54.090094116574271</c:v>
                </c:pt>
                <c:pt idx="8">
                  <c:v>54.873553737053541</c:v>
                </c:pt>
                <c:pt idx="9">
                  <c:v>54.471085937660881</c:v>
                </c:pt>
                <c:pt idx="10">
                  <c:v>56.262338831828544</c:v>
                </c:pt>
                <c:pt idx="11">
                  <c:v>55.086755160314802</c:v>
                </c:pt>
                <c:pt idx="12">
                  <c:v>55.878148835040435</c:v>
                </c:pt>
                <c:pt idx="13">
                  <c:v>55.11278329202176</c:v>
                </c:pt>
                <c:pt idx="14">
                  <c:v>56.086782220267054</c:v>
                </c:pt>
                <c:pt idx="15">
                  <c:v>55.445366831355955</c:v>
                </c:pt>
                <c:pt idx="16">
                  <c:v>56.26782000591065</c:v>
                </c:pt>
                <c:pt idx="17">
                  <c:v>57.140487941314412</c:v>
                </c:pt>
                <c:pt idx="18">
                  <c:v>58.930761297310028</c:v>
                </c:pt>
                <c:pt idx="19">
                  <c:v>58.626629438802915</c:v>
                </c:pt>
                <c:pt idx="20">
                  <c:v>58.491453898767595</c:v>
                </c:pt>
                <c:pt idx="21">
                  <c:v>58.041944586078507</c:v>
                </c:pt>
                <c:pt idx="22">
                  <c:v>59.152914705516025</c:v>
                </c:pt>
                <c:pt idx="23">
                  <c:v>57.980508622607715</c:v>
                </c:pt>
                <c:pt idx="24">
                  <c:v>59.872267217459928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261952"/>
        <c:axId val="113263744"/>
      </c:lineChart>
      <c:catAx>
        <c:axId val="113261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374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3263744"/>
        <c:scaling>
          <c:orientation val="minMax"/>
          <c:max val="11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1952"/>
        <c:crosses val="autoZero"/>
        <c:crossBetween val="between"/>
        <c:majorUnit val="10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26169527764642997"/>
          <c:y val="4.2039132029195243E-2"/>
          <c:w val="0.53114120168941203"/>
          <c:h val="9.139243078486157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FDA-4C25-9687-E753A901EF86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FDA-4C25-9687-E753A901EF86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FDA-4C25-9687-E753A901EF86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FDA-4C25-9687-E753A901EF86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FDA-4C25-9687-E753A901EF86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2FDA-4C25-9687-E753A901EF86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2FDA-4C25-9687-E753A901EF86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2FDA-4C25-9687-E753A901EF86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2FDA-4C25-9687-E753A901EF86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2FDA-4C25-9687-E753A901EF86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2FDA-4C25-9687-E753A901EF86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2FDA-4C25-9687-E753A901EF86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2FDA-4C25-9687-E753A901EF86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2FDA-4C25-9687-E753A901EF86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2FDA-4C25-9687-E753A901EF86}"/>
                </c:ext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2FDA-4C25-9687-E753A901EF86}"/>
                </c:ext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2FDA-4C25-9687-E753A901EF86}"/>
                </c:ext>
              </c:extLst>
            </c:dLbl>
            <c:dLbl>
              <c:idx val="1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2FDA-4C25-9687-E753A901EF86}"/>
                </c:ext>
              </c:extLst>
            </c:dLbl>
            <c:dLbl>
              <c:idx val="1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2FDA-4C25-9687-E753A901EF86}"/>
                </c:ext>
              </c:extLst>
            </c:dLbl>
            <c:dLbl>
              <c:idx val="1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2FDA-4C25-9687-E753A901EF86}"/>
                </c:ext>
              </c:extLst>
            </c:dLbl>
            <c:dLbl>
              <c:idx val="2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2FDA-4C25-9687-E753A901EF86}"/>
                </c:ext>
              </c:extLst>
            </c:dLbl>
            <c:dLbl>
              <c:idx val="2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2FDA-4C25-9687-E753A901EF86}"/>
                </c:ext>
              </c:extLst>
            </c:dLbl>
            <c:dLbl>
              <c:idx val="2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2FDA-4C25-9687-E753A901EF86}"/>
                </c:ext>
              </c:extLst>
            </c:dLbl>
            <c:dLbl>
              <c:idx val="2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2FDA-4C25-9687-E753A901EF86}"/>
                </c:ext>
              </c:extLst>
            </c:dLbl>
            <c:dLbl>
              <c:idx val="24"/>
              <c:layout>
                <c:manualLayout>
                  <c:x val="-4.017143771425459E-3"/>
                  <c:y val="3.6965238500117063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chemeClr val="tx2">
                          <a:lumMod val="75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A-2FDA-4C25-9687-E753A901EF8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%.(etario)'!$P$20:$P$44</c:f>
              <c:strCache>
                <c:ptCount val="25"/>
                <c:pt idx="0">
                  <c:v>Mar-May 2022</c:v>
                </c:pt>
                <c:pt idx="1">
                  <c:v>Abr-Jun 2022</c:v>
                </c:pt>
                <c:pt idx="2">
                  <c:v>May-Jul 2022</c:v>
                </c:pt>
                <c:pt idx="3">
                  <c:v>Jun-Ago 2022</c:v>
                </c:pt>
                <c:pt idx="4">
                  <c:v>Jul-Sep 2022</c:v>
                </c:pt>
                <c:pt idx="5">
                  <c:v>Ago-Oct 2022</c:v>
                </c:pt>
                <c:pt idx="6">
                  <c:v>Sep-Nov 2022</c:v>
                </c:pt>
                <c:pt idx="7">
                  <c:v>Oct-Dic 2022</c:v>
                </c:pt>
                <c:pt idx="8">
                  <c:v>Nov 22-Ene 23</c:v>
                </c:pt>
                <c:pt idx="9">
                  <c:v>Dic 22-Feb 23</c:v>
                </c:pt>
                <c:pt idx="10">
                  <c:v>Ene-Mar 2023</c:v>
                </c:pt>
                <c:pt idx="11">
                  <c:v>Feb-Abr 2023</c:v>
                </c:pt>
                <c:pt idx="12">
                  <c:v>Mar-May 2023</c:v>
                </c:pt>
                <c:pt idx="13">
                  <c:v>Abr-Jun 2023</c:v>
                </c:pt>
                <c:pt idx="14">
                  <c:v>May-Jul 2023</c:v>
                </c:pt>
                <c:pt idx="15">
                  <c:v>Jun-Ago 2023</c:v>
                </c:pt>
                <c:pt idx="16">
                  <c:v>Jul-Sep 2023</c:v>
                </c:pt>
                <c:pt idx="17">
                  <c:v>Ago-Oct 2023</c:v>
                </c:pt>
                <c:pt idx="18">
                  <c:v>Sep-Nov 2023</c:v>
                </c:pt>
                <c:pt idx="19">
                  <c:v>Oct-Dic 2023</c:v>
                </c:pt>
                <c:pt idx="20">
                  <c:v>Nov 23-Ene 24</c:v>
                </c:pt>
                <c:pt idx="21">
                  <c:v>Dic 23-Feb 24</c:v>
                </c:pt>
                <c:pt idx="22">
                  <c:v>Ene-Mar 2024</c:v>
                </c:pt>
                <c:pt idx="23">
                  <c:v>Feb-Abr 2024</c:v>
                </c:pt>
                <c:pt idx="24">
                  <c:v>Mar-May 2024</c:v>
                </c:pt>
              </c:strCache>
            </c:strRef>
          </c:cat>
          <c:val>
            <c:numRef>
              <c:f>'Tasa ocupación %.(etario)'!$Q$20:$Q$44</c:f>
              <c:numCache>
                <c:formatCode>#,##0.0</c:formatCode>
                <c:ptCount val="25"/>
                <c:pt idx="0">
                  <c:v>46.500482784993011</c:v>
                </c:pt>
                <c:pt idx="1">
                  <c:v>46.32668647704272</c:v>
                </c:pt>
                <c:pt idx="2">
                  <c:v>44.978397769027886</c:v>
                </c:pt>
                <c:pt idx="3">
                  <c:v>43.838837105225323</c:v>
                </c:pt>
                <c:pt idx="4">
                  <c:v>44.6</c:v>
                </c:pt>
                <c:pt idx="5">
                  <c:v>46.638510937985899</c:v>
                </c:pt>
                <c:pt idx="6">
                  <c:v>47.465477983622904</c:v>
                </c:pt>
                <c:pt idx="7">
                  <c:v>48.228954400955985</c:v>
                </c:pt>
                <c:pt idx="8">
                  <c:v>47.773367048562591</c:v>
                </c:pt>
                <c:pt idx="9">
                  <c:v>49.440088648287045</c:v>
                </c:pt>
                <c:pt idx="10">
                  <c:v>49.068427216108205</c:v>
                </c:pt>
                <c:pt idx="11">
                  <c:v>50.296954458198073</c:v>
                </c:pt>
                <c:pt idx="12">
                  <c:v>50.365424799393985</c:v>
                </c:pt>
                <c:pt idx="13">
                  <c:v>51.181195554528593</c:v>
                </c:pt>
                <c:pt idx="14">
                  <c:v>52.707090385499214</c:v>
                </c:pt>
                <c:pt idx="15">
                  <c:v>53.937189398748544</c:v>
                </c:pt>
                <c:pt idx="16">
                  <c:v>54.690648799724443</c:v>
                </c:pt>
                <c:pt idx="17">
                  <c:v>54.521531562593935</c:v>
                </c:pt>
                <c:pt idx="18">
                  <c:v>54.079312769872757</c:v>
                </c:pt>
                <c:pt idx="19">
                  <c:v>52.478861521532302</c:v>
                </c:pt>
                <c:pt idx="20">
                  <c:v>50.373269216791797</c:v>
                </c:pt>
                <c:pt idx="21">
                  <c:v>47.954790681468182</c:v>
                </c:pt>
                <c:pt idx="22">
                  <c:v>49.714410264683174</c:v>
                </c:pt>
                <c:pt idx="23">
                  <c:v>50.847624121860044</c:v>
                </c:pt>
                <c:pt idx="24">
                  <c:v>52.700113996184896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dLbls>
            <c:dLbl>
              <c:idx val="2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FDA-4C25-9687-E753A901EF8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%.(etario)'!$P$20:$P$44</c:f>
              <c:strCache>
                <c:ptCount val="25"/>
                <c:pt idx="0">
                  <c:v>Mar-May 2022</c:v>
                </c:pt>
                <c:pt idx="1">
                  <c:v>Abr-Jun 2022</c:v>
                </c:pt>
                <c:pt idx="2">
                  <c:v>May-Jul 2022</c:v>
                </c:pt>
                <c:pt idx="3">
                  <c:v>Jun-Ago 2022</c:v>
                </c:pt>
                <c:pt idx="4">
                  <c:v>Jul-Sep 2022</c:v>
                </c:pt>
                <c:pt idx="5">
                  <c:v>Ago-Oct 2022</c:v>
                </c:pt>
                <c:pt idx="6">
                  <c:v>Sep-Nov 2022</c:v>
                </c:pt>
                <c:pt idx="7">
                  <c:v>Oct-Dic 2022</c:v>
                </c:pt>
                <c:pt idx="8">
                  <c:v>Nov 22-Ene 23</c:v>
                </c:pt>
                <c:pt idx="9">
                  <c:v>Dic 22-Feb 23</c:v>
                </c:pt>
                <c:pt idx="10">
                  <c:v>Ene-Mar 2023</c:v>
                </c:pt>
                <c:pt idx="11">
                  <c:v>Feb-Abr 2023</c:v>
                </c:pt>
                <c:pt idx="12">
                  <c:v>Mar-May 2023</c:v>
                </c:pt>
                <c:pt idx="13">
                  <c:v>Abr-Jun 2023</c:v>
                </c:pt>
                <c:pt idx="14">
                  <c:v>May-Jul 2023</c:v>
                </c:pt>
                <c:pt idx="15">
                  <c:v>Jun-Ago 2023</c:v>
                </c:pt>
                <c:pt idx="16">
                  <c:v>Jul-Sep 2023</c:v>
                </c:pt>
                <c:pt idx="17">
                  <c:v>Ago-Oct 2023</c:v>
                </c:pt>
                <c:pt idx="18">
                  <c:v>Sep-Nov 2023</c:v>
                </c:pt>
                <c:pt idx="19">
                  <c:v>Oct-Dic 2023</c:v>
                </c:pt>
                <c:pt idx="20">
                  <c:v>Nov 23-Ene 24</c:v>
                </c:pt>
                <c:pt idx="21">
                  <c:v>Dic 23-Feb 24</c:v>
                </c:pt>
                <c:pt idx="22">
                  <c:v>Ene-Mar 2024</c:v>
                </c:pt>
                <c:pt idx="23">
                  <c:v>Feb-Abr 2024</c:v>
                </c:pt>
                <c:pt idx="24">
                  <c:v>Mar-May 2024</c:v>
                </c:pt>
              </c:strCache>
            </c:strRef>
          </c:cat>
          <c:val>
            <c:numRef>
              <c:f>'Tasa ocupación %.(etario)'!$R$20:$R$44</c:f>
              <c:numCache>
                <c:formatCode>#,##0.0</c:formatCode>
                <c:ptCount val="25"/>
                <c:pt idx="0">
                  <c:v>82.734791302699023</c:v>
                </c:pt>
                <c:pt idx="1">
                  <c:v>82.275998802717197</c:v>
                </c:pt>
                <c:pt idx="2">
                  <c:v>82.365279427940322</c:v>
                </c:pt>
                <c:pt idx="3">
                  <c:v>82.133168254613992</c:v>
                </c:pt>
                <c:pt idx="4">
                  <c:v>82.766275834047761</c:v>
                </c:pt>
                <c:pt idx="5">
                  <c:v>81.595417155435442</c:v>
                </c:pt>
                <c:pt idx="6">
                  <c:v>82.184970778168463</c:v>
                </c:pt>
                <c:pt idx="7">
                  <c:v>82.124848930110147</c:v>
                </c:pt>
                <c:pt idx="8">
                  <c:v>81.236599905908335</c:v>
                </c:pt>
                <c:pt idx="9">
                  <c:v>80.051929039114185</c:v>
                </c:pt>
                <c:pt idx="10">
                  <c:v>79.551068139119536</c:v>
                </c:pt>
                <c:pt idx="11">
                  <c:v>81.761668492639544</c:v>
                </c:pt>
                <c:pt idx="12">
                  <c:v>82.326597114810681</c:v>
                </c:pt>
                <c:pt idx="13">
                  <c:v>83.978176485596876</c:v>
                </c:pt>
                <c:pt idx="14">
                  <c:v>84.0365844758104</c:v>
                </c:pt>
                <c:pt idx="15">
                  <c:v>84.622139847881712</c:v>
                </c:pt>
                <c:pt idx="16">
                  <c:v>84.129342151650448</c:v>
                </c:pt>
                <c:pt idx="17">
                  <c:v>85.379006200241065</c:v>
                </c:pt>
                <c:pt idx="18">
                  <c:v>86.449949133921066</c:v>
                </c:pt>
                <c:pt idx="19">
                  <c:v>87.331352957732108</c:v>
                </c:pt>
                <c:pt idx="20">
                  <c:v>86.140537025326751</c:v>
                </c:pt>
                <c:pt idx="21">
                  <c:v>85.560360801232321</c:v>
                </c:pt>
                <c:pt idx="22">
                  <c:v>84.882609629762101</c:v>
                </c:pt>
                <c:pt idx="23">
                  <c:v>86.080277168099528</c:v>
                </c:pt>
                <c:pt idx="24">
                  <c:v>85.704072241855144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2.128197010393156E-3"/>
                  <c:y val="-3.684645053171170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chemeClr val="accent4">
                          <a:lumMod val="60000"/>
                          <a:lumOff val="40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FDA-4C25-9687-E753A901EF8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accent4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trendline>
            <c:spPr>
              <a:ln w="9525" cap="rnd" cmpd="sng" algn="ctr">
                <a:solidFill>
                  <a:schemeClr val="tx1">
                    <a:shade val="95000"/>
                    <a:satMod val="105000"/>
                  </a:schemeClr>
                </a:solidFill>
                <a:prstDash val="solid"/>
                <a:round/>
              </a:ln>
              <a:effectLst/>
            </c:spPr>
            <c:trendlineType val="linear"/>
            <c:dispRSqr val="0"/>
            <c:dispEq val="0"/>
          </c:trendline>
          <c:cat>
            <c:strRef>
              <c:f>'Tasa ocupación %.(etario)'!$P$20:$P$44</c:f>
              <c:strCache>
                <c:ptCount val="25"/>
                <c:pt idx="0">
                  <c:v>Mar-May 2022</c:v>
                </c:pt>
                <c:pt idx="1">
                  <c:v>Abr-Jun 2022</c:v>
                </c:pt>
                <c:pt idx="2">
                  <c:v>May-Jul 2022</c:v>
                </c:pt>
                <c:pt idx="3">
                  <c:v>Jun-Ago 2022</c:v>
                </c:pt>
                <c:pt idx="4">
                  <c:v>Jul-Sep 2022</c:v>
                </c:pt>
                <c:pt idx="5">
                  <c:v>Ago-Oct 2022</c:v>
                </c:pt>
                <c:pt idx="6">
                  <c:v>Sep-Nov 2022</c:v>
                </c:pt>
                <c:pt idx="7">
                  <c:v>Oct-Dic 2022</c:v>
                </c:pt>
                <c:pt idx="8">
                  <c:v>Nov 22-Ene 23</c:v>
                </c:pt>
                <c:pt idx="9">
                  <c:v>Dic 22-Feb 23</c:v>
                </c:pt>
                <c:pt idx="10">
                  <c:v>Ene-Mar 2023</c:v>
                </c:pt>
                <c:pt idx="11">
                  <c:v>Feb-Abr 2023</c:v>
                </c:pt>
                <c:pt idx="12">
                  <c:v>Mar-May 2023</c:v>
                </c:pt>
                <c:pt idx="13">
                  <c:v>Abr-Jun 2023</c:v>
                </c:pt>
                <c:pt idx="14">
                  <c:v>May-Jul 2023</c:v>
                </c:pt>
                <c:pt idx="15">
                  <c:v>Jun-Ago 2023</c:v>
                </c:pt>
                <c:pt idx="16">
                  <c:v>Jul-Sep 2023</c:v>
                </c:pt>
                <c:pt idx="17">
                  <c:v>Ago-Oct 2023</c:v>
                </c:pt>
                <c:pt idx="18">
                  <c:v>Sep-Nov 2023</c:v>
                </c:pt>
                <c:pt idx="19">
                  <c:v>Oct-Dic 2023</c:v>
                </c:pt>
                <c:pt idx="20">
                  <c:v>Nov 23-Ene 24</c:v>
                </c:pt>
                <c:pt idx="21">
                  <c:v>Dic 23-Feb 24</c:v>
                </c:pt>
                <c:pt idx="22">
                  <c:v>Ene-Mar 2024</c:v>
                </c:pt>
                <c:pt idx="23">
                  <c:v>Feb-Abr 2024</c:v>
                </c:pt>
                <c:pt idx="24">
                  <c:v>Mar-May 2024</c:v>
                </c:pt>
              </c:strCache>
            </c:strRef>
          </c:cat>
          <c:val>
            <c:numRef>
              <c:f>'Tasa ocupación %.(etario)'!$S$20:$S$44</c:f>
              <c:numCache>
                <c:formatCode>#,##0.0</c:formatCode>
                <c:ptCount val="25"/>
                <c:pt idx="0">
                  <c:v>48.074340200171633</c:v>
                </c:pt>
                <c:pt idx="1">
                  <c:v>48.927361679371025</c:v>
                </c:pt>
                <c:pt idx="2">
                  <c:v>48.428330136898033</c:v>
                </c:pt>
                <c:pt idx="3">
                  <c:v>48.988181086581768</c:v>
                </c:pt>
                <c:pt idx="4">
                  <c:v>50.813337159078344</c:v>
                </c:pt>
                <c:pt idx="5">
                  <c:v>51.581255021976155</c:v>
                </c:pt>
                <c:pt idx="6">
                  <c:v>51.66431036913464</c:v>
                </c:pt>
                <c:pt idx="7">
                  <c:v>49.564901601775411</c:v>
                </c:pt>
                <c:pt idx="8">
                  <c:v>48.979293114015363</c:v>
                </c:pt>
                <c:pt idx="9">
                  <c:v>48.136378450098185</c:v>
                </c:pt>
                <c:pt idx="10">
                  <c:v>50.675938366230866</c:v>
                </c:pt>
                <c:pt idx="11">
                  <c:v>50.178370569079824</c:v>
                </c:pt>
                <c:pt idx="12">
                  <c:v>50.397858659034597</c:v>
                </c:pt>
                <c:pt idx="13">
                  <c:v>49.563395770891319</c:v>
                </c:pt>
                <c:pt idx="14">
                  <c:v>50.862428174581517</c:v>
                </c:pt>
                <c:pt idx="15">
                  <c:v>51.179854891532251</c:v>
                </c:pt>
                <c:pt idx="16">
                  <c:v>51.255070270814343</c:v>
                </c:pt>
                <c:pt idx="17">
                  <c:v>51.722957292727322</c:v>
                </c:pt>
                <c:pt idx="18">
                  <c:v>53.802978273264742</c:v>
                </c:pt>
                <c:pt idx="19">
                  <c:v>53.385791497762327</c:v>
                </c:pt>
                <c:pt idx="20">
                  <c:v>53.066351812002502</c:v>
                </c:pt>
                <c:pt idx="21">
                  <c:v>52.144203709034812</c:v>
                </c:pt>
                <c:pt idx="22">
                  <c:v>53.97267316661145</c:v>
                </c:pt>
                <c:pt idx="23">
                  <c:v>53.535490348502954</c:v>
                </c:pt>
                <c:pt idx="24">
                  <c:v>55.425365709888538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471488"/>
        <c:axId val="113473024"/>
      </c:lineChart>
      <c:catAx>
        <c:axId val="1134714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302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3473024"/>
        <c:scaling>
          <c:orientation val="minMax"/>
          <c:max val="100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148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egendEntry>
        <c:idx val="3"/>
        <c:delete val="1"/>
      </c:legendEntry>
      <c:layout>
        <c:manualLayout>
          <c:xMode val="edge"/>
          <c:yMode val="edge"/>
          <c:x val="0.20442426379199208"/>
          <c:y val="5.6175968044168148E-2"/>
          <c:w val="0.62309141479431762"/>
          <c:h val="7.815185143403899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95B-4ABF-B367-9F344CCE31A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desocupación %.(etario)'!$P$20:$P$44</c:f>
              <c:strCache>
                <c:ptCount val="25"/>
                <c:pt idx="0">
                  <c:v>Mar-May 2022</c:v>
                </c:pt>
                <c:pt idx="1">
                  <c:v>Abr-Jun 2022</c:v>
                </c:pt>
                <c:pt idx="2">
                  <c:v>May-Jul 2022</c:v>
                </c:pt>
                <c:pt idx="3">
                  <c:v>Jun-Ago 2022</c:v>
                </c:pt>
                <c:pt idx="4">
                  <c:v>Jul-Sep 2022</c:v>
                </c:pt>
                <c:pt idx="5">
                  <c:v>Ago-Oct 2022</c:v>
                </c:pt>
                <c:pt idx="6">
                  <c:v>Sep-Nov 2022</c:v>
                </c:pt>
                <c:pt idx="7">
                  <c:v>Oct-Dic 2022</c:v>
                </c:pt>
                <c:pt idx="8">
                  <c:v>Nov 22-Ene 23</c:v>
                </c:pt>
                <c:pt idx="9">
                  <c:v>Dic 22-Feb 23</c:v>
                </c:pt>
                <c:pt idx="10">
                  <c:v>Ene-Mar 2023</c:v>
                </c:pt>
                <c:pt idx="11">
                  <c:v>Feb-Abr 2023</c:v>
                </c:pt>
                <c:pt idx="12">
                  <c:v>Mar-May 2023</c:v>
                </c:pt>
                <c:pt idx="13">
                  <c:v>Abr-Jun 2023</c:v>
                </c:pt>
                <c:pt idx="14">
                  <c:v>May-Jul 2023</c:v>
                </c:pt>
                <c:pt idx="15">
                  <c:v>Jun-Ago 2023</c:v>
                </c:pt>
                <c:pt idx="16">
                  <c:v>Jul-Sep 2023</c:v>
                </c:pt>
                <c:pt idx="17">
                  <c:v>Ago-Oct 2023</c:v>
                </c:pt>
                <c:pt idx="18">
                  <c:v>Sep-Nov 2023</c:v>
                </c:pt>
                <c:pt idx="19">
                  <c:v>Oct-Dic 2023</c:v>
                </c:pt>
                <c:pt idx="20">
                  <c:v>Nov 23-Ene 24</c:v>
                </c:pt>
                <c:pt idx="21">
                  <c:v>Dic 23-Feb 24</c:v>
                </c:pt>
                <c:pt idx="22">
                  <c:v>Ene-Mar 2024</c:v>
                </c:pt>
                <c:pt idx="23">
                  <c:v>Feb-Abr 2024</c:v>
                </c:pt>
                <c:pt idx="24">
                  <c:v>Mar-May 2024</c:v>
                </c:pt>
              </c:strCache>
            </c:strRef>
          </c:cat>
          <c:val>
            <c:numRef>
              <c:f>'Tasa desocupación %.(etario)'!$Q$20:$Q$44</c:f>
              <c:numCache>
                <c:formatCode>#,##0.0</c:formatCode>
                <c:ptCount val="25"/>
                <c:pt idx="0">
                  <c:v>18.763793719341358</c:v>
                </c:pt>
                <c:pt idx="1">
                  <c:v>17.885946084113051</c:v>
                </c:pt>
                <c:pt idx="2">
                  <c:v>18.313730861315321</c:v>
                </c:pt>
                <c:pt idx="3">
                  <c:v>19.146311200277101</c:v>
                </c:pt>
                <c:pt idx="4">
                  <c:v>18.938425235304226</c:v>
                </c:pt>
                <c:pt idx="5">
                  <c:v>17.841200190969538</c:v>
                </c:pt>
                <c:pt idx="6">
                  <c:v>16.743780095281448</c:v>
                </c:pt>
                <c:pt idx="7">
                  <c:v>16.503533687222767</c:v>
                </c:pt>
                <c:pt idx="8">
                  <c:v>18.862260775746282</c:v>
                </c:pt>
                <c:pt idx="9">
                  <c:v>18.269352665008043</c:v>
                </c:pt>
                <c:pt idx="10">
                  <c:v>18.456576908364301</c:v>
                </c:pt>
                <c:pt idx="11">
                  <c:v>16.157243069960543</c:v>
                </c:pt>
                <c:pt idx="12">
                  <c:v>15.908422377913084</c:v>
                </c:pt>
                <c:pt idx="13">
                  <c:v>15.104309707788191</c:v>
                </c:pt>
                <c:pt idx="14">
                  <c:v>14.673348627498012</c:v>
                </c:pt>
                <c:pt idx="15">
                  <c:v>14.877315047489306</c:v>
                </c:pt>
                <c:pt idx="16">
                  <c:v>14.209680792730817</c:v>
                </c:pt>
                <c:pt idx="17">
                  <c:v>13.576516325405171</c:v>
                </c:pt>
                <c:pt idx="18">
                  <c:v>13.908148270346496</c:v>
                </c:pt>
                <c:pt idx="19">
                  <c:v>16.384134767331421</c:v>
                </c:pt>
                <c:pt idx="20">
                  <c:v>19.401164556544607</c:v>
                </c:pt>
                <c:pt idx="21">
                  <c:v>21.913159336203446</c:v>
                </c:pt>
                <c:pt idx="22">
                  <c:v>19.832383787307212</c:v>
                </c:pt>
                <c:pt idx="23">
                  <c:v>18.785349771324256</c:v>
                </c:pt>
                <c:pt idx="24" formatCode="_(* #,##0.0_);_(* \(#,##0.0\);_(* &quot;-&quot;??_);_(@_)">
                  <c:v>17.092233642378424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5.3763440860215058E-3"/>
                  <c:y val="-6.47249520806014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95B-4ABF-B367-9F344CCE31A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desocupación %.(etario)'!$P$20:$P$44</c:f>
              <c:strCache>
                <c:ptCount val="25"/>
                <c:pt idx="0">
                  <c:v>Mar-May 2022</c:v>
                </c:pt>
                <c:pt idx="1">
                  <c:v>Abr-Jun 2022</c:v>
                </c:pt>
                <c:pt idx="2">
                  <c:v>May-Jul 2022</c:v>
                </c:pt>
                <c:pt idx="3">
                  <c:v>Jun-Ago 2022</c:v>
                </c:pt>
                <c:pt idx="4">
                  <c:v>Jul-Sep 2022</c:v>
                </c:pt>
                <c:pt idx="5">
                  <c:v>Ago-Oct 2022</c:v>
                </c:pt>
                <c:pt idx="6">
                  <c:v>Sep-Nov 2022</c:v>
                </c:pt>
                <c:pt idx="7">
                  <c:v>Oct-Dic 2022</c:v>
                </c:pt>
                <c:pt idx="8">
                  <c:v>Nov 22-Ene 23</c:v>
                </c:pt>
                <c:pt idx="9">
                  <c:v>Dic 22-Feb 23</c:v>
                </c:pt>
                <c:pt idx="10">
                  <c:v>Ene-Mar 2023</c:v>
                </c:pt>
                <c:pt idx="11">
                  <c:v>Feb-Abr 2023</c:v>
                </c:pt>
                <c:pt idx="12">
                  <c:v>Mar-May 2023</c:v>
                </c:pt>
                <c:pt idx="13">
                  <c:v>Abr-Jun 2023</c:v>
                </c:pt>
                <c:pt idx="14">
                  <c:v>May-Jul 2023</c:v>
                </c:pt>
                <c:pt idx="15">
                  <c:v>Jun-Ago 2023</c:v>
                </c:pt>
                <c:pt idx="16">
                  <c:v>Jul-Sep 2023</c:v>
                </c:pt>
                <c:pt idx="17">
                  <c:v>Ago-Oct 2023</c:v>
                </c:pt>
                <c:pt idx="18">
                  <c:v>Sep-Nov 2023</c:v>
                </c:pt>
                <c:pt idx="19">
                  <c:v>Oct-Dic 2023</c:v>
                </c:pt>
                <c:pt idx="20">
                  <c:v>Nov 23-Ene 24</c:v>
                </c:pt>
                <c:pt idx="21">
                  <c:v>Dic 23-Feb 24</c:v>
                </c:pt>
                <c:pt idx="22">
                  <c:v>Ene-Mar 2024</c:v>
                </c:pt>
                <c:pt idx="23">
                  <c:v>Feb-Abr 2024</c:v>
                </c:pt>
                <c:pt idx="24">
                  <c:v>Mar-May 2024</c:v>
                </c:pt>
              </c:strCache>
            </c:strRef>
          </c:cat>
          <c:val>
            <c:numRef>
              <c:f>'Tasa desocupación %.(etario)'!$R$20:$R$44</c:f>
              <c:numCache>
                <c:formatCode>#,##0.0</c:formatCode>
                <c:ptCount val="25"/>
                <c:pt idx="0">
                  <c:v>8.7405314884429366</c:v>
                </c:pt>
                <c:pt idx="1">
                  <c:v>8.2199341206704482</c:v>
                </c:pt>
                <c:pt idx="2">
                  <c:v>7.7809090578355526</c:v>
                </c:pt>
                <c:pt idx="3">
                  <c:v>8.0166518044224624</c:v>
                </c:pt>
                <c:pt idx="4">
                  <c:v>7.8185525716264177</c:v>
                </c:pt>
                <c:pt idx="5">
                  <c:v>7.8945823729592206</c:v>
                </c:pt>
                <c:pt idx="6">
                  <c:v>7.5300320583314928</c:v>
                </c:pt>
                <c:pt idx="7">
                  <c:v>7.4286883834376471</c:v>
                </c:pt>
                <c:pt idx="8">
                  <c:v>9.3094498461628401</c:v>
                </c:pt>
                <c:pt idx="9">
                  <c:v>10.787540050033765</c:v>
                </c:pt>
                <c:pt idx="10">
                  <c:v>11.235854691012744</c:v>
                </c:pt>
                <c:pt idx="11">
                  <c:v>9.135862582160037</c:v>
                </c:pt>
                <c:pt idx="12">
                  <c:v>8.7694334228733322</c:v>
                </c:pt>
                <c:pt idx="13">
                  <c:v>7.3426117887832278</c:v>
                </c:pt>
                <c:pt idx="14">
                  <c:v>7.8710414659995394</c:v>
                </c:pt>
                <c:pt idx="15">
                  <c:v>7.2438651403256396</c:v>
                </c:pt>
                <c:pt idx="16">
                  <c:v>7.8520975032528462</c:v>
                </c:pt>
                <c:pt idx="17">
                  <c:v>6.8500523368001041</c:v>
                </c:pt>
                <c:pt idx="18">
                  <c:v>5.9007577291220699</c:v>
                </c:pt>
                <c:pt idx="19">
                  <c:v>5.77056002596869</c:v>
                </c:pt>
                <c:pt idx="20">
                  <c:v>6.342379656572894</c:v>
                </c:pt>
                <c:pt idx="21">
                  <c:v>6.980098428718934</c:v>
                </c:pt>
                <c:pt idx="22">
                  <c:v>7.446888016529428</c:v>
                </c:pt>
                <c:pt idx="23">
                  <c:v>7.5039523974141247</c:v>
                </c:pt>
                <c:pt idx="24" formatCode="_(* #,##0.0_);_(* \(#,##0.0\);_(* &quot;-&quot;??_);_(@_)">
                  <c:v>7.9037090663017198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3.5842293906810036E-3"/>
                  <c:y val="3.88349712483607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95B-4ABF-B367-9F344CCE31A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4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desocupación %.(etario)'!$P$20:$P$44</c:f>
              <c:strCache>
                <c:ptCount val="25"/>
                <c:pt idx="0">
                  <c:v>Mar-May 2022</c:v>
                </c:pt>
                <c:pt idx="1">
                  <c:v>Abr-Jun 2022</c:v>
                </c:pt>
                <c:pt idx="2">
                  <c:v>May-Jul 2022</c:v>
                </c:pt>
                <c:pt idx="3">
                  <c:v>Jun-Ago 2022</c:v>
                </c:pt>
                <c:pt idx="4">
                  <c:v>Jul-Sep 2022</c:v>
                </c:pt>
                <c:pt idx="5">
                  <c:v>Ago-Oct 2022</c:v>
                </c:pt>
                <c:pt idx="6">
                  <c:v>Sep-Nov 2022</c:v>
                </c:pt>
                <c:pt idx="7">
                  <c:v>Oct-Dic 2022</c:v>
                </c:pt>
                <c:pt idx="8">
                  <c:v>Nov 22-Ene 23</c:v>
                </c:pt>
                <c:pt idx="9">
                  <c:v>Dic 22-Feb 23</c:v>
                </c:pt>
                <c:pt idx="10">
                  <c:v>Ene-Mar 2023</c:v>
                </c:pt>
                <c:pt idx="11">
                  <c:v>Feb-Abr 2023</c:v>
                </c:pt>
                <c:pt idx="12">
                  <c:v>Mar-May 2023</c:v>
                </c:pt>
                <c:pt idx="13">
                  <c:v>Abr-Jun 2023</c:v>
                </c:pt>
                <c:pt idx="14">
                  <c:v>May-Jul 2023</c:v>
                </c:pt>
                <c:pt idx="15">
                  <c:v>Jun-Ago 2023</c:v>
                </c:pt>
                <c:pt idx="16">
                  <c:v>Jul-Sep 2023</c:v>
                </c:pt>
                <c:pt idx="17">
                  <c:v>Ago-Oct 2023</c:v>
                </c:pt>
                <c:pt idx="18">
                  <c:v>Sep-Nov 2023</c:v>
                </c:pt>
                <c:pt idx="19">
                  <c:v>Oct-Dic 2023</c:v>
                </c:pt>
                <c:pt idx="20">
                  <c:v>Nov 23-Ene 24</c:v>
                </c:pt>
                <c:pt idx="21">
                  <c:v>Dic 23-Feb 24</c:v>
                </c:pt>
                <c:pt idx="22">
                  <c:v>Ene-Mar 2024</c:v>
                </c:pt>
                <c:pt idx="23">
                  <c:v>Feb-Abr 2024</c:v>
                </c:pt>
                <c:pt idx="24">
                  <c:v>Mar-May 2024</c:v>
                </c:pt>
              </c:strCache>
            </c:strRef>
          </c:cat>
          <c:val>
            <c:numRef>
              <c:f>'Tasa desocupación %.(etario)'!$S$20:$S$44</c:f>
              <c:numCache>
                <c:formatCode>#,##0.0</c:formatCode>
                <c:ptCount val="25"/>
                <c:pt idx="0">
                  <c:v>10.046566786792411</c:v>
                </c:pt>
                <c:pt idx="1">
                  <c:v>10.28930047109578</c:v>
                </c:pt>
                <c:pt idx="2">
                  <c:v>10.984734651946965</c:v>
                </c:pt>
                <c:pt idx="3">
                  <c:v>10.16947480251079</c:v>
                </c:pt>
                <c:pt idx="4">
                  <c:v>7.1766533788231515</c:v>
                </c:pt>
                <c:pt idx="5">
                  <c:v>5.92588045934568</c:v>
                </c:pt>
                <c:pt idx="6">
                  <c:v>5.9954551770348434</c:v>
                </c:pt>
                <c:pt idx="7">
                  <c:v>8.3660281770748881</c:v>
                </c:pt>
                <c:pt idx="8">
                  <c:v>10.741532526365342</c:v>
                </c:pt>
                <c:pt idx="9">
                  <c:v>11.629486320159568</c:v>
                </c:pt>
                <c:pt idx="10">
                  <c:v>9.9292005657563376</c:v>
                </c:pt>
                <c:pt idx="11">
                  <c:v>8.9102808414663563</c:v>
                </c:pt>
                <c:pt idx="12">
                  <c:v>9.807572888973711</c:v>
                </c:pt>
                <c:pt idx="13">
                  <c:v>10.069147645340911</c:v>
                </c:pt>
                <c:pt idx="14">
                  <c:v>9.3147687188902548</c:v>
                </c:pt>
                <c:pt idx="15">
                  <c:v>7.6931794112155156</c:v>
                </c:pt>
                <c:pt idx="16">
                  <c:v>8.9087320988029699</c:v>
                </c:pt>
                <c:pt idx="17">
                  <c:v>9.4810717299983782</c:v>
                </c:pt>
                <c:pt idx="18">
                  <c:v>8.701369049307262</c:v>
                </c:pt>
                <c:pt idx="19">
                  <c:v>8.9393471724503772</c:v>
                </c:pt>
                <c:pt idx="20">
                  <c:v>9.2750337445098232</c:v>
                </c:pt>
                <c:pt idx="21">
                  <c:v>10.16117037274158</c:v>
                </c:pt>
                <c:pt idx="22">
                  <c:v>8.7573739014245717</c:v>
                </c:pt>
                <c:pt idx="23">
                  <c:v>7.6664009676720202</c:v>
                </c:pt>
                <c:pt idx="24" formatCode="_(* #,##0.0_);_(* \(#,##0.0\);_(* &quot;-&quot;??_);_(@_)">
                  <c:v>7.4273150062442079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2083328"/>
        <c:axId val="112084864"/>
      </c:lineChart>
      <c:catAx>
        <c:axId val="112083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4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2084864"/>
        <c:scaling>
          <c:orientation val="minMax"/>
          <c:max val="34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3328"/>
        <c:crosses val="autoZero"/>
        <c:crossBetween val="between"/>
        <c:majorUnit val="5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25253464284706345"/>
          <c:y val="5.5841324996215885E-2"/>
          <c:w val="0.48554472852413644"/>
          <c:h val="0.1258010329353992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87-4E65-8DA4-EE8741EC7045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87-4E65-8DA4-EE8741EC7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95F-421A-B934-78F86B41AF19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EB4-485C-8438-305C11C1B784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15 a 28 años'!$L$13:$L$26</c:f>
              <c:strCache>
                <c:ptCount val="14"/>
                <c:pt idx="0">
                  <c:v>Medellín</c:v>
                </c:pt>
                <c:pt idx="1">
                  <c:v>Bogotá</c:v>
                </c:pt>
                <c:pt idx="2">
                  <c:v>Cali</c:v>
                </c:pt>
                <c:pt idx="3">
                  <c:v>Bucaramanga</c:v>
                </c:pt>
                <c:pt idx="4">
                  <c:v>Total 13 áreas</c:v>
                </c:pt>
                <c:pt idx="5">
                  <c:v>Villavicencio</c:v>
                </c:pt>
                <c:pt idx="6">
                  <c:v>Pereira</c:v>
                </c:pt>
                <c:pt idx="7">
                  <c:v>Cúcuta</c:v>
                </c:pt>
                <c:pt idx="8">
                  <c:v>Pasto</c:v>
                </c:pt>
                <c:pt idx="9">
                  <c:v>Manizales</c:v>
                </c:pt>
                <c:pt idx="10">
                  <c:v>Montería</c:v>
                </c:pt>
                <c:pt idx="11">
                  <c:v>Barranquilla</c:v>
                </c:pt>
                <c:pt idx="12">
                  <c:v>Cartagena</c:v>
                </c:pt>
                <c:pt idx="13">
                  <c:v>Ibagué</c:v>
                </c:pt>
              </c:strCache>
            </c:strRef>
          </c:cat>
          <c:val>
            <c:numRef>
              <c:f>'TGP% Ciudades 15 a 28 años'!$M$13:$M$26</c:f>
              <c:numCache>
                <c:formatCode>0.0</c:formatCode>
                <c:ptCount val="14"/>
                <c:pt idx="0">
                  <c:v>62.848929938415118</c:v>
                </c:pt>
                <c:pt idx="1">
                  <c:v>62.57948162515693</c:v>
                </c:pt>
                <c:pt idx="2">
                  <c:v>59.141371481716668</c:v>
                </c:pt>
                <c:pt idx="3">
                  <c:v>58.675879699748577</c:v>
                </c:pt>
                <c:pt idx="4">
                  <c:v>58.495241380072152</c:v>
                </c:pt>
                <c:pt idx="5">
                  <c:v>56.011849385412496</c:v>
                </c:pt>
                <c:pt idx="6">
                  <c:v>55.768227314960797</c:v>
                </c:pt>
                <c:pt idx="7">
                  <c:v>54.653850016910575</c:v>
                </c:pt>
                <c:pt idx="8">
                  <c:v>54.245739138583957</c:v>
                </c:pt>
                <c:pt idx="9">
                  <c:v>53.852269749385663</c:v>
                </c:pt>
                <c:pt idx="10">
                  <c:v>50.859013057603434</c:v>
                </c:pt>
                <c:pt idx="11">
                  <c:v>48.341380058617354</c:v>
                </c:pt>
                <c:pt idx="12">
                  <c:v>47.248702490941923</c:v>
                </c:pt>
                <c:pt idx="13">
                  <c:v>46.803332795258797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980736"/>
        <c:axId val="112982272"/>
      </c:barChart>
      <c:catAx>
        <c:axId val="1129807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982272"/>
        <c:crosses val="autoZero"/>
        <c:auto val="1"/>
        <c:lblAlgn val="ctr"/>
        <c:lblOffset val="100"/>
        <c:noMultiLvlLbl val="0"/>
      </c:catAx>
      <c:valAx>
        <c:axId val="112982272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9807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1B1-422B-AA46-B06F50AFB3E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B13-464C-8CFE-981BDA34FD28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3E5-4F45-94E2-46B1A43203C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Pasto</c:v>
                </c:pt>
                <c:pt idx="2">
                  <c:v>Total 13 áreas</c:v>
                </c:pt>
                <c:pt idx="3">
                  <c:v>Bucaramanga</c:v>
                </c:pt>
                <c:pt idx="4">
                  <c:v>Cali</c:v>
                </c:pt>
                <c:pt idx="5">
                  <c:v>Medellín</c:v>
                </c:pt>
                <c:pt idx="6">
                  <c:v>Manizales</c:v>
                </c:pt>
                <c:pt idx="7">
                  <c:v>Cartagena</c:v>
                </c:pt>
                <c:pt idx="8">
                  <c:v>Villavicencio</c:v>
                </c:pt>
                <c:pt idx="9">
                  <c:v>Montería</c:v>
                </c:pt>
                <c:pt idx="10">
                  <c:v>Barranquilla</c:v>
                </c:pt>
                <c:pt idx="11">
                  <c:v>Pereira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92.459960233644637</c:v>
                </c:pt>
                <c:pt idx="1">
                  <c:v>90.194926186551044</c:v>
                </c:pt>
                <c:pt idx="2">
                  <c:v>88.319649625801176</c:v>
                </c:pt>
                <c:pt idx="3">
                  <c:v>87.516546722457576</c:v>
                </c:pt>
                <c:pt idx="4">
                  <c:v>87.398353176513197</c:v>
                </c:pt>
                <c:pt idx="5">
                  <c:v>86.894638227416081</c:v>
                </c:pt>
                <c:pt idx="6">
                  <c:v>86.687988839776949</c:v>
                </c:pt>
                <c:pt idx="7">
                  <c:v>86.457123663581342</c:v>
                </c:pt>
                <c:pt idx="8">
                  <c:v>86.098032390648569</c:v>
                </c:pt>
                <c:pt idx="9">
                  <c:v>85.994031601132676</c:v>
                </c:pt>
                <c:pt idx="10">
                  <c:v>84.978663501047819</c:v>
                </c:pt>
                <c:pt idx="11">
                  <c:v>84.780443016025004</c:v>
                </c:pt>
                <c:pt idx="12">
                  <c:v>80.222879375659076</c:v>
                </c:pt>
                <c:pt idx="13">
                  <c:v>77.727071735829696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824896"/>
        <c:axId val="113826432"/>
      </c:barChart>
      <c:catAx>
        <c:axId val="1138248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826432"/>
        <c:crosses val="autoZero"/>
        <c:auto val="1"/>
        <c:lblAlgn val="ctr"/>
        <c:lblOffset val="100"/>
        <c:noMultiLvlLbl val="0"/>
      </c:catAx>
      <c:valAx>
        <c:axId val="113826432"/>
        <c:scaling>
          <c:orientation val="minMax"/>
          <c:max val="94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8248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435A-4981-9310-F4B4A160709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35A-4981-9310-F4B4A160709D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4B6-46C8-8ECD-CA2C1F9328A7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D50D-4431-8500-86A3C78450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Pasto</c:v>
                </c:pt>
                <c:pt idx="1">
                  <c:v>Montería</c:v>
                </c:pt>
                <c:pt idx="2">
                  <c:v>Bogotá</c:v>
                </c:pt>
                <c:pt idx="3">
                  <c:v>Villavicencio</c:v>
                </c:pt>
                <c:pt idx="4">
                  <c:v>Cartagena</c:v>
                </c:pt>
                <c:pt idx="5">
                  <c:v>Total 13 áreas</c:v>
                </c:pt>
                <c:pt idx="6">
                  <c:v>Barranquilla</c:v>
                </c:pt>
                <c:pt idx="7">
                  <c:v>Bucaramanga</c:v>
                </c:pt>
                <c:pt idx="8">
                  <c:v>Cali</c:v>
                </c:pt>
                <c:pt idx="9">
                  <c:v>Cúcuta</c:v>
                </c:pt>
                <c:pt idx="10">
                  <c:v>Medellín</c:v>
                </c:pt>
                <c:pt idx="11">
                  <c:v>Manizales</c:v>
                </c:pt>
                <c:pt idx="12">
                  <c:v>Ibagué</c:v>
                </c:pt>
                <c:pt idx="13">
                  <c:v>Pereira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61.720655430920623</c:v>
                </c:pt>
                <c:pt idx="1">
                  <c:v>59.74860438099504</c:v>
                </c:pt>
                <c:pt idx="2">
                  <c:v>59.067614053508692</c:v>
                </c:pt>
                <c:pt idx="3">
                  <c:v>57.856887260118896</c:v>
                </c:pt>
                <c:pt idx="4">
                  <c:v>56.539089410351593</c:v>
                </c:pt>
                <c:pt idx="5">
                  <c:v>54.3113994443137</c:v>
                </c:pt>
                <c:pt idx="6">
                  <c:v>53.358004487374146</c:v>
                </c:pt>
                <c:pt idx="7">
                  <c:v>52.996041277899849</c:v>
                </c:pt>
                <c:pt idx="8">
                  <c:v>51.573083513467921</c:v>
                </c:pt>
                <c:pt idx="9">
                  <c:v>50.929567541619669</c:v>
                </c:pt>
                <c:pt idx="10">
                  <c:v>50.862938581924666</c:v>
                </c:pt>
                <c:pt idx="11">
                  <c:v>45.024216620076423</c:v>
                </c:pt>
                <c:pt idx="12">
                  <c:v>44.756428793964865</c:v>
                </c:pt>
                <c:pt idx="13">
                  <c:v>44.242284851027186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969024"/>
        <c:axId val="113970560"/>
      </c:barChart>
      <c:catAx>
        <c:axId val="1139690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970560"/>
        <c:crosses val="autoZero"/>
        <c:auto val="1"/>
        <c:lblAlgn val="ctr"/>
        <c:lblOffset val="100"/>
        <c:noMultiLvlLbl val="0"/>
      </c:catAx>
      <c:valAx>
        <c:axId val="113970560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9690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471533650886233"/>
          <c:y val="3.1359956226970027E-2"/>
          <c:w val="0.80038106347817639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E3C-4213-B919-9464930A016B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E3C-4213-B919-9464930A016B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6ED0-44F4-BC06-B70D0BBAD649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3EA-4A09-8319-34D731C05F7A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3854-463A-B4BE-AD03AE1266E4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C0C4-4618-858A-43BB0CAA49E1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15 a 28 años'!$L$13:$L$26</c:f>
              <c:strCache>
                <c:ptCount val="14"/>
                <c:pt idx="0">
                  <c:v>Medellín</c:v>
                </c:pt>
                <c:pt idx="1">
                  <c:v>Bogotá</c:v>
                </c:pt>
                <c:pt idx="2">
                  <c:v>Bucaramanga</c:v>
                </c:pt>
                <c:pt idx="3">
                  <c:v>Cali</c:v>
                </c:pt>
                <c:pt idx="4">
                  <c:v>Total 13 áreas</c:v>
                </c:pt>
                <c:pt idx="5">
                  <c:v>Villavicencio</c:v>
                </c:pt>
                <c:pt idx="6">
                  <c:v>Pereira</c:v>
                </c:pt>
                <c:pt idx="7">
                  <c:v>Manizales</c:v>
                </c:pt>
                <c:pt idx="8">
                  <c:v>Pasto</c:v>
                </c:pt>
                <c:pt idx="9">
                  <c:v>Cúcuta</c:v>
                </c:pt>
                <c:pt idx="10">
                  <c:v>Montería</c:v>
                </c:pt>
                <c:pt idx="11">
                  <c:v>Barranquilla</c:v>
                </c:pt>
                <c:pt idx="12">
                  <c:v>Ibagué</c:v>
                </c:pt>
                <c:pt idx="13">
                  <c:v>Cartagena</c:v>
                </c:pt>
              </c:strCache>
            </c:strRef>
          </c:cat>
          <c:val>
            <c:numRef>
              <c:f>'Tasa Ocup%Ciudades 15 a 28 años'!$M$13:$M$26</c:f>
              <c:numCache>
                <c:formatCode>#,##0.0</c:formatCode>
                <c:ptCount val="14"/>
                <c:pt idx="0">
                  <c:v>51.722854056229885</c:v>
                </c:pt>
                <c:pt idx="1">
                  <c:v>50.60520195925514</c:v>
                </c:pt>
                <c:pt idx="2">
                  <c:v>48.575153656369437</c:v>
                </c:pt>
                <c:pt idx="3">
                  <c:v>47.726993483752267</c:v>
                </c:pt>
                <c:pt idx="4">
                  <c:v>47.158783854841765</c:v>
                </c:pt>
                <c:pt idx="5">
                  <c:v>47.060683794948574</c:v>
                </c:pt>
                <c:pt idx="6">
                  <c:v>46.132901337202895</c:v>
                </c:pt>
                <c:pt idx="7">
                  <c:v>43.941853415623036</c:v>
                </c:pt>
                <c:pt idx="8">
                  <c:v>41.97729594018459</c:v>
                </c:pt>
                <c:pt idx="9">
                  <c:v>41.136978925212489</c:v>
                </c:pt>
                <c:pt idx="10">
                  <c:v>38.552715927663868</c:v>
                </c:pt>
                <c:pt idx="11">
                  <c:v>38.415707805092666</c:v>
                </c:pt>
                <c:pt idx="12">
                  <c:v>35.950327312663589</c:v>
                </c:pt>
                <c:pt idx="13">
                  <c:v>35.408044358045522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145152"/>
        <c:axId val="114146688"/>
      </c:barChart>
      <c:catAx>
        <c:axId val="1141451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146688"/>
        <c:crosses val="autoZero"/>
        <c:auto val="1"/>
        <c:lblAlgn val="ctr"/>
        <c:lblOffset val="100"/>
        <c:noMultiLvlLbl val="0"/>
      </c:catAx>
      <c:valAx>
        <c:axId val="114146688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1451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CF2E-43F0-A01A-CE6C9B28043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F2E-43F0-A01A-CE6C9B28043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2D72-488E-9155-20AD93A30A7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28B9-4C68-935A-48B47EC6707F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F2E-43F0-A01A-CE6C9B28043A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57E-46EE-8868-D66C7634352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Bogotá</c:v>
                </c:pt>
                <c:pt idx="1">
                  <c:v>Total 13 áreas</c:v>
                </c:pt>
                <c:pt idx="2">
                  <c:v>Medellín</c:v>
                </c:pt>
                <c:pt idx="3">
                  <c:v>Pasto</c:v>
                </c:pt>
                <c:pt idx="4">
                  <c:v>Bucaramanga</c:v>
                </c:pt>
                <c:pt idx="5">
                  <c:v>Cali</c:v>
                </c:pt>
                <c:pt idx="6">
                  <c:v>Villavicencio</c:v>
                </c:pt>
                <c:pt idx="7">
                  <c:v>Barranquilla</c:v>
                </c:pt>
                <c:pt idx="8">
                  <c:v>Manizales</c:v>
                </c:pt>
                <c:pt idx="9">
                  <c:v>Pereira</c:v>
                </c:pt>
                <c:pt idx="10">
                  <c:v>Montería</c:v>
                </c:pt>
                <c:pt idx="11">
                  <c:v>Cartagena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85.373096386604203</c:v>
                </c:pt>
                <c:pt idx="1">
                  <c:v>80.344946491185567</c:v>
                </c:pt>
                <c:pt idx="2">
                  <c:v>80.303936055554658</c:v>
                </c:pt>
                <c:pt idx="3">
                  <c:v>79.961417304767991</c:v>
                </c:pt>
                <c:pt idx="4">
                  <c:v>78.986339134815637</c:v>
                </c:pt>
                <c:pt idx="5">
                  <c:v>78.217607619298022</c:v>
                </c:pt>
                <c:pt idx="6">
                  <c:v>77.993167632447438</c:v>
                </c:pt>
                <c:pt idx="7">
                  <c:v>76.815712673032323</c:v>
                </c:pt>
                <c:pt idx="8">
                  <c:v>76.692906140328901</c:v>
                </c:pt>
                <c:pt idx="9">
                  <c:v>75.988578853644924</c:v>
                </c:pt>
                <c:pt idx="10">
                  <c:v>75.485762694134849</c:v>
                </c:pt>
                <c:pt idx="11">
                  <c:v>75.388249001524997</c:v>
                </c:pt>
                <c:pt idx="12">
                  <c:v>70.022005828562371</c:v>
                </c:pt>
                <c:pt idx="13">
                  <c:v>67.134983747546002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228224"/>
        <c:axId val="112022272"/>
      </c:barChart>
      <c:catAx>
        <c:axId val="1142282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022272"/>
        <c:crosses val="autoZero"/>
        <c:auto val="1"/>
        <c:lblAlgn val="ctr"/>
        <c:lblOffset val="100"/>
        <c:noMultiLvlLbl val="0"/>
      </c:catAx>
      <c:valAx>
        <c:axId val="112022272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2282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92B5-4FDC-B4A9-C52B6ABA7FE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Pt>
            <c:idx val="4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037-415C-807B-13A9B35B15F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F75-458E-939F-A2F72E8BBEC4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197E-47E1-8AAE-3F9585C2426D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9D1-47B9-B6CA-A4212CD5A381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Pasto</c:v>
                </c:pt>
                <c:pt idx="1">
                  <c:v>Montería</c:v>
                </c:pt>
                <c:pt idx="2">
                  <c:v>Bogotá</c:v>
                </c:pt>
                <c:pt idx="3">
                  <c:v>Villavicencio</c:v>
                </c:pt>
                <c:pt idx="4">
                  <c:v>Cartagena</c:v>
                </c:pt>
                <c:pt idx="5">
                  <c:v>Total 13 áreas</c:v>
                </c:pt>
                <c:pt idx="6">
                  <c:v>Barranquilla</c:v>
                </c:pt>
                <c:pt idx="7">
                  <c:v>Bucaramanga</c:v>
                </c:pt>
                <c:pt idx="8">
                  <c:v>Medellín</c:v>
                </c:pt>
                <c:pt idx="9">
                  <c:v>Cali</c:v>
                </c:pt>
                <c:pt idx="10">
                  <c:v>Cúcuta</c:v>
                </c:pt>
                <c:pt idx="11">
                  <c:v>Manizales</c:v>
                </c:pt>
                <c:pt idx="12">
                  <c:v>Ibagué</c:v>
                </c:pt>
                <c:pt idx="13">
                  <c:v>Pereira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56.004576470918096</c:v>
                </c:pt>
                <c:pt idx="1">
                  <c:v>55.273243891710521</c:v>
                </c:pt>
                <c:pt idx="2">
                  <c:v>54.256695384565276</c:v>
                </c:pt>
                <c:pt idx="3">
                  <c:v>53.546135115931612</c:v>
                </c:pt>
                <c:pt idx="4">
                  <c:v>52.445940817404804</c:v>
                </c:pt>
                <c:pt idx="5">
                  <c:v>49.994885740793315</c:v>
                </c:pt>
                <c:pt idx="6">
                  <c:v>49.885057750161138</c:v>
                </c:pt>
                <c:pt idx="7">
                  <c:v>49.526073970854064</c:v>
                </c:pt>
                <c:pt idx="8">
                  <c:v>47.212098664520944</c:v>
                </c:pt>
                <c:pt idx="9">
                  <c:v>46.977110581162599</c:v>
                </c:pt>
                <c:pt idx="10">
                  <c:v>46.027793422697385</c:v>
                </c:pt>
                <c:pt idx="11">
                  <c:v>41.229296485166948</c:v>
                </c:pt>
                <c:pt idx="12">
                  <c:v>40.011739421890965</c:v>
                </c:pt>
                <c:pt idx="13">
                  <c:v>39.973315759545663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664768"/>
        <c:axId val="113666304"/>
      </c:barChart>
      <c:catAx>
        <c:axId val="1136647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666304"/>
        <c:crosses val="autoZero"/>
        <c:auto val="1"/>
        <c:lblAlgn val="ctr"/>
        <c:lblOffset val="100"/>
        <c:noMultiLvlLbl val="0"/>
      </c:catAx>
      <c:valAx>
        <c:axId val="113666304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66476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75476212417535"/>
          <c:y val="2.7301604364300878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B01E-4052-BBFD-0BA215796589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2AB8-4C83-8BF4-38D2EC108DFE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F59B-4445-AE70-2C1A1FD8472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AB8-4C83-8BF4-38D2EC108DF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AB8-4C83-8BF4-38D2EC108DF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A86-4A44-B2DD-647100BAAA8F}"/>
              </c:ext>
            </c:extLst>
          </c:dPt>
          <c:dPt>
            <c:idx val="7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11-7C56-46FE-90B8-114AB29EFA40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4A86-4A44-B2DD-647100BAAA8F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4A86-4A44-B2DD-647100BAAA8F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4A86-4A44-B2DD-647100BAAA8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15 a 28 '!$L$13:$L$26</c:f>
              <c:strCache>
                <c:ptCount val="14"/>
                <c:pt idx="0">
                  <c:v>Cartagena</c:v>
                </c:pt>
                <c:pt idx="1">
                  <c:v>Cúcuta</c:v>
                </c:pt>
                <c:pt idx="2">
                  <c:v>Montería</c:v>
                </c:pt>
                <c:pt idx="3">
                  <c:v>Ibagué</c:v>
                </c:pt>
                <c:pt idx="4">
                  <c:v>Pasto</c:v>
                </c:pt>
                <c:pt idx="5">
                  <c:v>Barranquilla</c:v>
                </c:pt>
                <c:pt idx="6">
                  <c:v>Total 13 áreas</c:v>
                </c:pt>
                <c:pt idx="7">
                  <c:v>Cali</c:v>
                </c:pt>
                <c:pt idx="8">
                  <c:v>Bogotá</c:v>
                </c:pt>
                <c:pt idx="9">
                  <c:v>Manizales</c:v>
                </c:pt>
                <c:pt idx="10">
                  <c:v>Medellín</c:v>
                </c:pt>
                <c:pt idx="11">
                  <c:v>Pereira</c:v>
                </c:pt>
                <c:pt idx="12">
                  <c:v>Bucaramanga</c:v>
                </c:pt>
                <c:pt idx="13">
                  <c:v>Villavicencio</c:v>
                </c:pt>
              </c:strCache>
            </c:strRef>
          </c:cat>
          <c:val>
            <c:numRef>
              <c:f>'Tasa desocup%Ciudades 15 a 28 '!$M$13:$M$26</c:f>
              <c:numCache>
                <c:formatCode>#,##0.0</c:formatCode>
                <c:ptCount val="14"/>
                <c:pt idx="0">
                  <c:v>25.06028210016218</c:v>
                </c:pt>
                <c:pt idx="1">
                  <c:v>24.731790345244629</c:v>
                </c:pt>
                <c:pt idx="2">
                  <c:v>24.196885448802028</c:v>
                </c:pt>
                <c:pt idx="3">
                  <c:v>23.188531316929268</c:v>
                </c:pt>
                <c:pt idx="4">
                  <c:v>22.616418161538252</c:v>
                </c:pt>
                <c:pt idx="5">
                  <c:v>20.532455303280738</c:v>
                </c:pt>
                <c:pt idx="6">
                  <c:v>19.380136044141075</c:v>
                </c:pt>
                <c:pt idx="7">
                  <c:v>19.300157760956061</c:v>
                </c:pt>
                <c:pt idx="8">
                  <c:v>19.13451398914772</c:v>
                </c:pt>
                <c:pt idx="9">
                  <c:v>18.402968676869325</c:v>
                </c:pt>
                <c:pt idx="10">
                  <c:v>17.702890108421158</c:v>
                </c:pt>
                <c:pt idx="11">
                  <c:v>17.277433435503422</c:v>
                </c:pt>
                <c:pt idx="12">
                  <c:v>17.214443302879744</c:v>
                </c:pt>
                <c:pt idx="13">
                  <c:v>15.98082742439513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491776"/>
        <c:axId val="114493312"/>
      </c:barChart>
      <c:catAx>
        <c:axId val="1144917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493312"/>
        <c:crosses val="autoZero"/>
        <c:auto val="1"/>
        <c:lblAlgn val="ctr"/>
        <c:lblOffset val="100"/>
        <c:noMultiLvlLbl val="0"/>
      </c:catAx>
      <c:valAx>
        <c:axId val="114493312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4917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10B-406E-802C-66E26D13D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910B-406E-802C-66E26D13D04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910B-406E-802C-66E26D13D045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910B-406E-802C-66E26D13D045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82E4-49A3-94CF-1C0420F79261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910B-406E-802C-66E26D13D045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910B-406E-802C-66E26D13D045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10B-406E-802C-66E26D13D045}"/>
              </c:ext>
            </c:extLst>
          </c:dPt>
          <c:dPt>
            <c:idx val="1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A-910B-406E-802C-66E26D13D045}"/>
              </c:ext>
            </c:extLst>
          </c:dPt>
          <c:dPt>
            <c:idx val="13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D-BD77-4D57-87C9-0300986B36F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Ibagué</c:v>
                </c:pt>
                <c:pt idx="1">
                  <c:v>Cartagena</c:v>
                </c:pt>
                <c:pt idx="2">
                  <c:v>Cúcuta</c:v>
                </c:pt>
                <c:pt idx="3">
                  <c:v>Montería</c:v>
                </c:pt>
                <c:pt idx="4">
                  <c:v>Manizales</c:v>
                </c:pt>
                <c:pt idx="5">
                  <c:v>Pasto</c:v>
                </c:pt>
                <c:pt idx="6">
                  <c:v>Cali</c:v>
                </c:pt>
                <c:pt idx="7">
                  <c:v>Pereira</c:v>
                </c:pt>
                <c:pt idx="8">
                  <c:v>Bucaramanga</c:v>
                </c:pt>
                <c:pt idx="9">
                  <c:v>Barranquilla</c:v>
                </c:pt>
                <c:pt idx="10">
                  <c:v>Villavicencio</c:v>
                </c:pt>
                <c:pt idx="11">
                  <c:v>Total 13 áreas</c:v>
                </c:pt>
                <c:pt idx="12">
                  <c:v>Bogotá</c:v>
                </c:pt>
                <c:pt idx="13">
                  <c:v>Medellín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13.62728294239996</c:v>
                </c:pt>
                <c:pt idx="1">
                  <c:v>12.802732953651255</c:v>
                </c:pt>
                <c:pt idx="2">
                  <c:v>12.715666187109969</c:v>
                </c:pt>
                <c:pt idx="3">
                  <c:v>12.219765385275197</c:v>
                </c:pt>
                <c:pt idx="4">
                  <c:v>11.52995107306236</c:v>
                </c:pt>
                <c:pt idx="5">
                  <c:v>11.345991747492514</c:v>
                </c:pt>
                <c:pt idx="6">
                  <c:v>10.50448346397714</c:v>
                </c:pt>
                <c:pt idx="7">
                  <c:v>10.370149204138116</c:v>
                </c:pt>
                <c:pt idx="8">
                  <c:v>9.7469654677919291</c:v>
                </c:pt>
                <c:pt idx="9">
                  <c:v>9.6058828083532397</c:v>
                </c:pt>
                <c:pt idx="10">
                  <c:v>9.4135307546022684</c:v>
                </c:pt>
                <c:pt idx="11">
                  <c:v>9.0293641921264385</c:v>
                </c:pt>
                <c:pt idx="12">
                  <c:v>7.6647922291249682</c:v>
                </c:pt>
                <c:pt idx="13">
                  <c:v>7.5847052318839143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556288"/>
        <c:axId val="114828416"/>
      </c:barChart>
      <c:catAx>
        <c:axId val="1145562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28416"/>
        <c:crosses val="autoZero"/>
        <c:auto val="1"/>
        <c:lblAlgn val="ctr"/>
        <c:lblOffset val="100"/>
        <c:noMultiLvlLbl val="0"/>
      </c:catAx>
      <c:valAx>
        <c:axId val="11482841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5562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7801785873372"/>
          <c:y val="2.8997862425558997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5E4A-4816-B8E2-EE5EA0F9B1B1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2D4F-45DD-8195-FEC1125193FE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566-4956-A1FE-6B90AE2A0E9C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DC80-4D78-BD58-2CC0485BA386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8304-454D-8ADA-8B51BA5B4214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E566-4956-A1FE-6B90AE2A0E9C}"/>
              </c:ext>
            </c:extLst>
          </c:dPt>
          <c:dPt>
            <c:idx val="6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E566-4956-A1FE-6B90AE2A0E9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1B61-4C5B-93CA-981C39395019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C8B6-45B5-9B7C-50F4E2C8D2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Ibagué</c:v>
                </c:pt>
                <c:pt idx="1">
                  <c:v>Pereira</c:v>
                </c:pt>
                <c:pt idx="2">
                  <c:v>Cúcuta</c:v>
                </c:pt>
                <c:pt idx="3">
                  <c:v>Pasto</c:v>
                </c:pt>
                <c:pt idx="4">
                  <c:v>Cali</c:v>
                </c:pt>
                <c:pt idx="5">
                  <c:v>Manizales</c:v>
                </c:pt>
                <c:pt idx="6">
                  <c:v>Bogotá</c:v>
                </c:pt>
                <c:pt idx="7">
                  <c:v>Total 13 áreas</c:v>
                </c:pt>
                <c:pt idx="8">
                  <c:v>Montería</c:v>
                </c:pt>
                <c:pt idx="9">
                  <c:v>Villavicencio</c:v>
                </c:pt>
                <c:pt idx="10">
                  <c:v>Cartagena</c:v>
                </c:pt>
                <c:pt idx="11">
                  <c:v>Medellín</c:v>
                </c:pt>
                <c:pt idx="12">
                  <c:v>Bucaramanga</c:v>
                </c:pt>
                <c:pt idx="13">
                  <c:v>Barranquilla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10.601134853533466</c:v>
                </c:pt>
                <c:pt idx="1">
                  <c:v>9.6490701279466382</c:v>
                </c:pt>
                <c:pt idx="2">
                  <c:v>9.6246071407076315</c:v>
                </c:pt>
                <c:pt idx="3">
                  <c:v>9.2612091043007556</c:v>
                </c:pt>
                <c:pt idx="4">
                  <c:v>8.9115728965577787</c:v>
                </c:pt>
                <c:pt idx="5">
                  <c:v>8.428620017826832</c:v>
                </c:pt>
                <c:pt idx="6">
                  <c:v>8.1447655302028252</c:v>
                </c:pt>
                <c:pt idx="7">
                  <c:v>7.9477120267741537</c:v>
                </c:pt>
                <c:pt idx="8">
                  <c:v>7.4903180344544422</c:v>
                </c:pt>
                <c:pt idx="9">
                  <c:v>7.4507156335710851</c:v>
                </c:pt>
                <c:pt idx="10">
                  <c:v>7.2394956586936718</c:v>
                </c:pt>
                <c:pt idx="11">
                  <c:v>7.1777998267310696</c:v>
                </c:pt>
                <c:pt idx="12">
                  <c:v>6.5475971853256567</c:v>
                </c:pt>
                <c:pt idx="13">
                  <c:v>6.5087674835526617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701248"/>
        <c:axId val="113702784"/>
      </c:barChart>
      <c:catAx>
        <c:axId val="1137012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2784"/>
        <c:crosses val="autoZero"/>
        <c:auto val="1"/>
        <c:lblAlgn val="ctr"/>
        <c:lblOffset val="100"/>
        <c:noMultiLvlLbl val="0"/>
      </c:catAx>
      <c:valAx>
        <c:axId val="113702784"/>
        <c:scaling>
          <c:orientation val="minMax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124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686</c:v>
                </c:pt>
                <c:pt idx="1">
                  <c:v>1.013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2.8679190691715678E-3"/>
                  <c:y val="-1.206331766668701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089238845144354"/>
                      <c:h val="0.3517833526623125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2CE7-417B-A66B-FE951F2C1DB0}"/>
                </c:ext>
              </c:extLst>
            </c:dLbl>
            <c:dLbl>
              <c:idx val="1"/>
              <c:layout>
                <c:manualLayout>
                  <c:x val="9.7282327897988772E-3"/>
                  <c:y val="-4.9297442470853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091884183768367"/>
                      <c:h val="0.5517312661498707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2CE7-417B-A66B-FE951F2C1DB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686.28911395266448</c:v>
                </c:pt>
                <c:pt idx="1">
                  <c:v>1013.2792863067313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etario'!$I$57:$I$58</c:f>
              <c:strCache>
                <c:ptCount val="2"/>
                <c:pt idx="0">
                  <c:v>1.347</c:v>
                </c:pt>
                <c:pt idx="1">
                  <c:v>2.421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7.4349442379183063E-3"/>
                  <c:y val="-0.2211715202266383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2386460986057042"/>
                      <c:h val="0.39682539682539686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D060-4C95-84CD-B6069F77ABAA}"/>
                </c:ext>
              </c:extLst>
            </c:dLbl>
            <c:dLbl>
              <c:idx val="1"/>
              <c:layout>
                <c:manualLayout>
                  <c:x val="4.9546780630116199E-3"/>
                  <c:y val="4.499020955713866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0019807003678445"/>
                      <c:h val="0.5555555555555555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D060-4C95-84CD-B6069F77ABA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etario'!$I$57:$I$58</c:f>
              <c:numCache>
                <c:formatCode>#,##0</c:formatCode>
                <c:ptCount val="2"/>
                <c:pt idx="0">
                  <c:v>1347.3104270932427</c:v>
                </c:pt>
                <c:pt idx="1">
                  <c:v>2420.6592627441478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686</c:v>
                </c:pt>
                <c:pt idx="1">
                  <c:v>1.013</c:v>
                </c:pt>
              </c:strCache>
            </c:strRef>
          </c:tx>
          <c:dPt>
            <c:idx val="0"/>
            <c:bubble3D val="0"/>
            <c:explosion val="13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AF2D-4A7E-9A12-3B0B33E4A07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686.28911395266448</c:v>
                </c:pt>
                <c:pt idx="1">
                  <c:v>1013.2792863067313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etario'!$J$57:$J$58</c:f>
              <c:strCache>
                <c:ptCount val="2"/>
                <c:pt idx="0">
                  <c:v>791</c:v>
                </c:pt>
                <c:pt idx="1">
                  <c:v>2.011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1.7392706581584464E-3"/>
                  <c:y val="-7.170339319095908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6296943231441042"/>
                      <c:h val="0.42187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BB50-4035-97F6-F64CCD468BB8}"/>
                </c:ext>
              </c:extLst>
            </c:dLbl>
            <c:dLbl>
              <c:idx val="1"/>
              <c:layout>
                <c:manualLayout>
                  <c:x val="4.9284827768621949E-3"/>
                  <c:y val="1.591684133008556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41473071324599703"/>
                      <c:h val="0.6197916666666666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BB50-4035-97F6-F64CCD468BB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etario'!$J$57:$J$58</c:f>
              <c:numCache>
                <c:formatCode>#,##0</c:formatCode>
                <c:ptCount val="2"/>
                <c:pt idx="0">
                  <c:v>791.3964000000002</c:v>
                </c:pt>
                <c:pt idx="1">
                  <c:v>2010.6121900000003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F80-4FC1-8485-943CA7403009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12E-4DD1-9FEE-29FCFE3FB620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12E-4DD1-9FEE-29FCFE3FB6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(personas)'!$G$53:$G$54</c:f>
              <c:numCache>
                <c:formatCode>#,##0</c:formatCode>
                <c:ptCount val="2"/>
                <c:pt idx="0">
                  <c:v>1344.54593</c:v>
                </c:pt>
                <c:pt idx="1">
                  <c:v>2844.7974999999997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12E-4DD1-9FEE-29FCFE3FB62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7A94-44BA-B522-637A41964021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DA4-4BBF-AC1F-7155682B2B6A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DA4-4BBF-AC1F-7155682B2B6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(personas)'!$F$53:$F$54</c:f>
              <c:numCache>
                <c:formatCode>#,##0</c:formatCode>
                <c:ptCount val="2"/>
                <c:pt idx="0">
                  <c:v>1402.33915</c:v>
                </c:pt>
                <c:pt idx="1">
                  <c:v>2787.0042800000001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DA4-4BBF-AC1F-7155682B2B6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C0F-4DC2-8591-36A7562A7058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0F-4DC2-8591-36A7562A7058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C0F-4DC2-8591-36A7562A7058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0F-4DC2-8591-36A7562A7058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0F-4DC2-8591-36A7562A7058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0F-4DC2-8591-36A7562A7058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C0F-4DC2-8591-36A7562A7058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C0F-4DC2-8591-36A7562A7058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C0F-4DC2-8591-36A7562A7058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C0F-4DC2-8591-36A7562A7058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C0F-4DC2-8591-36A7562A7058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C0F-4DC2-8591-36A7562A7058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C0F-4DC2-8591-36A7562A7058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C0F-4DC2-8591-36A7562A7058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C0F-4DC2-8591-36A7562A7058}"/>
                </c:ext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4C0F-4DC2-8591-36A7562A7058}"/>
                </c:ext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4C0F-4DC2-8591-36A7562A7058}"/>
                </c:ext>
              </c:extLst>
            </c:dLbl>
            <c:dLbl>
              <c:idx val="1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4C0F-4DC2-8591-36A7562A7058}"/>
                </c:ext>
              </c:extLst>
            </c:dLbl>
            <c:dLbl>
              <c:idx val="1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4C0F-4DC2-8591-36A7562A7058}"/>
                </c:ext>
              </c:extLst>
            </c:dLbl>
            <c:dLbl>
              <c:idx val="1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4C0F-4DC2-8591-36A7562A7058}"/>
                </c:ext>
              </c:extLst>
            </c:dLbl>
            <c:dLbl>
              <c:idx val="2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4C0F-4DC2-8591-36A7562A7058}"/>
                </c:ext>
              </c:extLst>
            </c:dLbl>
            <c:dLbl>
              <c:idx val="2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4C0F-4DC2-8591-36A7562A7058}"/>
                </c:ext>
              </c:extLst>
            </c:dLbl>
            <c:dLbl>
              <c:idx val="2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4C0F-4DC2-8591-36A7562A7058}"/>
                </c:ext>
              </c:extLst>
            </c:dLbl>
            <c:dLbl>
              <c:idx val="2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4C0F-4DC2-8591-36A7562A7058}"/>
                </c:ext>
              </c:extLst>
            </c:dLbl>
            <c:dLbl>
              <c:idx val="24"/>
              <c:layout>
                <c:manualLayout>
                  <c:x val="-7.3868882733148658E-3"/>
                  <c:y val="-3.5874422572450382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chemeClr val="accent4">
                          <a:lumMod val="60000"/>
                          <a:lumOff val="40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4C0F-4DC2-8591-36A7562A705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informalidad Bogotá'!$P$20:$P$44</c:f>
              <c:strCache>
                <c:ptCount val="25"/>
                <c:pt idx="0">
                  <c:v>Mar-May 2022</c:v>
                </c:pt>
                <c:pt idx="1">
                  <c:v>Abr-Jun 2022</c:v>
                </c:pt>
                <c:pt idx="2">
                  <c:v>May-Jul 2022</c:v>
                </c:pt>
                <c:pt idx="3">
                  <c:v>Jun-Ago 2022</c:v>
                </c:pt>
                <c:pt idx="4">
                  <c:v>Jul-Sep 2022</c:v>
                </c:pt>
                <c:pt idx="5">
                  <c:v>Ago-Oct 2022</c:v>
                </c:pt>
                <c:pt idx="6">
                  <c:v>Sep-Nov 2022</c:v>
                </c:pt>
                <c:pt idx="7">
                  <c:v>Oct-Dic 2022</c:v>
                </c:pt>
                <c:pt idx="8">
                  <c:v>Nov 22-Ene 23</c:v>
                </c:pt>
                <c:pt idx="9">
                  <c:v>Dic 22-Feb 23</c:v>
                </c:pt>
                <c:pt idx="10">
                  <c:v>Ene-Mar 2023</c:v>
                </c:pt>
                <c:pt idx="11">
                  <c:v>Feb-Abr 2023</c:v>
                </c:pt>
                <c:pt idx="12">
                  <c:v>Mar-May 2023</c:v>
                </c:pt>
                <c:pt idx="13">
                  <c:v>Abr-Jun 2023</c:v>
                </c:pt>
                <c:pt idx="14">
                  <c:v>May-Jul 2023</c:v>
                </c:pt>
                <c:pt idx="15">
                  <c:v>Jun-Ago 2023</c:v>
                </c:pt>
                <c:pt idx="16">
                  <c:v>Jul-Sep 2023</c:v>
                </c:pt>
                <c:pt idx="17">
                  <c:v>Ago-Oct 2023</c:v>
                </c:pt>
                <c:pt idx="18">
                  <c:v>Sep-Nov 2023</c:v>
                </c:pt>
                <c:pt idx="19">
                  <c:v>Oct-Dic 2023</c:v>
                </c:pt>
                <c:pt idx="20">
                  <c:v>Nov 23-Ene 24</c:v>
                </c:pt>
                <c:pt idx="21">
                  <c:v>Dic 23-Feb 24</c:v>
                </c:pt>
                <c:pt idx="22">
                  <c:v>Ene-Mar 2024</c:v>
                </c:pt>
                <c:pt idx="23">
                  <c:v>Feb-Abr 2024</c:v>
                </c:pt>
                <c:pt idx="24">
                  <c:v>Mar-May 2024</c:v>
                </c:pt>
              </c:strCache>
            </c:strRef>
          </c:cat>
          <c:val>
            <c:numRef>
              <c:f>'Tasa informalidad Bogotá'!$Q$20:$Q$44</c:f>
              <c:numCache>
                <c:formatCode>#,##0.0</c:formatCode>
                <c:ptCount val="25"/>
                <c:pt idx="0">
                  <c:v>35.888518355256458</c:v>
                </c:pt>
                <c:pt idx="1">
                  <c:v>35.359244591045183</c:v>
                </c:pt>
                <c:pt idx="2">
                  <c:v>35.689826980555651</c:v>
                </c:pt>
                <c:pt idx="3">
                  <c:v>34.259544845669673</c:v>
                </c:pt>
                <c:pt idx="4">
                  <c:v>35.354935244757677</c:v>
                </c:pt>
                <c:pt idx="5">
                  <c:v>35.597612725790256</c:v>
                </c:pt>
                <c:pt idx="6">
                  <c:v>35.508608401641837</c:v>
                </c:pt>
                <c:pt idx="7">
                  <c:v>33.097758590523497</c:v>
                </c:pt>
                <c:pt idx="8">
                  <c:v>31.694783189517761</c:v>
                </c:pt>
                <c:pt idx="9">
                  <c:v>32.75540616310338</c:v>
                </c:pt>
                <c:pt idx="10">
                  <c:v>33.355540070647351</c:v>
                </c:pt>
                <c:pt idx="11">
                  <c:v>33.183348085930533</c:v>
                </c:pt>
                <c:pt idx="12">
                  <c:v>32.797316267503277</c:v>
                </c:pt>
                <c:pt idx="13">
                  <c:v>32.925086408399054</c:v>
                </c:pt>
                <c:pt idx="14">
                  <c:v>33.577515845270881</c:v>
                </c:pt>
                <c:pt idx="15">
                  <c:v>32.867319759606353</c:v>
                </c:pt>
                <c:pt idx="16">
                  <c:v>32.289985882544734</c:v>
                </c:pt>
                <c:pt idx="17">
                  <c:v>32.216890752814045</c:v>
                </c:pt>
                <c:pt idx="18">
                  <c:v>32.155417598654154</c:v>
                </c:pt>
                <c:pt idx="19">
                  <c:v>32.631272478451542</c:v>
                </c:pt>
                <c:pt idx="20">
                  <c:v>32.311521785403244</c:v>
                </c:pt>
                <c:pt idx="21">
                  <c:v>33.310119083518742</c:v>
                </c:pt>
                <c:pt idx="22">
                  <c:v>33.303949511475658</c:v>
                </c:pt>
                <c:pt idx="23">
                  <c:v>33.140916031876067</c:v>
                </c:pt>
                <c:pt idx="24">
                  <c:v>33.512174416887781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5.5401662049862849E-3"/>
                  <c:y val="2.9895352143708604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chemeClr val="tx2">
                          <a:lumMod val="75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0F-4DC2-8591-36A7562A705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informalidad Bogotá'!$P$20:$P$44</c:f>
              <c:strCache>
                <c:ptCount val="25"/>
                <c:pt idx="0">
                  <c:v>Mar-May 2022</c:v>
                </c:pt>
                <c:pt idx="1">
                  <c:v>Abr-Jun 2022</c:v>
                </c:pt>
                <c:pt idx="2">
                  <c:v>May-Jul 2022</c:v>
                </c:pt>
                <c:pt idx="3">
                  <c:v>Jun-Ago 2022</c:v>
                </c:pt>
                <c:pt idx="4">
                  <c:v>Jul-Sep 2022</c:v>
                </c:pt>
                <c:pt idx="5">
                  <c:v>Ago-Oct 2022</c:v>
                </c:pt>
                <c:pt idx="6">
                  <c:v>Sep-Nov 2022</c:v>
                </c:pt>
                <c:pt idx="7">
                  <c:v>Oct-Dic 2022</c:v>
                </c:pt>
                <c:pt idx="8">
                  <c:v>Nov 22-Ene 23</c:v>
                </c:pt>
                <c:pt idx="9">
                  <c:v>Dic 22-Feb 23</c:v>
                </c:pt>
                <c:pt idx="10">
                  <c:v>Ene-Mar 2023</c:v>
                </c:pt>
                <c:pt idx="11">
                  <c:v>Feb-Abr 2023</c:v>
                </c:pt>
                <c:pt idx="12">
                  <c:v>Mar-May 2023</c:v>
                </c:pt>
                <c:pt idx="13">
                  <c:v>Abr-Jun 2023</c:v>
                </c:pt>
                <c:pt idx="14">
                  <c:v>May-Jul 2023</c:v>
                </c:pt>
                <c:pt idx="15">
                  <c:v>Jun-Ago 2023</c:v>
                </c:pt>
                <c:pt idx="16">
                  <c:v>Jul-Sep 2023</c:v>
                </c:pt>
                <c:pt idx="17">
                  <c:v>Ago-Oct 2023</c:v>
                </c:pt>
                <c:pt idx="18">
                  <c:v>Sep-Nov 2023</c:v>
                </c:pt>
                <c:pt idx="19">
                  <c:v>Oct-Dic 2023</c:v>
                </c:pt>
                <c:pt idx="20">
                  <c:v>Nov 23-Ene 24</c:v>
                </c:pt>
                <c:pt idx="21">
                  <c:v>Dic 23-Feb 24</c:v>
                </c:pt>
                <c:pt idx="22">
                  <c:v>Ene-Mar 2024</c:v>
                </c:pt>
                <c:pt idx="23">
                  <c:v>Feb-Abr 2024</c:v>
                </c:pt>
                <c:pt idx="24">
                  <c:v>Mar-May 2024</c:v>
                </c:pt>
              </c:strCache>
            </c:strRef>
          </c:cat>
          <c:val>
            <c:numRef>
              <c:f>'Tasa informalidad Bogotá'!$R$20:$R$44</c:f>
              <c:numCache>
                <c:formatCode>#,##0.0</c:formatCode>
                <c:ptCount val="25"/>
                <c:pt idx="0">
                  <c:v>32.503236349252759</c:v>
                </c:pt>
                <c:pt idx="1">
                  <c:v>33.106767312067205</c:v>
                </c:pt>
                <c:pt idx="2">
                  <c:v>34.772399156197473</c:v>
                </c:pt>
                <c:pt idx="3">
                  <c:v>33.586703984028759</c:v>
                </c:pt>
                <c:pt idx="4">
                  <c:v>34.393743617415119</c:v>
                </c:pt>
                <c:pt idx="5">
                  <c:v>33.901380657114345</c:v>
                </c:pt>
                <c:pt idx="6">
                  <c:v>33.99982532006468</c:v>
                </c:pt>
                <c:pt idx="7">
                  <c:v>32.586576157422819</c:v>
                </c:pt>
                <c:pt idx="8">
                  <c:v>31.645351442366348</c:v>
                </c:pt>
                <c:pt idx="9">
                  <c:v>33.329885093855779</c:v>
                </c:pt>
                <c:pt idx="10">
                  <c:v>33.202551250442184</c:v>
                </c:pt>
                <c:pt idx="11">
                  <c:v>33.272895047254067</c:v>
                </c:pt>
                <c:pt idx="12">
                  <c:v>32.068536269520827</c:v>
                </c:pt>
                <c:pt idx="13">
                  <c:v>31.735784268208128</c:v>
                </c:pt>
                <c:pt idx="14">
                  <c:v>31.651780963379789</c:v>
                </c:pt>
                <c:pt idx="15">
                  <c:v>31.318120644647813</c:v>
                </c:pt>
                <c:pt idx="16">
                  <c:v>31.394626860654324</c:v>
                </c:pt>
                <c:pt idx="17">
                  <c:v>31.803030674987482</c:v>
                </c:pt>
                <c:pt idx="18">
                  <c:v>31.666338828984458</c:v>
                </c:pt>
                <c:pt idx="19">
                  <c:v>31.946803207277718</c:v>
                </c:pt>
                <c:pt idx="20">
                  <c:v>31.580510140700248</c:v>
                </c:pt>
                <c:pt idx="21">
                  <c:v>32.597706848640669</c:v>
                </c:pt>
                <c:pt idx="22">
                  <c:v>32.170702772520599</c:v>
                </c:pt>
                <c:pt idx="23">
                  <c:v>31.849837572303901</c:v>
                </c:pt>
                <c:pt idx="24">
                  <c:v>31.7685382753243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5513600"/>
        <c:axId val="115527680"/>
      </c:lineChart>
      <c:catAx>
        <c:axId val="115513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2768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5527680"/>
        <c:scaling>
          <c:orientation val="minMax"/>
          <c:min val="2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13600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081343017718355"/>
          <c:y val="3.1496048164001431E-4"/>
          <c:w val="0.23220732797140306"/>
          <c:h val="0.1703118922579375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E9F-4F76-AF95-8F606EB5827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E9F-4F76-AF95-8F606EB5827E}"/>
              </c:ext>
            </c:extLst>
          </c:dPt>
          <c:dPt>
            <c:idx val="1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CE9F-4F76-AF95-8F606EB5827E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Barranquilla</c:v>
                </c:pt>
                <c:pt idx="3">
                  <c:v>Pasto</c:v>
                </c:pt>
                <c:pt idx="4">
                  <c:v>Villavicencio</c:v>
                </c:pt>
                <c:pt idx="5">
                  <c:v>Cartagena</c:v>
                </c:pt>
                <c:pt idx="6">
                  <c:v>Ibagué</c:v>
                </c:pt>
                <c:pt idx="7">
                  <c:v>Cali</c:v>
                </c:pt>
                <c:pt idx="8">
                  <c:v>Bucaramanga</c:v>
                </c:pt>
                <c:pt idx="9">
                  <c:v>Total 13 áreas</c:v>
                </c:pt>
                <c:pt idx="10">
                  <c:v>Pereira</c:v>
                </c:pt>
                <c:pt idx="11">
                  <c:v>Medellín</c:v>
                </c:pt>
                <c:pt idx="12">
                  <c:v>Manizales</c:v>
                </c:pt>
                <c:pt idx="13">
                  <c:v>Bogotá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60.906235010548613</c:v>
                </c:pt>
                <c:pt idx="1">
                  <c:v>59.120328523205401</c:v>
                </c:pt>
                <c:pt idx="2">
                  <c:v>54.850009342192422</c:v>
                </c:pt>
                <c:pt idx="3">
                  <c:v>54.428961979439606</c:v>
                </c:pt>
                <c:pt idx="4">
                  <c:v>54.109223928353813</c:v>
                </c:pt>
                <c:pt idx="5">
                  <c:v>51.461226573800687</c:v>
                </c:pt>
                <c:pt idx="6">
                  <c:v>47.897230722811692</c:v>
                </c:pt>
                <c:pt idx="7">
                  <c:v>47.866616105885214</c:v>
                </c:pt>
                <c:pt idx="8">
                  <c:v>44.457378597779027</c:v>
                </c:pt>
                <c:pt idx="9">
                  <c:v>41.505494540140134</c:v>
                </c:pt>
                <c:pt idx="10">
                  <c:v>39.098792807547603</c:v>
                </c:pt>
                <c:pt idx="11">
                  <c:v>38.692418322743315</c:v>
                </c:pt>
                <c:pt idx="12">
                  <c:v>34.250481275570699</c:v>
                </c:pt>
                <c:pt idx="13">
                  <c:v>33.473960142723364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E9F-4F76-AF95-8F606EB582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162112"/>
        <c:axId val="115168000"/>
      </c:barChart>
      <c:catAx>
        <c:axId val="1151621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8000"/>
        <c:crosses val="autoZero"/>
        <c:auto val="1"/>
        <c:lblAlgn val="ctr"/>
        <c:lblOffset val="100"/>
        <c:noMultiLvlLbl val="0"/>
      </c:catAx>
      <c:valAx>
        <c:axId val="11516800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21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037-4BE3-B00C-B14C01203ED6}"/>
              </c:ext>
            </c:extLst>
          </c:dPt>
          <c:dPt>
            <c:idx val="1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FC5E-4991-9D14-93D09DFDB79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8BC9-4F90-9F81-F6CE0E69CE0C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Cartagena</c:v>
                </c:pt>
                <c:pt idx="3">
                  <c:v>Barranquilla</c:v>
                </c:pt>
                <c:pt idx="4">
                  <c:v>Villavicencio</c:v>
                </c:pt>
                <c:pt idx="5">
                  <c:v>Pasto</c:v>
                </c:pt>
                <c:pt idx="6">
                  <c:v>Cali</c:v>
                </c:pt>
                <c:pt idx="7">
                  <c:v>Ibagué</c:v>
                </c:pt>
                <c:pt idx="8">
                  <c:v>Bucaramanga</c:v>
                </c:pt>
                <c:pt idx="9">
                  <c:v>Total 13 áreas</c:v>
                </c:pt>
                <c:pt idx="10">
                  <c:v>Pereira</c:v>
                </c:pt>
                <c:pt idx="11">
                  <c:v>Medellín</c:v>
                </c:pt>
                <c:pt idx="12">
                  <c:v>Bogotá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63.650871533414801</c:v>
                </c:pt>
                <c:pt idx="1">
                  <c:v>58.353481076786061</c:v>
                </c:pt>
                <c:pt idx="2">
                  <c:v>55.796380447913641</c:v>
                </c:pt>
                <c:pt idx="3">
                  <c:v>55.605915383585504</c:v>
                </c:pt>
                <c:pt idx="4">
                  <c:v>54.598391516164625</c:v>
                </c:pt>
                <c:pt idx="5">
                  <c:v>54.090868341149736</c:v>
                </c:pt>
                <c:pt idx="6">
                  <c:v>45.908171886770369</c:v>
                </c:pt>
                <c:pt idx="7">
                  <c:v>44.910254972092055</c:v>
                </c:pt>
                <c:pt idx="8">
                  <c:v>44.876115853348239</c:v>
                </c:pt>
                <c:pt idx="9">
                  <c:v>40.236045952069475</c:v>
                </c:pt>
                <c:pt idx="10">
                  <c:v>37.437260165910217</c:v>
                </c:pt>
                <c:pt idx="11">
                  <c:v>34.801622805134549</c:v>
                </c:pt>
                <c:pt idx="12">
                  <c:v>32.09443084497849</c:v>
                </c:pt>
                <c:pt idx="13">
                  <c:v>31.303336293276722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037-4BE3-B00C-B14C01203E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235072"/>
        <c:axId val="115240960"/>
      </c:barChart>
      <c:catAx>
        <c:axId val="1152350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40960"/>
        <c:crosses val="autoZero"/>
        <c:auto val="1"/>
        <c:lblAlgn val="ctr"/>
        <c:lblOffset val="100"/>
        <c:noMultiLvlLbl val="0"/>
      </c:catAx>
      <c:valAx>
        <c:axId val="11524096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350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(ramas)'!$F$14:$F$27</c:f>
              <c:strCache>
                <c:ptCount val="14"/>
                <c:pt idx="0">
                  <c:v>-10,2</c:v>
                </c:pt>
                <c:pt idx="1">
                  <c:v>6,2</c:v>
                </c:pt>
                <c:pt idx="2">
                  <c:v>-4,3</c:v>
                </c:pt>
                <c:pt idx="3">
                  <c:v>31,5</c:v>
                </c:pt>
                <c:pt idx="4">
                  <c:v>6,0</c:v>
                </c:pt>
                <c:pt idx="5">
                  <c:v>6,9</c:v>
                </c:pt>
                <c:pt idx="6">
                  <c:v>39,3</c:v>
                </c:pt>
                <c:pt idx="7">
                  <c:v>5,8</c:v>
                </c:pt>
                <c:pt idx="8">
                  <c:v>-38,7</c:v>
                </c:pt>
                <c:pt idx="9">
                  <c:v>20,8</c:v>
                </c:pt>
                <c:pt idx="10">
                  <c:v>-2,4</c:v>
                </c:pt>
                <c:pt idx="13">
                  <c:v>% Cambio   '24/'23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460-44F1-9F33-576154FE0E2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460-44F1-9F33-576154FE0E2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A19-460A-A57E-4A42597B51D4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A19-460A-A57E-4A42597B51D4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460-44F1-9F33-576154FE0E2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2460-44F1-9F33-576154FE0E2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2460-44F1-9F33-576154FE0E2C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2460-44F1-9F33-576154FE0E2C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4C3F-4333-B81A-D6A55F3BF6CF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4C3F-4333-B81A-D6A55F3BF6CF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4C3F-4333-B81A-D6A55F3BF6CF}"/>
              </c:ext>
            </c:extLst>
          </c:dPt>
          <c:dLbls>
            <c:dLbl>
              <c:idx val="0"/>
              <c:layout>
                <c:manualLayout>
                  <c:x val="1.1075379596242059E-2"/>
                  <c:y val="4.778417900295240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460-44F1-9F33-576154FE0E2C}"/>
                </c:ext>
              </c:extLst>
            </c:dLbl>
            <c:dLbl>
              <c:idx val="1"/>
              <c:layout>
                <c:manualLayout>
                  <c:x val="-5.1880662094657526E-2"/>
                  <c:y val="-0.15209116073814963"/>
                </c:manualLayout>
              </c:layout>
              <c:tx>
                <c:rich>
                  <a:bodyPr/>
                  <a:lstStyle/>
                  <a:p>
                    <a:fld id="{3C6E1B98-2E2D-4390-B5F8-F7D2BC4561DD}" type="CATEGORYNAME">
                      <a:rPr lang="en-US">
                        <a:solidFill>
                          <a:schemeClr val="tx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tx1"/>
                        </a:solidFill>
                      </a:rPr>
                      <a:t>
</a:t>
                    </a:r>
                    <a:fld id="{B9AE557E-2FE8-4B15-9F62-FB7304D32989}" type="PERCENTAGE">
                      <a:rPr lang="en-US" baseline="0">
                        <a:solidFill>
                          <a:schemeClr val="tx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tx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2-2460-44F1-9F33-576154FE0E2C}"/>
                </c:ext>
              </c:extLst>
            </c:dLbl>
            <c:dLbl>
              <c:idx val="4"/>
              <c:layout>
                <c:manualLayout>
                  <c:x val="-3.5490960826158414E-2"/>
                  <c:y val="5.576677114786138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460-44F1-9F33-576154FE0E2C}"/>
                </c:ext>
              </c:extLst>
            </c:dLbl>
            <c:dLbl>
              <c:idx val="5"/>
              <c:layout>
                <c:manualLayout>
                  <c:x val="-7.405783328808048E-2"/>
                  <c:y val="7.90782395424330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460-44F1-9F33-576154FE0E2C}"/>
                </c:ext>
              </c:extLst>
            </c:dLbl>
            <c:dLbl>
              <c:idx val="6"/>
              <c:layout>
                <c:manualLayout>
                  <c:x val="3.0536700153860077E-2"/>
                  <c:y val="2.9953981436092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460-44F1-9F33-576154FE0E2C}"/>
                </c:ext>
              </c:extLst>
            </c:dLbl>
            <c:dLbl>
              <c:idx val="7"/>
              <c:layout>
                <c:manualLayout>
                  <c:x val="9.101604217576241E-2"/>
                  <c:y val="4.82107129683889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9303888176768602"/>
                      <c:h val="0.2706120999453104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2460-44F1-9F33-576154FE0E2C}"/>
                </c:ext>
              </c:extLst>
            </c:dLbl>
            <c:dLbl>
              <c:idx val="8"/>
              <c:layout>
                <c:manualLayout>
                  <c:x val="2.5143678160919541E-2"/>
                  <c:y val="9.300396474997166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0905172413793105"/>
                      <c:h val="0.1558934738906125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4C3F-4333-B81A-D6A55F3BF6CF}"/>
                </c:ext>
              </c:extLst>
            </c:dLbl>
            <c:dLbl>
              <c:idx val="9"/>
              <c:tx>
                <c:rich>
                  <a:bodyPr/>
                  <a:lstStyle/>
                  <a:p>
                    <a:fld id="{6638FF55-34F3-4115-8145-5438BDFE3C67}" type="CATEGORYNAME">
                      <a:rPr lang="en-US">
                        <a:solidFill>
                          <a:schemeClr val="bg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bg1"/>
                        </a:solidFill>
                      </a:rPr>
                      <a:t>
</a:t>
                    </a:r>
                    <a:fld id="{D3314FA0-9C60-47F1-860A-18EEA899E241}" type="PERCENTAGE">
                      <a:rPr lang="en-US" baseline="0">
                        <a:solidFill>
                          <a:schemeClr val="bg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bg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13-4C3F-4333-B81A-D6A55F3BF6C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(ramas)'!$D$31:$D$41</c:f>
              <c:numCache>
                <c:formatCode>_(* #,##0_);_(* \(#,##0\);_(* "-"_);_(@_)</c:formatCode>
                <c:ptCount val="11"/>
                <c:pt idx="0">
                  <c:v>59.291350881953505</c:v>
                </c:pt>
                <c:pt idx="1">
                  <c:v>344.99754513180739</c:v>
                </c:pt>
                <c:pt idx="2">
                  <c:v>174.06884258925837</c:v>
                </c:pt>
                <c:pt idx="3">
                  <c:v>138.86042206553628</c:v>
                </c:pt>
                <c:pt idx="4">
                  <c:v>185.00299275190284</c:v>
                </c:pt>
                <c:pt idx="5">
                  <c:v>142.107482113836</c:v>
                </c:pt>
                <c:pt idx="6">
                  <c:v>5.920200088062443</c:v>
                </c:pt>
                <c:pt idx="7">
                  <c:v>151.30797225069247</c:v>
                </c:pt>
                <c:pt idx="8">
                  <c:v>10.736050159697779</c:v>
                </c:pt>
                <c:pt idx="9">
                  <c:v>98.03814145830853</c:v>
                </c:pt>
                <c:pt idx="10">
                  <c:v>34.214930508944001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460-44F1-9F33-576154FE0E2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(ramas)'!$I$31:$I$41</c:f>
              <c:strCache>
                <c:ptCount val="11"/>
                <c:pt idx="0">
                  <c:v> 662 </c:v>
                </c:pt>
                <c:pt idx="1">
                  <c:v> 383 </c:v>
                </c:pt>
                <c:pt idx="2">
                  <c:v> 175 </c:v>
                </c:pt>
                <c:pt idx="3">
                  <c:v> 426 </c:v>
                </c:pt>
                <c:pt idx="4">
                  <c:v> 321 </c:v>
                </c:pt>
                <c:pt idx="5">
                  <c:v> 82 </c:v>
                </c:pt>
                <c:pt idx="6">
                  <c:v> 180 </c:v>
                </c:pt>
                <c:pt idx="7">
                  <c:v> 183 </c:v>
                </c:pt>
                <c:pt idx="8">
                  <c:v> 150 </c:v>
                </c:pt>
                <c:pt idx="9">
                  <c:v> 129 </c:v>
                </c:pt>
                <c:pt idx="10">
                  <c:v> 155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63-4E17-BD79-5997C0E503B5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8E63-4E17-BD79-5997C0E503B5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8E63-4E17-BD79-5997C0E503B5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8E63-4E17-BD79-5997C0E503B5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E63-4E17-BD79-5997C0E503B5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8E63-4E17-BD79-5997C0E503B5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E63-4E17-BD79-5997C0E503B5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8-8E63-4E17-BD79-5997C0E503B5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FC69-4824-9840-CE46FF747764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FC69-4824-9840-CE46FF747764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FC69-4824-9840-CE46FF747764}"/>
              </c:ext>
            </c:extLst>
          </c:dPt>
          <c:dLbls>
            <c:dLbl>
              <c:idx val="0"/>
              <c:layout>
                <c:manualLayout>
                  <c:x val="7.5915545521844735E-2"/>
                  <c:y val="-0.1458897935203309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63-4E17-BD79-5997C0E503B5}"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E63-4E17-BD79-5997C0E503B5}"/>
                </c:ext>
              </c:extLst>
            </c:dLbl>
            <c:dLbl>
              <c:idx val="2"/>
              <c:layout>
                <c:manualLayout>
                  <c:x val="-1.9920605631993476E-2"/>
                  <c:y val="3.04486966683044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E63-4E17-BD79-5997C0E503B5}"/>
                </c:ext>
              </c:extLst>
            </c:dLbl>
            <c:dLbl>
              <c:idx val="3"/>
              <c:layout>
                <c:manualLayout>
                  <c:x val="-4.2832019106561446E-2"/>
                  <c:y val="1.876817560120573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E63-4E17-BD79-5997C0E503B5}"/>
                </c:ext>
              </c:extLst>
            </c:dLbl>
            <c:dLbl>
              <c:idx val="4"/>
              <c:layout>
                <c:manualLayout>
                  <c:x val="-0.1400305905817717"/>
                  <c:y val="4.6444368971662507E-2"/>
                </c:manualLayout>
              </c:layout>
              <c:tx>
                <c:rich>
                  <a:bodyPr/>
                  <a:lstStyle/>
                  <a:p>
                    <a:fld id="{08CF7433-11B9-48F8-A96E-E288B13DD04B}" type="CATEGORYNAME">
                      <a:rPr lang="en-US">
                        <a:solidFill>
                          <a:schemeClr val="tx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tx1"/>
                        </a:solidFill>
                      </a:rPr>
                      <a:t>
</a:t>
                    </a:r>
                    <a:fld id="{0C566FBE-6A07-42A1-AE75-D89309A72842}" type="PERCENTAGE">
                      <a:rPr lang="en-US" baseline="0">
                        <a:solidFill>
                          <a:schemeClr val="tx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tx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309901821417272"/>
                      <c:h val="0.2096443557703799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5-8E63-4E17-BD79-5997C0E503B5}"/>
                </c:ext>
              </c:extLst>
            </c:dLbl>
            <c:dLbl>
              <c:idx val="5"/>
              <c:layout>
                <c:manualLayout>
                  <c:x val="-3.7799506139491845E-2"/>
                  <c:y val="2.7848506778918223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E63-4E17-BD79-5997C0E503B5}"/>
                </c:ext>
              </c:extLst>
            </c:dLbl>
            <c:dLbl>
              <c:idx val="6"/>
              <c:layout>
                <c:manualLayout>
                  <c:x val="3.6735128855597779E-2"/>
                  <c:y val="4.946211839536826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E63-4E17-BD79-5997C0E503B5}"/>
                </c:ext>
              </c:extLst>
            </c:dLbl>
            <c:dLbl>
              <c:idx val="7"/>
              <c:layout>
                <c:manualLayout>
                  <c:x val="0"/>
                  <c:y val="3.83774914682565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120608850185006"/>
                      <c:h val="0.209644355770379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8-8E63-4E17-BD79-5997C0E503B5}"/>
                </c:ext>
              </c:extLst>
            </c:dLbl>
            <c:dLbl>
              <c:idx val="8"/>
              <c:layout>
                <c:manualLayout>
                  <c:x val="0"/>
                  <c:y val="7.10524918002310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608019522288482"/>
                      <c:h val="0.1620554032161684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FC69-4824-9840-CE46FF747764}"/>
                </c:ext>
              </c:extLst>
            </c:dLbl>
            <c:dLbl>
              <c:idx val="9"/>
              <c:layout>
                <c:manualLayout>
                  <c:x val="-7.8966243081002221E-3"/>
                  <c:y val="8.235456199290902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FC69-4824-9840-CE46FF747764}"/>
                </c:ext>
              </c:extLst>
            </c:dLbl>
            <c:dLbl>
              <c:idx val="1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15-FC69-4824-9840-CE46FF7477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(ramas)'!$I$31:$I$41</c:f>
              <c:numCache>
                <c:formatCode>_(* #,##0_);_(* \(#,##0\);_(* "-"_);_(@_)</c:formatCode>
                <c:ptCount val="11"/>
                <c:pt idx="0">
                  <c:v>661.50914999999998</c:v>
                </c:pt>
                <c:pt idx="1">
                  <c:v>383.40178000000003</c:v>
                </c:pt>
                <c:pt idx="2">
                  <c:v>174.84610000000001</c:v>
                </c:pt>
                <c:pt idx="3">
                  <c:v>426.26782000000003</c:v>
                </c:pt>
                <c:pt idx="4">
                  <c:v>320.59809000000001</c:v>
                </c:pt>
                <c:pt idx="5">
                  <c:v>82.089210000000008</c:v>
                </c:pt>
                <c:pt idx="6">
                  <c:v>180.19771</c:v>
                </c:pt>
                <c:pt idx="7">
                  <c:v>182.57124999999999</c:v>
                </c:pt>
                <c:pt idx="8">
                  <c:v>149.97492000000003</c:v>
                </c:pt>
                <c:pt idx="9">
                  <c:v>128.54570000000001</c:v>
                </c:pt>
                <c:pt idx="10">
                  <c:v>154.79576999999998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E63-4E17-BD79-5997C0E503B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15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(posición)'!$G$57</c:f>
              <c:strCache>
                <c:ptCount val="1"/>
                <c:pt idx="0">
                  <c:v>informales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1C5-404F-9494-FFD7D3674083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91C5-404F-9494-FFD7D3674083}"/>
              </c:ext>
            </c:extLst>
          </c:dPt>
          <c:dLbls>
            <c:dLbl>
              <c:idx val="0"/>
              <c:layout>
                <c:manualLayout>
                  <c:x val="3.5922194023092949E-2"/>
                  <c:y val="9.669357368064840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1C5-404F-9494-FFD7D3674083}"/>
                </c:ext>
              </c:extLst>
            </c:dLbl>
            <c:dLbl>
              <c:idx val="1"/>
              <c:layout>
                <c:manualLayout>
                  <c:x val="-1.3808773779012727E-2"/>
                  <c:y val="-3.96460819756021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1C5-404F-9494-FFD7D367408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(posición)'!$G$58:$G$59</c:f>
              <c:numCache>
                <c:formatCode>#,##0</c:formatCode>
                <c:ptCount val="2"/>
                <c:pt idx="0">
                  <c:v>440.796203278402</c:v>
                </c:pt>
                <c:pt idx="1">
                  <c:v>903.74972672159799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1C5-404F-9494-FFD7D367408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(posición)'!$H$57</c:f>
              <c:strCache>
                <c:ptCount val="1"/>
                <c:pt idx="0">
                  <c:v>Formales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FE-4ABF-8E56-50C8071F2ED4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C3FE-4ABF-8E56-50C8071F2ED4}"/>
              </c:ext>
            </c:extLst>
          </c:dPt>
          <c:dLbls>
            <c:dLbl>
              <c:idx val="0"/>
              <c:layout>
                <c:manualLayout>
                  <c:x val="9.4921185699245215E-3"/>
                  <c:y val="-8.833719314497459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FE-4ABF-8E56-50C8071F2ED4}"/>
                </c:ext>
              </c:extLst>
            </c:dLbl>
            <c:dLbl>
              <c:idx val="1"/>
              <c:layout>
                <c:manualLayout>
                  <c:x val="-1.4628171478565179E-2"/>
                  <c:y val="9.314806237455612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94538606403013"/>
                      <c:h val="0.3067292644757433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C3FE-4ABF-8E56-50C8071F2ED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(posición)'!$H$58:$H$59</c:f>
              <c:numCache>
                <c:formatCode>#,##0</c:formatCode>
                <c:ptCount val="2"/>
                <c:pt idx="0">
                  <c:v>2330.4309881919048</c:v>
                </c:pt>
                <c:pt idx="1">
                  <c:v>514.36651180809531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3FE-4ABF-8E56-50C8071F2ED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educativo)'!$F$14:$F$24</c:f>
              <c:strCache>
                <c:ptCount val="11"/>
                <c:pt idx="0">
                  <c:v>19,6</c:v>
                </c:pt>
                <c:pt idx="1">
                  <c:v>24,9</c:v>
                </c:pt>
                <c:pt idx="2">
                  <c:v>-4,9</c:v>
                </c:pt>
                <c:pt idx="3">
                  <c:v>10,6</c:v>
                </c:pt>
                <c:pt idx="4">
                  <c:v>4,6</c:v>
                </c:pt>
                <c:pt idx="5">
                  <c:v>4,0</c:v>
                </c:pt>
                <c:pt idx="10">
                  <c:v>% Cambio   '24/'23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E04-4014-AE6E-DFECC6EFC57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E04-4014-AE6E-DFECC6EFC57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E04-4014-AE6E-DFECC6EFC57C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E04-4014-AE6E-DFECC6EFC57C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E04-4014-AE6E-DFECC6EFC57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E04-4014-AE6E-DFECC6EFC57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0E04-4014-AE6E-DFECC6EFC57C}"/>
              </c:ext>
            </c:extLst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E04-4014-AE6E-DFECC6EFC57C}"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E04-4014-AE6E-DFECC6EFC57C}"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E04-4014-AE6E-DFECC6EFC57C}"/>
                </c:ext>
              </c:extLst>
            </c:dLbl>
            <c:dLbl>
              <c:idx val="3"/>
              <c:layout>
                <c:manualLayout>
                  <c:x val="3.0616603958987763E-2"/>
                  <c:y val="-3.343100717676768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E04-4014-AE6E-DFECC6EFC57C}"/>
                </c:ext>
              </c:extLst>
            </c:dLbl>
            <c:dLbl>
              <c:idx val="4"/>
              <c:layout>
                <c:manualLayout>
                  <c:x val="5.5392213904296448E-3"/>
                  <c:y val="8.077394594167064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E04-4014-AE6E-DFECC6EFC57C}"/>
                </c:ext>
              </c:extLst>
            </c:dLbl>
            <c:dLbl>
              <c:idx val="5"/>
              <c:layout>
                <c:manualLayout>
                  <c:x val="-2.6216722909636312E-2"/>
                  <c:y val="-4.262983057103417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E04-4014-AE6E-DFECC6EFC57C}"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E04-4014-AE6E-DFECC6EFC5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educativo)'!$B$28:$B$33</c:f>
              <c:strCache>
                <c:ptCount val="6"/>
                <c:pt idx="0">
                  <c:v>Ninguno</c:v>
                </c:pt>
                <c:pt idx="1">
                  <c:v>Posgrado</c:v>
                </c:pt>
                <c:pt idx="2">
                  <c:v>Primaria</c:v>
                </c:pt>
                <c:pt idx="3">
                  <c:v>Secundaria</c:v>
                </c:pt>
                <c:pt idx="4">
                  <c:v>Técnico o tecnolg.</c:v>
                </c:pt>
                <c:pt idx="5">
                  <c:v>Universitario</c:v>
                </c:pt>
              </c:strCache>
            </c:strRef>
          </c:cat>
          <c:val>
            <c:numRef>
              <c:f>'Informalidad (nivel educativo)'!$D$28:$D$33</c:f>
              <c:numCache>
                <c:formatCode>#,##0</c:formatCode>
                <c:ptCount val="6"/>
                <c:pt idx="0">
                  <c:v>11.701659999999999</c:v>
                </c:pt>
                <c:pt idx="1">
                  <c:v>25.99200999999999</c:v>
                </c:pt>
                <c:pt idx="2">
                  <c:v>228.65353999999996</c:v>
                </c:pt>
                <c:pt idx="3">
                  <c:v>736.07638999999995</c:v>
                </c:pt>
                <c:pt idx="4">
                  <c:v>158.15123999999997</c:v>
                </c:pt>
                <c:pt idx="5">
                  <c:v>183.97108999999998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0E04-4014-AE6E-DFECC6EFC57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educativo)'!$F$14:$F$24</c:f>
              <c:strCache>
                <c:ptCount val="11"/>
                <c:pt idx="0">
                  <c:v>19,6</c:v>
                </c:pt>
                <c:pt idx="1">
                  <c:v>24,9</c:v>
                </c:pt>
                <c:pt idx="2">
                  <c:v>-4,9</c:v>
                </c:pt>
                <c:pt idx="3">
                  <c:v>10,6</c:v>
                </c:pt>
                <c:pt idx="4">
                  <c:v>4,6</c:v>
                </c:pt>
                <c:pt idx="5">
                  <c:v>4,0</c:v>
                </c:pt>
                <c:pt idx="10">
                  <c:v>% Cambio   '24/'23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CF2-44CC-B702-B26FF6FDE220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CF2-44CC-B702-B26FF6FDE220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CF2-44CC-B702-B26FF6FDE220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E4A8-43FA-A537-B11BA98FE1A9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CF2-44CC-B702-B26FF6FDE220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CF2-44CC-B702-B26FF6FDE220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CF2-44CC-B702-B26FF6FDE220}"/>
              </c:ext>
            </c:extLst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CF2-44CC-B702-B26FF6FDE220}"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CF2-44CC-B702-B26FF6FDE220}"/>
                </c:ext>
              </c:extLst>
            </c:dLbl>
            <c:dLbl>
              <c:idx val="2"/>
              <c:layout>
                <c:manualLayout>
                  <c:x val="-2.2913544897796866E-2"/>
                  <c:y val="-1.15591472118616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CF2-44CC-B702-B26FF6FDE220}"/>
                </c:ext>
              </c:extLst>
            </c:dLbl>
            <c:dLbl>
              <c:idx val="4"/>
              <c:layout>
                <c:manualLayout>
                  <c:x val="0.14940396086852784"/>
                  <c:y val="0.146198830409356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CF2-44CC-B702-B26FF6FDE220}"/>
                </c:ext>
              </c:extLst>
            </c:dLbl>
            <c:dLbl>
              <c:idx val="5"/>
              <c:layout>
                <c:manualLayout>
                  <c:x val="-0.24551244730772298"/>
                  <c:y val="0.1916415711193995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CF2-44CC-B702-B26FF6FDE220}"/>
                </c:ext>
              </c:extLst>
            </c:dLbl>
            <c:dLbl>
              <c:idx val="6"/>
              <c:layout>
                <c:manualLayout>
                  <c:x val="-2.1655929372464806E-3"/>
                  <c:y val="-0.4620744117511627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20186113099499"/>
                      <c:h val="0.1788598793571856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0CF2-44CC-B702-B26FF6FDE2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educativo)'!$B$28:$B$33</c:f>
              <c:strCache>
                <c:ptCount val="6"/>
                <c:pt idx="0">
                  <c:v>Ninguno</c:v>
                </c:pt>
                <c:pt idx="1">
                  <c:v>Posgrado</c:v>
                </c:pt>
                <c:pt idx="2">
                  <c:v>Primaria</c:v>
                </c:pt>
                <c:pt idx="3">
                  <c:v>Secundaria</c:v>
                </c:pt>
                <c:pt idx="4">
                  <c:v>Técnico o tecnolg.</c:v>
                </c:pt>
                <c:pt idx="5">
                  <c:v>Universitario</c:v>
                </c:pt>
              </c:strCache>
            </c:strRef>
          </c:cat>
          <c:val>
            <c:numRef>
              <c:f>'Informalidad (nivel educativo)'!$I$28:$I$33</c:f>
              <c:numCache>
                <c:formatCode>#,##0</c:formatCode>
                <c:ptCount val="6"/>
                <c:pt idx="0">
                  <c:v>4.8336099999999993</c:v>
                </c:pt>
                <c:pt idx="1">
                  <c:v>526.21069999999997</c:v>
                </c:pt>
                <c:pt idx="2">
                  <c:v>122.54955</c:v>
                </c:pt>
                <c:pt idx="3">
                  <c:v>826.66242</c:v>
                </c:pt>
                <c:pt idx="4">
                  <c:v>456.99450999999999</c:v>
                </c:pt>
                <c:pt idx="5">
                  <c:v>907.54670999999996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CF2-44CC-B702-B26FF6FDE22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096961445370707E-2"/>
          <c:y val="3.1451850841616953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circle"/>
            <c:size val="5"/>
            <c:spPr>
              <a:solidFill>
                <a:schemeClr val="tx2">
                  <a:lumMod val="75000"/>
                </a:schemeClr>
              </a:solidFill>
              <a:ln>
                <a:solidFill>
                  <a:schemeClr val="tx2">
                    <a:lumMod val="75000"/>
                  </a:schemeClr>
                </a:solidFill>
              </a:ln>
            </c:spPr>
          </c:marker>
          <c:dPt>
            <c:idx val="9"/>
            <c:bubble3D val="0"/>
            <c:spPr>
              <a:ln>
                <a:solidFill>
                  <a:schemeClr val="tx2">
                    <a:lumMod val="7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00-530B-495B-B744-64A93531B59C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tx2">
                        <a:lumMod val="75000"/>
                      </a:schemeClr>
                    </a:solidFill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'Desocupación (semanas)'!$P$20:$P$44</c:f>
              <c:strCache>
                <c:ptCount val="25"/>
                <c:pt idx="0">
                  <c:v>Mar-May 2022</c:v>
                </c:pt>
                <c:pt idx="1">
                  <c:v>Abr-Jun 2022</c:v>
                </c:pt>
                <c:pt idx="2">
                  <c:v>May-Jul 2022</c:v>
                </c:pt>
                <c:pt idx="3">
                  <c:v>Jun-Ago 2022</c:v>
                </c:pt>
                <c:pt idx="4">
                  <c:v>Jul-Sep 2022</c:v>
                </c:pt>
                <c:pt idx="5">
                  <c:v>Ago-Oct 2022</c:v>
                </c:pt>
                <c:pt idx="6">
                  <c:v>Sep-Nov 2022</c:v>
                </c:pt>
                <c:pt idx="7">
                  <c:v>Oct-Dic 2022</c:v>
                </c:pt>
                <c:pt idx="8">
                  <c:v>Nov 22-Ene 23</c:v>
                </c:pt>
                <c:pt idx="9">
                  <c:v>Dic 22-Feb 23</c:v>
                </c:pt>
                <c:pt idx="10">
                  <c:v>Ene-Mar 2023</c:v>
                </c:pt>
                <c:pt idx="11">
                  <c:v>Feb-Abr 2023</c:v>
                </c:pt>
                <c:pt idx="12">
                  <c:v>Mar-May 2023</c:v>
                </c:pt>
                <c:pt idx="13">
                  <c:v>Abr-Jun 2023</c:v>
                </c:pt>
                <c:pt idx="14">
                  <c:v>May-Jul 2023</c:v>
                </c:pt>
                <c:pt idx="15">
                  <c:v>Jun-Ago 2023</c:v>
                </c:pt>
                <c:pt idx="16">
                  <c:v>Jul-Sep 2023</c:v>
                </c:pt>
                <c:pt idx="17">
                  <c:v>Ago-Oct 2023</c:v>
                </c:pt>
                <c:pt idx="18">
                  <c:v>Sep-Nov 2023</c:v>
                </c:pt>
                <c:pt idx="19">
                  <c:v>Oct-Dic 2023</c:v>
                </c:pt>
                <c:pt idx="20">
                  <c:v>Nov 23-Ene 24</c:v>
                </c:pt>
                <c:pt idx="21">
                  <c:v>Dic 23-Feb 24</c:v>
                </c:pt>
                <c:pt idx="22">
                  <c:v>Ene-Mar 2024</c:v>
                </c:pt>
                <c:pt idx="23">
                  <c:v>Feb-Abr 2024</c:v>
                </c:pt>
                <c:pt idx="24">
                  <c:v>Mar-May 2024</c:v>
                </c:pt>
              </c:strCache>
            </c:strRef>
          </c:cat>
          <c:val>
            <c:numRef>
              <c:f>'Desocupación (semanas)'!$Q$20:$Q$44</c:f>
              <c:numCache>
                <c:formatCode>#,##0.0</c:formatCode>
                <c:ptCount val="25"/>
                <c:pt idx="0">
                  <c:v>35.845410628019323</c:v>
                </c:pt>
                <c:pt idx="1">
                  <c:v>35.984924623115575</c:v>
                </c:pt>
                <c:pt idx="2">
                  <c:v>30.320885719647201</c:v>
                </c:pt>
                <c:pt idx="3">
                  <c:v>29.356968215158926</c:v>
                </c:pt>
                <c:pt idx="4">
                  <c:v>28.931398416886548</c:v>
                </c:pt>
                <c:pt idx="5">
                  <c:v>28.906779661016948</c:v>
                </c:pt>
                <c:pt idx="6">
                  <c:v>28.91</c:v>
                </c:pt>
                <c:pt idx="7">
                  <c:v>27.970149253731343</c:v>
                </c:pt>
                <c:pt idx="8">
                  <c:v>24.967661691542293</c:v>
                </c:pt>
                <c:pt idx="9">
                  <c:v>23.831018518518519</c:v>
                </c:pt>
                <c:pt idx="10">
                  <c:v>22.752783964365257</c:v>
                </c:pt>
                <c:pt idx="11">
                  <c:v>25.944020356234098</c:v>
                </c:pt>
                <c:pt idx="12">
                  <c:v>29.074441687344908</c:v>
                </c:pt>
                <c:pt idx="13">
                  <c:v>29.87</c:v>
                </c:pt>
                <c:pt idx="14">
                  <c:v>27.47</c:v>
                </c:pt>
                <c:pt idx="15">
                  <c:v>24.58</c:v>
                </c:pt>
                <c:pt idx="16">
                  <c:v>27.52</c:v>
                </c:pt>
                <c:pt idx="17">
                  <c:v>31.38</c:v>
                </c:pt>
                <c:pt idx="18">
                  <c:v>32.86</c:v>
                </c:pt>
                <c:pt idx="19">
                  <c:v>29.33</c:v>
                </c:pt>
                <c:pt idx="20">
                  <c:v>21.32</c:v>
                </c:pt>
                <c:pt idx="21">
                  <c:v>17.87</c:v>
                </c:pt>
                <c:pt idx="22">
                  <c:v>19.059999999999999</c:v>
                </c:pt>
                <c:pt idx="23">
                  <c:v>21.69</c:v>
                </c:pt>
                <c:pt idx="24">
                  <c:v>23.42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653440"/>
        <c:axId val="116741248"/>
      </c:lineChart>
      <c:catAx>
        <c:axId val="1166534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74124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6741248"/>
        <c:scaling>
          <c:orientation val="minMax"/>
          <c:max val="45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653440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79814896954"/>
          <c:y val="2.424802223709137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EC43-4E52-8E3B-85FA43446BFE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C4BE-4BDC-876B-5F9D09D446B9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4A12-41AE-A915-63E706C49049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3A8-4F49-AD2F-6AC2CD585068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251-4045-ABDC-0C35A084436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CB3-454A-9AC8-AC3DADE6A52E}"/>
              </c:ext>
            </c:extLst>
          </c:dPt>
          <c:dPt>
            <c:idx val="6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8B85-4BED-BA3A-4574CB4B8DF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8B85-4BED-BA3A-4574CB4B8DFC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8B85-4BED-BA3A-4574CB4B8DF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8B85-4BED-BA3A-4574CB4B8DFC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8B85-4BED-BA3A-4574CB4B8DFC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AFB3-40C9-8E85-C6398880FFA2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'Desocupación (semanas) ciudades'!$L$13:$L$26</c:f>
              <c:strCache>
                <c:ptCount val="14"/>
                <c:pt idx="0">
                  <c:v> Ibagué </c:v>
                </c:pt>
                <c:pt idx="1">
                  <c:v> Medellín </c:v>
                </c:pt>
                <c:pt idx="2">
                  <c:v> Barranquilla </c:v>
                </c:pt>
                <c:pt idx="3">
                  <c:v> Pasto </c:v>
                </c:pt>
                <c:pt idx="4">
                  <c:v> Villavicencio </c:v>
                </c:pt>
                <c:pt idx="5">
                  <c:v> Pereira </c:v>
                </c:pt>
                <c:pt idx="6">
                  <c:v> Bogotá </c:v>
                </c:pt>
                <c:pt idx="7">
                  <c:v> Total 13 áreas </c:v>
                </c:pt>
                <c:pt idx="8">
                  <c:v> Cartagena </c:v>
                </c:pt>
                <c:pt idx="9">
                  <c:v> Bucaramanga </c:v>
                </c:pt>
                <c:pt idx="10">
                  <c:v> Cali </c:v>
                </c:pt>
                <c:pt idx="11">
                  <c:v> Manizales </c:v>
                </c:pt>
                <c:pt idx="12">
                  <c:v> Montería </c:v>
                </c:pt>
                <c:pt idx="13">
                  <c:v> Cúcuta </c:v>
                </c:pt>
              </c:strCache>
            </c:strRef>
          </c:cat>
          <c:val>
            <c:numRef>
              <c:f>'Desocupación (semanas) ciudades'!$M$13:$M$26</c:f>
              <c:numCache>
                <c:formatCode>_(* #,##0.0_);_(* \(#,##0.0\);_(* "-"??_);_(@_)</c:formatCode>
                <c:ptCount val="14"/>
                <c:pt idx="0">
                  <c:v>24.11</c:v>
                </c:pt>
                <c:pt idx="1">
                  <c:v>24.1</c:v>
                </c:pt>
                <c:pt idx="2">
                  <c:v>22.26</c:v>
                </c:pt>
                <c:pt idx="3">
                  <c:v>20.87</c:v>
                </c:pt>
                <c:pt idx="4">
                  <c:v>20.66</c:v>
                </c:pt>
                <c:pt idx="5">
                  <c:v>20.32</c:v>
                </c:pt>
                <c:pt idx="6">
                  <c:v>20.12</c:v>
                </c:pt>
                <c:pt idx="7">
                  <c:v>19.77</c:v>
                </c:pt>
                <c:pt idx="8">
                  <c:v>19.61</c:v>
                </c:pt>
                <c:pt idx="9">
                  <c:v>17.920000000000002</c:v>
                </c:pt>
                <c:pt idx="10">
                  <c:v>17.829999999999998</c:v>
                </c:pt>
                <c:pt idx="11">
                  <c:v>17.739999999999998</c:v>
                </c:pt>
                <c:pt idx="12">
                  <c:v>17.190000000000001</c:v>
                </c:pt>
                <c:pt idx="13">
                  <c:v>16.04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B85-4BED-BA3A-4574CB4B8D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6868608"/>
        <c:axId val="116870144"/>
      </c:barChart>
      <c:catAx>
        <c:axId val="1168686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70144"/>
        <c:crosses val="autoZero"/>
        <c:auto val="1"/>
        <c:lblAlgn val="ctr"/>
        <c:lblOffset val="100"/>
        <c:noMultiLvlLbl val="0"/>
      </c:catAx>
      <c:valAx>
        <c:axId val="11687014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6860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tx2">
                        <a:lumMod val="75000"/>
                      </a:schemeClr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'Desocupación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'Desocupación (semana)educación'!$G$27:$G$31</c:f>
              <c:numCache>
                <c:formatCode>#,##0</c:formatCode>
                <c:ptCount val="5"/>
                <c:pt idx="0">
                  <c:v>30.15</c:v>
                </c:pt>
                <c:pt idx="1">
                  <c:v>16.670000000000002</c:v>
                </c:pt>
                <c:pt idx="2">
                  <c:v>16.47</c:v>
                </c:pt>
                <c:pt idx="3">
                  <c:v>25.1</c:v>
                </c:pt>
                <c:pt idx="4">
                  <c:v>19.05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59-432A-A90F-816A46324A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14896896"/>
        <c:axId val="114898432"/>
      </c:barChart>
      <c:catAx>
        <c:axId val="1148968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114898432"/>
        <c:crosses val="autoZero"/>
        <c:auto val="1"/>
        <c:lblAlgn val="ctr"/>
        <c:lblOffset val="100"/>
        <c:noMultiLvlLbl val="0"/>
      </c:catAx>
      <c:valAx>
        <c:axId val="114898432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9689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5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2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Sex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Mercado laboral (Etario) 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Tasa Global Part %.(etario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i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ari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ario)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ari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5 a 28 a&#241;os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ari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ari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5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5 a 28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5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5 a 28 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5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ario 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etari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7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ari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38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ari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7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9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&#243;n (semanas) ciudades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&#243;n (semana)educaci&#243;n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&#243;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93691</xdr:colOff>
      <xdr:row>8</xdr:row>
      <xdr:rowOff>297213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9261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111024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123415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123415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24</xdr:row>
      <xdr:rowOff>76200</xdr:rowOff>
    </xdr:from>
    <xdr:to>
      <xdr:col>10</xdr:col>
      <xdr:colOff>9525</xdr:colOff>
      <xdr:row>33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24</xdr:row>
      <xdr:rowOff>38100</xdr:rowOff>
    </xdr:from>
    <xdr:to>
      <xdr:col>4</xdr:col>
      <xdr:colOff>104775</xdr:colOff>
      <xdr:row>33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591452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48725" cy="140107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22</xdr:row>
      <xdr:rowOff>114300</xdr:rowOff>
    </xdr:from>
    <xdr:to>
      <xdr:col>3</xdr:col>
      <xdr:colOff>571500</xdr:colOff>
      <xdr:row>32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704850</xdr:colOff>
      <xdr:row>22</xdr:row>
      <xdr:rowOff>123826</xdr:rowOff>
    </xdr:from>
    <xdr:to>
      <xdr:col>8</xdr:col>
      <xdr:colOff>742950</xdr:colOff>
      <xdr:row>34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9525</xdr:colOff>
      <xdr:row>5</xdr:row>
      <xdr:rowOff>466276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058150" cy="12759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25</xdr:row>
      <xdr:rowOff>38100</xdr:rowOff>
    </xdr:from>
    <xdr:to>
      <xdr:col>3</xdr:col>
      <xdr:colOff>495300</xdr:colOff>
      <xdr:row>35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25</xdr:row>
      <xdr:rowOff>9524</xdr:rowOff>
    </xdr:from>
    <xdr:to>
      <xdr:col>9</xdr:col>
      <xdr:colOff>514934</xdr:colOff>
      <xdr:row>35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105277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43850" cy="125780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25</xdr:row>
      <xdr:rowOff>9525</xdr:rowOff>
    </xdr:from>
    <xdr:to>
      <xdr:col>3</xdr:col>
      <xdr:colOff>561975</xdr:colOff>
      <xdr:row>34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25</xdr:row>
      <xdr:rowOff>76200</xdr:rowOff>
    </xdr:from>
    <xdr:to>
      <xdr:col>9</xdr:col>
      <xdr:colOff>590549</xdr:colOff>
      <xdr:row>34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411981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22160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161926</xdr:colOff>
      <xdr:row>31</xdr:row>
      <xdr:rowOff>152401</xdr:rowOff>
    </xdr:from>
    <xdr:to>
      <xdr:col>13</xdr:col>
      <xdr:colOff>123826</xdr:colOff>
      <xdr:row>45</xdr:row>
      <xdr:rowOff>142875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595975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595975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371474</xdr:colOff>
      <xdr:row>32</xdr:row>
      <xdr:rowOff>38100</xdr:rowOff>
    </xdr:from>
    <xdr:to>
      <xdr:col>13</xdr:col>
      <xdr:colOff>152399</xdr:colOff>
      <xdr:row>50</xdr:row>
      <xdr:rowOff>47625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57150</xdr:colOff>
      <xdr:row>5</xdr:row>
      <xdr:rowOff>595975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386342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5" cy="1195967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9524</xdr:rowOff>
    </xdr:from>
    <xdr:to>
      <xdr:col>9</xdr:col>
      <xdr:colOff>114300</xdr:colOff>
      <xdr:row>45</xdr:row>
      <xdr:rowOff>57149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148373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72275" cy="1072298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66675</xdr:colOff>
      <xdr:row>5</xdr:row>
      <xdr:rowOff>209550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50" cy="10191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31</xdr:row>
      <xdr:rowOff>38100</xdr:rowOff>
    </xdr:from>
    <xdr:to>
      <xdr:col>9</xdr:col>
      <xdr:colOff>57150</xdr:colOff>
      <xdr:row>45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289820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43725" cy="109944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434459</xdr:colOff>
      <xdr:row>5</xdr:row>
      <xdr:rowOff>657225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264134" cy="14668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50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47625</xdr:rowOff>
    </xdr:from>
    <xdr:to>
      <xdr:col>10</xdr:col>
      <xdr:colOff>495300</xdr:colOff>
      <xdr:row>49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3517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62900" cy="1260817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9526</xdr:colOff>
      <xdr:row>37</xdr:row>
      <xdr:rowOff>66675</xdr:rowOff>
    </xdr:from>
    <xdr:to>
      <xdr:col>5</xdr:col>
      <xdr:colOff>200025</xdr:colOff>
      <xdr:row>46</xdr:row>
      <xdr:rowOff>342900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809625</xdr:colOff>
      <xdr:row>37</xdr:row>
      <xdr:rowOff>150495</xdr:rowOff>
    </xdr:from>
    <xdr:to>
      <xdr:col>11</xdr:col>
      <xdr:colOff>121920</xdr:colOff>
      <xdr:row>46</xdr:row>
      <xdr:rowOff>419100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520567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01050" cy="1330192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6</xdr:row>
      <xdr:rowOff>2645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58175" cy="130757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6</xdr:row>
      <xdr:rowOff>11454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23065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828676</xdr:colOff>
      <xdr:row>39</xdr:row>
      <xdr:rowOff>0</xdr:rowOff>
    </xdr:from>
    <xdr:to>
      <xdr:col>13</xdr:col>
      <xdr:colOff>142876</xdr:colOff>
      <xdr:row>51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583910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01100" cy="139353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39</xdr:row>
      <xdr:rowOff>9524</xdr:rowOff>
    </xdr:from>
    <xdr:to>
      <xdr:col>13</xdr:col>
      <xdr:colOff>323850</xdr:colOff>
      <xdr:row>51</xdr:row>
      <xdr:rowOff>76199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57150</xdr:colOff>
      <xdr:row>5</xdr:row>
      <xdr:rowOff>595975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57150</xdr:colOff>
      <xdr:row>5</xdr:row>
      <xdr:rowOff>561975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37160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294344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72300" cy="110396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28576</xdr:rowOff>
    </xdr:from>
    <xdr:to>
      <xdr:col>8</xdr:col>
      <xdr:colOff>962026</xdr:colOff>
      <xdr:row>45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264181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81800" cy="1073806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10</xdr:col>
      <xdr:colOff>0</xdr:colOff>
      <xdr:row>45</xdr:row>
      <xdr:rowOff>161924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303393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29450" cy="1113018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127498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137148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107813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77050" cy="1088888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326015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72325" cy="113564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30</xdr:row>
      <xdr:rowOff>152399</xdr:rowOff>
    </xdr:from>
    <xdr:to>
      <xdr:col>10</xdr:col>
      <xdr:colOff>0</xdr:colOff>
      <xdr:row>44</xdr:row>
      <xdr:rowOff>333374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338081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48525" cy="1147706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336572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9000" cy="1146197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30</xdr:row>
      <xdr:rowOff>190500</xdr:rowOff>
    </xdr:from>
    <xdr:to>
      <xdr:col>9</xdr:col>
      <xdr:colOff>66674</xdr:colOff>
      <xdr:row>45</xdr:row>
      <xdr:rowOff>180974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301885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19925" cy="111151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797156</xdr:colOff>
      <xdr:row>5</xdr:row>
      <xdr:rowOff>678687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01250" cy="1583562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476250</xdr:colOff>
      <xdr:row>40</xdr:row>
      <xdr:rowOff>28574</xdr:rowOff>
    </xdr:from>
    <xdr:to>
      <xdr:col>13</xdr:col>
      <xdr:colOff>514349</xdr:colOff>
      <xdr:row>48</xdr:row>
      <xdr:rowOff>57149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511164</xdr:colOff>
      <xdr:row>5</xdr:row>
      <xdr:rowOff>114299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83664" cy="1438274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76200</xdr:rowOff>
    </xdr:from>
    <xdr:to>
      <xdr:col>9</xdr:col>
      <xdr:colOff>266700</xdr:colOff>
      <xdr:row>41</xdr:row>
      <xdr:rowOff>180976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555255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20125" cy="136488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559779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48700" cy="1369404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31</xdr:row>
      <xdr:rowOff>57151</xdr:rowOff>
    </xdr:from>
    <xdr:to>
      <xdr:col>8</xdr:col>
      <xdr:colOff>876300</xdr:colOff>
      <xdr:row>46</xdr:row>
      <xdr:rowOff>161926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333556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9950" cy="1143181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31</xdr:row>
      <xdr:rowOff>0</xdr:rowOff>
    </xdr:from>
    <xdr:to>
      <xdr:col>8</xdr:col>
      <xdr:colOff>933451</xdr:colOff>
      <xdr:row>45</xdr:row>
      <xdr:rowOff>85725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781050</xdr:colOff>
      <xdr:row>5</xdr:row>
      <xdr:rowOff>222669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00875" cy="1108494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57150</xdr:colOff>
      <xdr:row>44</xdr:row>
      <xdr:rowOff>76199</xdr:rowOff>
    </xdr:from>
    <xdr:to>
      <xdr:col>5</xdr:col>
      <xdr:colOff>209550</xdr:colOff>
      <xdr:row>53</xdr:row>
      <xdr:rowOff>1123950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180975</xdr:colOff>
      <xdr:row>44</xdr:row>
      <xdr:rowOff>104776</xdr:rowOff>
    </xdr:from>
    <xdr:to>
      <xdr:col>10</xdr:col>
      <xdr:colOff>695325</xdr:colOff>
      <xdr:row>53</xdr:row>
      <xdr:rowOff>1057275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544698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53450" cy="1354323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238127</xdr:colOff>
      <xdr:row>39</xdr:row>
      <xdr:rowOff>9525</xdr:rowOff>
    </xdr:from>
    <xdr:to>
      <xdr:col>5</xdr:col>
      <xdr:colOff>647701</xdr:colOff>
      <xdr:row>48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714375</xdr:colOff>
      <xdr:row>38</xdr:row>
      <xdr:rowOff>171450</xdr:rowOff>
    </xdr:from>
    <xdr:to>
      <xdr:col>10</xdr:col>
      <xdr:colOff>638175</xdr:colOff>
      <xdr:row>49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439127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86700" cy="1248752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36</xdr:row>
      <xdr:rowOff>57149</xdr:rowOff>
    </xdr:from>
    <xdr:to>
      <xdr:col>6</xdr:col>
      <xdr:colOff>19050</xdr:colOff>
      <xdr:row>45</xdr:row>
      <xdr:rowOff>723900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161926</xdr:colOff>
      <xdr:row>36</xdr:row>
      <xdr:rowOff>66675</xdr:rowOff>
    </xdr:from>
    <xdr:to>
      <xdr:col>10</xdr:col>
      <xdr:colOff>638176</xdr:colOff>
      <xdr:row>46</xdr:row>
      <xdr:rowOff>38100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5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421029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23065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21</xdr:row>
      <xdr:rowOff>0</xdr:rowOff>
    </xdr:from>
    <xdr:to>
      <xdr:col>13</xdr:col>
      <xdr:colOff>66675</xdr:colOff>
      <xdr:row>39</xdr:row>
      <xdr:rowOff>38099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595975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476251</xdr:colOff>
      <xdr:row>31</xdr:row>
      <xdr:rowOff>108586</xdr:rowOff>
    </xdr:from>
    <xdr:to>
      <xdr:col>8</xdr:col>
      <xdr:colOff>1114425</xdr:colOff>
      <xdr:row>46</xdr:row>
      <xdr:rowOff>26670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425554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23517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68368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72475" cy="1325668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514535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62950" cy="132416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tabColor theme="3" tint="-0.499984740745262"/>
    <pageSetUpPr fitToPage="1"/>
  </sheetPr>
  <dimension ref="A1:W49"/>
  <sheetViews>
    <sheetView showGridLines="0" tabSelected="1" zoomScaleNormal="100" zoomScaleSheetLayoutView="100" zoomScalePageLayoutView="150" workbookViewId="0">
      <selection activeCell="A11" sqref="A11"/>
    </sheetView>
  </sheetViews>
  <sheetFormatPr baseColWidth="10" defaultColWidth="10.88671875" defaultRowHeight="12.45" x14ac:dyDescent="0.2"/>
  <cols>
    <col min="1" max="1" width="1.88671875" style="10" customWidth="1"/>
    <col min="2" max="2" width="3.109375" style="10" customWidth="1"/>
    <col min="3" max="3" width="9.88671875" style="10" customWidth="1"/>
    <col min="4" max="5" width="7.88671875" style="10" customWidth="1"/>
    <col min="6" max="6" width="9" style="10" customWidth="1"/>
    <col min="7" max="10" width="9.33203125" style="10" customWidth="1"/>
    <col min="11" max="13" width="0.5546875" style="10" customWidth="1"/>
    <col min="14" max="20" width="9.33203125" style="10" customWidth="1"/>
    <col min="21" max="21" width="5.5546875" style="10" customWidth="1"/>
    <col min="22" max="23" width="2.6640625" style="10" customWidth="1"/>
    <col min="24" max="16384" width="10.88671875" style="10"/>
  </cols>
  <sheetData>
    <row r="1" spans="1:23" ht="13.1" x14ac:dyDescent="0.25">
      <c r="A1" s="6" t="s">
        <v>10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8"/>
      <c r="T1" s="8"/>
      <c r="U1" s="7"/>
      <c r="V1" s="7"/>
      <c r="W1" s="9"/>
    </row>
    <row r="2" spans="1:23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2"/>
      <c r="T2" s="2"/>
      <c r="U2" s="11"/>
      <c r="V2" s="11"/>
      <c r="W2" s="12"/>
    </row>
    <row r="3" spans="1:23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2"/>
      <c r="T3" s="2"/>
      <c r="U3" s="11"/>
      <c r="V3" s="11"/>
      <c r="W3" s="12"/>
    </row>
    <row r="4" spans="1:23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2"/>
      <c r="T4" s="2"/>
      <c r="U4" s="2"/>
      <c r="V4" s="2"/>
      <c r="W4" s="13"/>
    </row>
    <row r="5" spans="1:23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2"/>
      <c r="T5" s="2"/>
      <c r="U5" s="2"/>
      <c r="V5" s="2"/>
      <c r="W5" s="13"/>
    </row>
    <row r="6" spans="1:23" ht="13.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2"/>
      <c r="T6" s="2"/>
      <c r="U6" s="2"/>
      <c r="V6" s="2"/>
      <c r="W6" s="13"/>
    </row>
    <row r="7" spans="1:23" ht="13.1" x14ac:dyDescent="0.25">
      <c r="A7" s="3"/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2"/>
      <c r="T7" s="2"/>
      <c r="U7" s="2"/>
      <c r="V7" s="2"/>
      <c r="W7" s="13"/>
    </row>
    <row r="8" spans="1:23" ht="13.1" x14ac:dyDescent="0.25">
      <c r="A8" s="3"/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2"/>
      <c r="V8" s="2"/>
      <c r="W8" s="13"/>
    </row>
    <row r="9" spans="1:23" ht="34.549999999999997" customHeight="1" x14ac:dyDescent="0.25">
      <c r="A9" s="3"/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2"/>
      <c r="V9" s="2"/>
      <c r="W9" s="13"/>
    </row>
    <row r="10" spans="1:23" ht="13.1" x14ac:dyDescent="0.25">
      <c r="A10" s="4"/>
      <c r="B10" s="272" t="s">
        <v>0</v>
      </c>
      <c r="C10" s="272"/>
      <c r="D10" s="272"/>
      <c r="E10" s="272"/>
      <c r="F10" s="272"/>
      <c r="G10" s="272"/>
      <c r="H10" s="272"/>
      <c r="I10" s="272"/>
      <c r="J10" s="272"/>
      <c r="K10" s="272"/>
      <c r="L10" s="272"/>
      <c r="M10" s="272"/>
      <c r="N10" s="272"/>
      <c r="O10" s="272"/>
      <c r="P10" s="272"/>
      <c r="Q10" s="272"/>
      <c r="R10" s="272"/>
      <c r="S10" s="272"/>
      <c r="T10" s="272"/>
      <c r="U10" s="272"/>
      <c r="V10" s="272"/>
      <c r="W10" s="273"/>
    </row>
    <row r="11" spans="1:23" ht="13.1" x14ac:dyDescent="0.25">
      <c r="A11" s="3"/>
      <c r="B11" s="14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2"/>
      <c r="V11" s="2"/>
      <c r="W11" s="15"/>
    </row>
    <row r="12" spans="1:23" ht="13.1" x14ac:dyDescent="0.25">
      <c r="A12" s="3"/>
      <c r="B12" s="16"/>
      <c r="C12" s="14"/>
      <c r="D12" s="14"/>
      <c r="E12" s="14"/>
      <c r="F12" s="14"/>
      <c r="G12" s="14"/>
      <c r="H12" s="17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2"/>
      <c r="V12" s="2"/>
      <c r="W12" s="13"/>
    </row>
    <row r="13" spans="1:23" ht="13.1" x14ac:dyDescent="0.25">
      <c r="A13" s="3"/>
      <c r="B13" s="14"/>
      <c r="C13" s="14" t="s">
        <v>79</v>
      </c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8" t="s">
        <v>236</v>
      </c>
      <c r="O13" s="2"/>
      <c r="P13" s="19"/>
      <c r="Q13" s="19"/>
      <c r="R13" s="14"/>
      <c r="S13" s="14"/>
      <c r="T13" s="14"/>
      <c r="U13" s="2"/>
      <c r="V13" s="2"/>
      <c r="W13" s="13"/>
    </row>
    <row r="14" spans="1:23" ht="16.55" customHeight="1" x14ac:dyDescent="0.25">
      <c r="A14" s="3"/>
      <c r="B14" s="16"/>
      <c r="C14" s="17" t="s">
        <v>131</v>
      </c>
      <c r="D14" s="20"/>
      <c r="E14" s="20"/>
      <c r="F14" s="20"/>
      <c r="G14" s="20"/>
      <c r="H14" s="17"/>
      <c r="I14" s="21"/>
      <c r="J14" s="20"/>
      <c r="K14" s="20"/>
      <c r="L14" s="17"/>
      <c r="M14" s="22"/>
      <c r="N14" s="23" t="s">
        <v>237</v>
      </c>
      <c r="O14" s="2"/>
      <c r="P14" s="19"/>
      <c r="Q14" s="19"/>
      <c r="R14" s="2"/>
      <c r="S14" s="2"/>
      <c r="T14" s="14"/>
      <c r="U14" s="2"/>
      <c r="V14" s="2"/>
      <c r="W14" s="13"/>
    </row>
    <row r="15" spans="1:23" x14ac:dyDescent="0.2">
      <c r="A15" s="3"/>
      <c r="B15" s="22"/>
      <c r="C15" s="17" t="s">
        <v>132</v>
      </c>
      <c r="D15" s="24"/>
      <c r="E15" s="24"/>
      <c r="F15" s="24"/>
      <c r="G15" s="24"/>
      <c r="H15" s="22"/>
      <c r="I15" s="2"/>
      <c r="J15" s="24"/>
      <c r="K15" s="24"/>
      <c r="L15" s="22"/>
      <c r="M15" s="22"/>
      <c r="N15" s="23" t="s">
        <v>238</v>
      </c>
      <c r="O15" s="22"/>
      <c r="P15" s="19"/>
      <c r="Q15" s="19"/>
      <c r="R15" s="2"/>
      <c r="S15" s="2"/>
      <c r="T15" s="24"/>
      <c r="U15" s="2"/>
      <c r="V15" s="2"/>
      <c r="W15" s="13"/>
    </row>
    <row r="16" spans="1:23" ht="13.1" x14ac:dyDescent="0.2">
      <c r="A16" s="3"/>
      <c r="B16" s="18"/>
      <c r="C16" s="18"/>
      <c r="D16" s="18"/>
      <c r="E16" s="18"/>
      <c r="F16" s="18"/>
      <c r="G16" s="18"/>
      <c r="H16" s="23"/>
      <c r="I16" s="2"/>
      <c r="J16" s="25"/>
      <c r="K16" s="25"/>
      <c r="L16" s="23"/>
      <c r="M16" s="22"/>
      <c r="N16" s="23" t="s">
        <v>239</v>
      </c>
      <c r="O16" s="22"/>
      <c r="P16" s="19"/>
      <c r="Q16" s="19"/>
      <c r="R16" s="2"/>
      <c r="S16" s="2"/>
      <c r="T16" s="26"/>
      <c r="U16" s="2"/>
      <c r="V16" s="2"/>
      <c r="W16" s="13"/>
    </row>
    <row r="17" spans="1:23" ht="16.55" customHeight="1" x14ac:dyDescent="0.2">
      <c r="A17" s="3"/>
      <c r="B17" s="18"/>
      <c r="C17" s="18" t="s">
        <v>204</v>
      </c>
      <c r="D17" s="18"/>
      <c r="E17" s="18"/>
      <c r="F17" s="18"/>
      <c r="G17" s="18"/>
      <c r="H17" s="17"/>
      <c r="I17" s="2"/>
      <c r="J17" s="24"/>
      <c r="K17" s="24"/>
      <c r="L17" s="23"/>
      <c r="M17" s="22"/>
      <c r="N17" s="23" t="s">
        <v>240</v>
      </c>
      <c r="O17" s="22"/>
      <c r="P17" s="19"/>
      <c r="Q17" s="19"/>
      <c r="R17" s="2"/>
      <c r="S17" s="2"/>
      <c r="T17" s="27"/>
      <c r="U17" s="2"/>
      <c r="V17" s="2"/>
      <c r="W17" s="13"/>
    </row>
    <row r="18" spans="1:23" ht="16.55" customHeight="1" x14ac:dyDescent="0.25">
      <c r="A18" s="3"/>
      <c r="B18" s="16"/>
      <c r="C18" s="17" t="s">
        <v>205</v>
      </c>
      <c r="D18" s="16"/>
      <c r="E18" s="18"/>
      <c r="F18" s="18"/>
      <c r="G18" s="18"/>
      <c r="H18" s="28"/>
      <c r="I18" s="2"/>
      <c r="J18" s="19"/>
      <c r="K18" s="19"/>
      <c r="L18" s="23"/>
      <c r="M18" s="22"/>
      <c r="N18" s="23" t="s">
        <v>241</v>
      </c>
      <c r="O18" s="22"/>
      <c r="P18" s="19"/>
      <c r="Q18" s="19"/>
      <c r="R18" s="2"/>
      <c r="S18" s="2"/>
      <c r="T18" s="27"/>
      <c r="U18" s="2"/>
      <c r="V18" s="2"/>
      <c r="W18" s="13"/>
    </row>
    <row r="19" spans="1:23" ht="16.55" customHeight="1" x14ac:dyDescent="0.25">
      <c r="A19" s="3"/>
      <c r="B19" s="16"/>
      <c r="C19" s="17" t="s">
        <v>206</v>
      </c>
      <c r="D19" s="16"/>
      <c r="E19" s="18"/>
      <c r="F19" s="18"/>
      <c r="G19" s="18"/>
      <c r="H19" s="17"/>
      <c r="I19" s="2"/>
      <c r="J19" s="19"/>
      <c r="K19" s="19"/>
      <c r="L19" s="23"/>
      <c r="M19" s="22"/>
      <c r="N19" s="23" t="s">
        <v>269</v>
      </c>
      <c r="O19" s="22"/>
      <c r="P19" s="19"/>
      <c r="Q19" s="19"/>
      <c r="R19" s="2"/>
      <c r="S19" s="2"/>
      <c r="T19" s="27"/>
      <c r="U19" s="2"/>
      <c r="V19" s="2"/>
      <c r="W19" s="13"/>
    </row>
    <row r="20" spans="1:23" ht="16.55" customHeight="1" x14ac:dyDescent="0.25">
      <c r="A20" s="3"/>
      <c r="B20" s="16"/>
      <c r="C20" s="17" t="s">
        <v>43</v>
      </c>
      <c r="D20" s="16"/>
      <c r="E20" s="18"/>
      <c r="F20" s="18"/>
      <c r="G20" s="18"/>
      <c r="H20" s="17"/>
      <c r="I20" s="2"/>
      <c r="J20" s="19"/>
      <c r="K20" s="19"/>
      <c r="L20" s="23"/>
      <c r="M20" s="22"/>
      <c r="N20" s="23" t="s">
        <v>86</v>
      </c>
      <c r="O20" s="22"/>
      <c r="P20" s="19"/>
      <c r="Q20" s="19"/>
      <c r="R20" s="2"/>
      <c r="S20" s="2"/>
      <c r="T20" s="27"/>
      <c r="U20" s="2"/>
      <c r="V20" s="2"/>
      <c r="W20" s="13"/>
    </row>
    <row r="21" spans="1:23" ht="16.55" customHeight="1" x14ac:dyDescent="0.25">
      <c r="A21" s="3"/>
      <c r="B21" s="16"/>
      <c r="C21" s="17" t="s">
        <v>23</v>
      </c>
      <c r="D21" s="16"/>
      <c r="E21" s="18"/>
      <c r="F21" s="18"/>
      <c r="G21" s="18"/>
      <c r="H21" s="28"/>
      <c r="I21" s="2"/>
      <c r="J21" s="29"/>
      <c r="K21" s="29"/>
      <c r="L21" s="23"/>
      <c r="M21" s="22"/>
      <c r="N21" s="23" t="s">
        <v>87</v>
      </c>
      <c r="O21" s="22"/>
      <c r="P21" s="19"/>
      <c r="Q21" s="19"/>
      <c r="R21" s="2"/>
      <c r="S21" s="2"/>
      <c r="T21" s="27"/>
      <c r="U21" s="2"/>
      <c r="V21" s="2"/>
      <c r="W21" s="13"/>
    </row>
    <row r="22" spans="1:23" ht="16.55" customHeight="1" x14ac:dyDescent="0.25">
      <c r="A22" s="3"/>
      <c r="B22" s="16"/>
      <c r="C22" s="17" t="s">
        <v>22</v>
      </c>
      <c r="D22" s="16"/>
      <c r="E22" s="18"/>
      <c r="F22" s="18"/>
      <c r="G22" s="18"/>
      <c r="H22" s="28"/>
      <c r="I22" s="2"/>
      <c r="J22" s="29"/>
      <c r="K22" s="29"/>
      <c r="L22" s="23"/>
      <c r="M22" s="22"/>
      <c r="N22" s="23" t="s">
        <v>270</v>
      </c>
      <c r="O22" s="22"/>
      <c r="P22" s="19"/>
      <c r="Q22" s="19"/>
      <c r="R22" s="2"/>
      <c r="S22" s="2"/>
      <c r="T22" s="27"/>
      <c r="U22" s="2"/>
      <c r="V22" s="2"/>
      <c r="W22" s="13"/>
    </row>
    <row r="23" spans="1:23" ht="16.55" customHeight="1" x14ac:dyDescent="0.25">
      <c r="A23" s="3"/>
      <c r="B23" s="16"/>
      <c r="C23" s="17" t="s">
        <v>84</v>
      </c>
      <c r="D23" s="16"/>
      <c r="E23" s="18"/>
      <c r="F23" s="18"/>
      <c r="G23" s="18"/>
      <c r="H23" s="23"/>
      <c r="I23" s="2"/>
      <c r="J23" s="29"/>
      <c r="K23" s="29"/>
      <c r="L23" s="23"/>
      <c r="M23" s="22"/>
      <c r="N23" s="23" t="s">
        <v>88</v>
      </c>
      <c r="O23" s="22"/>
      <c r="P23" s="19"/>
      <c r="Q23" s="19"/>
      <c r="R23" s="2"/>
      <c r="S23" s="2"/>
      <c r="T23" s="27"/>
      <c r="U23" s="2"/>
      <c r="V23" s="2"/>
      <c r="W23" s="13"/>
    </row>
    <row r="24" spans="1:23" ht="16.55" customHeight="1" x14ac:dyDescent="0.25">
      <c r="A24" s="3"/>
      <c r="B24" s="16"/>
      <c r="C24" s="17" t="s">
        <v>80</v>
      </c>
      <c r="D24" s="16"/>
      <c r="E24" s="18"/>
      <c r="F24" s="18"/>
      <c r="G24" s="18"/>
      <c r="H24" s="23"/>
      <c r="I24" s="2"/>
      <c r="J24" s="29"/>
      <c r="K24" s="29"/>
      <c r="L24" s="23"/>
      <c r="M24" s="22"/>
      <c r="N24" s="23" t="s">
        <v>92</v>
      </c>
      <c r="O24" s="22"/>
      <c r="P24" s="19"/>
      <c r="Q24" s="19"/>
      <c r="R24" s="2"/>
      <c r="S24" s="2"/>
      <c r="T24" s="27"/>
      <c r="U24" s="2"/>
      <c r="V24" s="2"/>
      <c r="W24" s="13"/>
    </row>
    <row r="25" spans="1:23" ht="16.55" customHeight="1" x14ac:dyDescent="0.25">
      <c r="A25" s="3"/>
      <c r="B25" s="16"/>
      <c r="C25" s="17" t="s">
        <v>85</v>
      </c>
      <c r="D25" s="16"/>
      <c r="E25" s="18"/>
      <c r="F25" s="18"/>
      <c r="G25" s="18"/>
      <c r="H25" s="28"/>
      <c r="I25" s="2"/>
      <c r="J25" s="29"/>
      <c r="K25" s="29"/>
      <c r="L25" s="23"/>
      <c r="M25" s="22"/>
      <c r="N25" s="23" t="s">
        <v>271</v>
      </c>
      <c r="O25" s="22"/>
      <c r="P25" s="19"/>
      <c r="Q25" s="19"/>
      <c r="R25" s="2"/>
      <c r="S25" s="2"/>
      <c r="T25" s="27"/>
      <c r="U25" s="2"/>
      <c r="V25" s="2"/>
      <c r="W25" s="13"/>
    </row>
    <row r="26" spans="1:23" ht="16.55" customHeight="1" x14ac:dyDescent="0.25">
      <c r="A26" s="3"/>
      <c r="B26" s="16"/>
      <c r="C26" s="17" t="s">
        <v>83</v>
      </c>
      <c r="D26" s="16"/>
      <c r="E26" s="18"/>
      <c r="F26" s="18"/>
      <c r="G26" s="18"/>
      <c r="H26" s="28"/>
      <c r="I26" s="2"/>
      <c r="J26" s="29"/>
      <c r="K26" s="29"/>
      <c r="L26" s="23"/>
      <c r="M26" s="22"/>
      <c r="N26" s="23" t="s">
        <v>90</v>
      </c>
      <c r="O26" s="22"/>
      <c r="P26" s="19"/>
      <c r="Q26" s="19"/>
      <c r="R26" s="2"/>
      <c r="S26" s="2"/>
      <c r="T26" s="27"/>
      <c r="U26" s="2"/>
      <c r="V26" s="2"/>
      <c r="W26" s="13"/>
    </row>
    <row r="27" spans="1:23" ht="16.55" customHeight="1" x14ac:dyDescent="0.25">
      <c r="A27" s="3"/>
      <c r="B27" s="16"/>
      <c r="C27" s="17" t="s">
        <v>207</v>
      </c>
      <c r="D27" s="16"/>
      <c r="E27" s="18"/>
      <c r="F27" s="18"/>
      <c r="G27" s="18"/>
      <c r="H27" s="30"/>
      <c r="I27" s="2"/>
      <c r="J27" s="19"/>
      <c r="K27" s="19"/>
      <c r="L27" s="23"/>
      <c r="M27" s="22"/>
      <c r="N27" s="23" t="s">
        <v>93</v>
      </c>
      <c r="O27" s="22"/>
      <c r="P27" s="19"/>
      <c r="Q27" s="19"/>
      <c r="R27" s="2"/>
      <c r="S27" s="2"/>
      <c r="T27" s="27"/>
      <c r="U27" s="2"/>
      <c r="V27" s="2"/>
      <c r="W27" s="13"/>
    </row>
    <row r="28" spans="1:23" ht="16.55" customHeight="1" x14ac:dyDescent="0.25">
      <c r="A28" s="3"/>
      <c r="B28" s="16"/>
      <c r="C28" s="17" t="s">
        <v>208</v>
      </c>
      <c r="D28" s="16"/>
      <c r="E28" s="18"/>
      <c r="F28" s="18"/>
      <c r="G28" s="18"/>
      <c r="H28" s="31"/>
      <c r="I28" s="2"/>
      <c r="J28" s="32"/>
      <c r="K28" s="32"/>
      <c r="L28" s="23"/>
      <c r="M28" s="22"/>
      <c r="N28" s="23" t="s">
        <v>242</v>
      </c>
      <c r="O28" s="22"/>
      <c r="P28" s="19"/>
      <c r="Q28" s="19"/>
      <c r="R28" s="2"/>
      <c r="S28" s="2"/>
      <c r="T28" s="27"/>
      <c r="U28" s="2"/>
      <c r="V28" s="2"/>
      <c r="W28" s="13"/>
    </row>
    <row r="29" spans="1:23" ht="16.55" customHeight="1" x14ac:dyDescent="0.25">
      <c r="A29" s="3"/>
      <c r="B29" s="16"/>
      <c r="C29" s="17" t="s">
        <v>209</v>
      </c>
      <c r="D29" s="16"/>
      <c r="E29" s="18"/>
      <c r="F29" s="18"/>
      <c r="G29" s="18"/>
      <c r="H29" s="19"/>
      <c r="I29" s="28"/>
      <c r="J29" s="19"/>
      <c r="K29" s="19"/>
      <c r="L29" s="23"/>
      <c r="M29" s="22"/>
      <c r="N29" s="23" t="s">
        <v>243</v>
      </c>
      <c r="O29" s="22"/>
      <c r="P29" s="19"/>
      <c r="Q29" s="19"/>
      <c r="R29" s="2"/>
      <c r="S29" s="2"/>
      <c r="T29" s="27"/>
      <c r="U29" s="33"/>
      <c r="V29" s="33"/>
      <c r="W29" s="34"/>
    </row>
    <row r="30" spans="1:23" ht="9.85" customHeight="1" x14ac:dyDescent="0.2">
      <c r="A30" s="3"/>
      <c r="B30" s="18"/>
      <c r="C30" s="18"/>
      <c r="D30" s="18"/>
      <c r="E30" s="18"/>
      <c r="F30" s="18"/>
      <c r="G30" s="18"/>
      <c r="H30" s="19"/>
      <c r="I30" s="35"/>
      <c r="J30" s="19"/>
      <c r="K30" s="19"/>
      <c r="L30" s="23"/>
      <c r="M30" s="22"/>
      <c r="N30" s="23"/>
      <c r="O30" s="22"/>
      <c r="P30" s="2"/>
      <c r="Q30" s="17"/>
      <c r="R30" s="2"/>
      <c r="S30" s="2"/>
      <c r="T30" s="27"/>
      <c r="U30" s="2"/>
      <c r="V30" s="2"/>
      <c r="W30" s="13"/>
    </row>
    <row r="31" spans="1:23" x14ac:dyDescent="0.2">
      <c r="A31" s="3"/>
      <c r="B31" s="2"/>
      <c r="C31" s="2"/>
      <c r="D31" s="2"/>
      <c r="E31" s="2"/>
      <c r="F31" s="19"/>
      <c r="G31" s="19"/>
      <c r="H31" s="19"/>
      <c r="I31" s="19"/>
      <c r="J31" s="19"/>
      <c r="K31" s="19"/>
      <c r="L31" s="19"/>
      <c r="M31" s="22"/>
      <c r="N31" s="23"/>
      <c r="O31" s="22"/>
      <c r="P31" s="19"/>
      <c r="Q31" s="36"/>
      <c r="R31" s="36"/>
      <c r="S31" s="36"/>
      <c r="T31" s="36"/>
      <c r="U31" s="2"/>
      <c r="V31" s="2"/>
      <c r="W31" s="13"/>
    </row>
    <row r="32" spans="1:23" ht="13.1" x14ac:dyDescent="0.25">
      <c r="A32" s="3"/>
      <c r="B32" s="2"/>
      <c r="C32" s="2"/>
      <c r="D32" s="2"/>
      <c r="E32" s="2"/>
      <c r="F32" s="19"/>
      <c r="G32" s="19"/>
      <c r="H32" s="23"/>
      <c r="I32" s="37"/>
      <c r="J32" s="37"/>
      <c r="K32" s="37"/>
      <c r="L32" s="21"/>
      <c r="M32" s="21"/>
      <c r="N32" s="38"/>
      <c r="O32" s="38"/>
      <c r="P32" s="38"/>
      <c r="Q32" s="23"/>
      <c r="R32" s="39"/>
      <c r="S32" s="39"/>
      <c r="T32" s="39"/>
      <c r="U32" s="2"/>
      <c r="V32" s="2"/>
      <c r="W32" s="13"/>
    </row>
    <row r="33" spans="1:23" x14ac:dyDescent="0.2">
      <c r="A33" s="3"/>
      <c r="B33" s="2"/>
      <c r="C33" s="2"/>
      <c r="D33" s="2"/>
      <c r="E33" s="2"/>
      <c r="F33" s="19"/>
      <c r="G33" s="19"/>
      <c r="H33" s="24"/>
      <c r="I33" s="19"/>
      <c r="J33" s="19"/>
      <c r="K33" s="19"/>
      <c r="L33" s="2"/>
      <c r="M33" s="2"/>
      <c r="N33" s="19"/>
      <c r="O33" s="19"/>
      <c r="P33" s="19"/>
      <c r="Q33" s="24"/>
      <c r="R33" s="36"/>
      <c r="S33" s="36"/>
      <c r="T33" s="36"/>
      <c r="U33" s="2"/>
      <c r="V33" s="2"/>
      <c r="W33" s="13"/>
    </row>
    <row r="34" spans="1:23" x14ac:dyDescent="0.2">
      <c r="A34" s="3"/>
      <c r="B34" s="2"/>
      <c r="C34" s="2"/>
      <c r="D34" s="2"/>
      <c r="E34" s="2"/>
      <c r="F34" s="19"/>
      <c r="G34" s="19"/>
      <c r="H34" s="24"/>
      <c r="I34" s="19"/>
      <c r="J34" s="19"/>
      <c r="K34" s="19"/>
      <c r="L34" s="2"/>
      <c r="M34" s="2"/>
      <c r="N34" s="19"/>
      <c r="O34" s="19"/>
      <c r="P34" s="19"/>
      <c r="Q34" s="24"/>
      <c r="R34" s="36"/>
      <c r="S34" s="36"/>
      <c r="T34" s="36"/>
      <c r="U34" s="2"/>
      <c r="V34" s="2"/>
      <c r="W34" s="13"/>
    </row>
    <row r="35" spans="1:23" ht="13.1" x14ac:dyDescent="0.2">
      <c r="A35" s="3"/>
      <c r="B35" s="2"/>
      <c r="C35" s="18" t="s">
        <v>94</v>
      </c>
      <c r="D35" s="19"/>
      <c r="E35" s="19"/>
      <c r="F35" s="19"/>
      <c r="G35" s="19"/>
      <c r="H35" s="17"/>
      <c r="I35" s="19"/>
      <c r="J35" s="19"/>
      <c r="K35" s="19"/>
      <c r="L35" s="2"/>
      <c r="M35" s="2"/>
      <c r="N35" s="18" t="s">
        <v>5</v>
      </c>
      <c r="O35" s="40"/>
      <c r="P35" s="40"/>
      <c r="Q35" s="40"/>
      <c r="R35" s="17"/>
      <c r="S35" s="41"/>
      <c r="T35" s="41"/>
      <c r="U35" s="36"/>
      <c r="V35" s="36"/>
      <c r="W35" s="13"/>
    </row>
    <row r="36" spans="1:23" x14ac:dyDescent="0.2">
      <c r="A36" s="3"/>
      <c r="B36" s="2"/>
      <c r="C36" s="23" t="s">
        <v>95</v>
      </c>
      <c r="D36" s="19"/>
      <c r="E36" s="19"/>
      <c r="F36" s="19"/>
      <c r="G36" s="19"/>
      <c r="H36" s="17"/>
      <c r="I36" s="19"/>
      <c r="J36" s="19"/>
      <c r="K36" s="19"/>
      <c r="L36" s="2"/>
      <c r="M36" s="2"/>
      <c r="N36" s="28" t="s">
        <v>67</v>
      </c>
      <c r="O36" s="40"/>
      <c r="P36" s="40"/>
      <c r="Q36" s="2"/>
      <c r="R36" s="17"/>
      <c r="S36" s="2"/>
      <c r="T36" s="41"/>
      <c r="U36" s="36"/>
      <c r="V36" s="36"/>
      <c r="W36" s="13"/>
    </row>
    <row r="37" spans="1:23" x14ac:dyDescent="0.2">
      <c r="A37" s="3"/>
      <c r="B37" s="2"/>
      <c r="C37" s="23" t="s">
        <v>96</v>
      </c>
      <c r="D37" s="19"/>
      <c r="E37" s="19"/>
      <c r="F37" s="19"/>
      <c r="G37" s="19"/>
      <c r="H37" s="17"/>
      <c r="I37" s="19"/>
      <c r="J37" s="19"/>
      <c r="K37" s="19"/>
      <c r="L37" s="2"/>
      <c r="M37" s="2"/>
      <c r="N37" s="28" t="s">
        <v>68</v>
      </c>
      <c r="O37" s="2"/>
      <c r="P37" s="2"/>
      <c r="Q37" s="2"/>
      <c r="R37" s="17"/>
      <c r="S37" s="41"/>
      <c r="T37" s="41"/>
      <c r="U37" s="36"/>
      <c r="V37" s="36"/>
      <c r="W37" s="13"/>
    </row>
    <row r="38" spans="1:23" x14ac:dyDescent="0.2">
      <c r="A38" s="3"/>
      <c r="B38" s="2"/>
      <c r="C38" s="23" t="s">
        <v>97</v>
      </c>
      <c r="D38" s="19"/>
      <c r="E38" s="19"/>
      <c r="F38" s="19"/>
      <c r="G38" s="19"/>
      <c r="H38" s="17"/>
      <c r="I38" s="19"/>
      <c r="J38" s="19"/>
      <c r="K38" s="19"/>
      <c r="L38" s="2"/>
      <c r="M38" s="2"/>
      <c r="N38" s="28" t="s">
        <v>70</v>
      </c>
      <c r="O38" s="2"/>
      <c r="P38" s="2"/>
      <c r="Q38" s="2"/>
      <c r="R38" s="17"/>
      <c r="S38" s="41"/>
      <c r="T38" s="41"/>
      <c r="U38" s="36"/>
      <c r="V38" s="36"/>
      <c r="W38" s="13"/>
    </row>
    <row r="39" spans="1:23" x14ac:dyDescent="0.2">
      <c r="A39" s="3"/>
      <c r="B39" s="2"/>
      <c r="C39" s="23" t="s">
        <v>99</v>
      </c>
      <c r="D39" s="19"/>
      <c r="E39" s="19"/>
      <c r="F39" s="19"/>
      <c r="G39" s="19"/>
      <c r="H39" s="17"/>
      <c r="I39" s="19"/>
      <c r="J39" s="19"/>
      <c r="K39" s="19"/>
      <c r="L39" s="2"/>
      <c r="M39" s="2"/>
      <c r="N39" s="28"/>
      <c r="O39" s="2"/>
      <c r="P39" s="2"/>
      <c r="Q39" s="40"/>
      <c r="R39" s="17"/>
      <c r="S39" s="41"/>
      <c r="T39" s="41"/>
      <c r="U39" s="36"/>
      <c r="V39" s="36"/>
      <c r="W39" s="13"/>
    </row>
    <row r="40" spans="1:23" x14ac:dyDescent="0.2">
      <c r="A40" s="3"/>
      <c r="B40" s="2"/>
      <c r="C40" s="23" t="s">
        <v>100</v>
      </c>
      <c r="D40" s="19"/>
      <c r="E40" s="19"/>
      <c r="F40" s="19"/>
      <c r="G40" s="19"/>
      <c r="H40" s="17"/>
      <c r="I40" s="19"/>
      <c r="J40" s="19"/>
      <c r="K40" s="19"/>
      <c r="L40" s="2"/>
      <c r="M40" s="2"/>
      <c r="N40" s="19"/>
      <c r="O40" s="40"/>
      <c r="P40" s="40"/>
      <c r="Q40" s="40"/>
      <c r="R40" s="17"/>
      <c r="S40" s="41"/>
      <c r="T40" s="41"/>
      <c r="U40" s="36"/>
      <c r="V40" s="36"/>
      <c r="W40" s="13"/>
    </row>
    <row r="41" spans="1:23" x14ac:dyDescent="0.2">
      <c r="A41" s="3"/>
      <c r="B41" s="2"/>
      <c r="C41" s="23" t="s">
        <v>77</v>
      </c>
      <c r="D41" s="19"/>
      <c r="E41" s="19"/>
      <c r="F41" s="19"/>
      <c r="G41" s="19"/>
      <c r="H41" s="17"/>
      <c r="I41" s="19"/>
      <c r="J41" s="19"/>
      <c r="K41" s="19"/>
      <c r="L41" s="2"/>
      <c r="M41" s="2"/>
      <c r="N41" s="19"/>
      <c r="O41" s="19"/>
      <c r="P41" s="19"/>
      <c r="Q41" s="24"/>
      <c r="R41" s="36"/>
      <c r="S41" s="36"/>
      <c r="T41" s="36"/>
      <c r="U41" s="2"/>
      <c r="V41" s="2"/>
      <c r="W41" s="13"/>
    </row>
    <row r="42" spans="1:23" x14ac:dyDescent="0.2">
      <c r="A42" s="3"/>
      <c r="B42" s="2"/>
      <c r="C42" s="23" t="s">
        <v>76</v>
      </c>
      <c r="D42" s="19"/>
      <c r="E42" s="19"/>
      <c r="F42" s="19"/>
      <c r="G42" s="19"/>
      <c r="H42" s="17"/>
      <c r="I42" s="19"/>
      <c r="J42" s="19"/>
      <c r="K42" s="19"/>
      <c r="L42" s="2"/>
      <c r="M42" s="2"/>
      <c r="N42" s="19"/>
      <c r="O42" s="19"/>
      <c r="P42" s="19"/>
      <c r="Q42" s="24"/>
      <c r="R42" s="36"/>
      <c r="S42" s="36"/>
      <c r="T42" s="36"/>
      <c r="U42" s="2"/>
      <c r="V42" s="2"/>
      <c r="W42" s="13"/>
    </row>
    <row r="43" spans="1:23" x14ac:dyDescent="0.2">
      <c r="A43" s="3"/>
      <c r="B43" s="2"/>
      <c r="C43" s="2"/>
      <c r="D43" s="2"/>
      <c r="E43" s="2"/>
      <c r="F43" s="19"/>
      <c r="G43" s="19"/>
      <c r="H43" s="17"/>
      <c r="I43" s="19"/>
      <c r="J43" s="19"/>
      <c r="K43" s="19"/>
      <c r="L43" s="2"/>
      <c r="M43" s="2"/>
      <c r="N43" s="40"/>
      <c r="O43" s="40"/>
      <c r="P43" s="40"/>
      <c r="Q43" s="17"/>
      <c r="R43" s="41"/>
      <c r="S43" s="41"/>
      <c r="T43" s="36"/>
      <c r="U43" s="2"/>
      <c r="V43" s="2"/>
      <c r="W43" s="13"/>
    </row>
    <row r="44" spans="1:23" x14ac:dyDescent="0.2">
      <c r="A44" s="3"/>
      <c r="B44" s="2"/>
      <c r="C44" s="2"/>
      <c r="D44" s="2"/>
      <c r="E44" s="2"/>
      <c r="F44" s="19"/>
      <c r="G44" s="19"/>
      <c r="H44" s="17"/>
      <c r="I44" s="19"/>
      <c r="J44" s="19"/>
      <c r="K44" s="19"/>
      <c r="L44" s="2"/>
      <c r="M44" s="2"/>
      <c r="N44" s="40"/>
      <c r="O44" s="40"/>
      <c r="P44" s="40"/>
      <c r="Q44" s="17"/>
      <c r="R44" s="41"/>
      <c r="S44" s="41"/>
      <c r="T44" s="36"/>
      <c r="U44" s="2"/>
      <c r="V44" s="2"/>
      <c r="W44" s="13"/>
    </row>
    <row r="45" spans="1:23" x14ac:dyDescent="0.2">
      <c r="A45" s="3"/>
      <c r="B45" s="2"/>
      <c r="C45" s="19"/>
      <c r="D45" s="19"/>
      <c r="E45" s="19"/>
      <c r="F45" s="19"/>
      <c r="G45" s="19"/>
      <c r="H45" s="19"/>
      <c r="I45" s="19"/>
      <c r="J45" s="19"/>
      <c r="K45" s="19"/>
      <c r="L45" s="42"/>
      <c r="M45" s="42"/>
      <c r="N45" s="40"/>
      <c r="O45" s="40"/>
      <c r="P45" s="40"/>
      <c r="Q45" s="17"/>
      <c r="R45" s="41"/>
      <c r="S45" s="41"/>
      <c r="T45" s="36"/>
      <c r="U45" s="2"/>
      <c r="V45" s="2"/>
      <c r="W45" s="13"/>
    </row>
    <row r="46" spans="1:23" x14ac:dyDescent="0.2">
      <c r="A46" s="195" t="s">
        <v>330</v>
      </c>
      <c r="B46" s="2"/>
      <c r="C46" s="19"/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19"/>
      <c r="O46" s="19"/>
      <c r="P46" s="19"/>
      <c r="Q46" s="36"/>
      <c r="R46" s="36"/>
      <c r="S46" s="36"/>
      <c r="T46" s="36"/>
      <c r="U46" s="2"/>
      <c r="V46" s="2"/>
      <c r="W46" s="13"/>
    </row>
    <row r="47" spans="1:23" x14ac:dyDescent="0.2">
      <c r="A47" s="196" t="s">
        <v>160</v>
      </c>
      <c r="B47" s="2"/>
      <c r="C47" s="19"/>
      <c r="D47" s="19"/>
      <c r="E47" s="19"/>
      <c r="F47" s="19"/>
      <c r="G47" s="19"/>
      <c r="H47" s="19"/>
      <c r="I47" s="19"/>
      <c r="J47" s="19"/>
      <c r="K47" s="19"/>
      <c r="L47" s="19"/>
      <c r="M47" s="19"/>
      <c r="N47" s="19"/>
      <c r="O47" s="19"/>
      <c r="P47" s="19"/>
      <c r="Q47" s="36"/>
      <c r="R47" s="36"/>
      <c r="S47" s="36"/>
      <c r="T47" s="36"/>
      <c r="U47" s="2"/>
      <c r="V47" s="2"/>
      <c r="W47" s="13"/>
    </row>
    <row r="48" spans="1:23" x14ac:dyDescent="0.2">
      <c r="A48" s="196" t="s">
        <v>294</v>
      </c>
      <c r="B48" s="2"/>
      <c r="C48" s="19"/>
      <c r="D48" s="19"/>
      <c r="E48" s="19"/>
      <c r="F48" s="19"/>
      <c r="G48" s="19"/>
      <c r="H48" s="19"/>
      <c r="I48" s="19"/>
      <c r="J48" s="19"/>
      <c r="K48" s="19"/>
      <c r="L48" s="19"/>
      <c r="M48" s="19"/>
      <c r="N48" s="19"/>
      <c r="O48" s="19"/>
      <c r="P48" s="19"/>
      <c r="Q48" s="36"/>
      <c r="R48" s="36"/>
      <c r="S48" s="36"/>
      <c r="T48" s="36"/>
      <c r="U48" s="2"/>
      <c r="V48" s="2"/>
      <c r="W48" s="13"/>
    </row>
    <row r="49" spans="1:23" x14ac:dyDescent="0.2">
      <c r="A49" s="197" t="s">
        <v>329</v>
      </c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43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 xr:uid="{00000000-0004-0000-0000-000000000000}"/>
    <hyperlink ref="C15" location="' Mercado Laboral (tasas)'!A1" display="Principales indicadores estadistico del mercado laboral (tasas)" xr:uid="{00000000-0004-0000-0000-000001000000}"/>
    <hyperlink ref="C19" location="'Mercado laboral añocorr(Sexo)'!A1" display="Principales indicadores estadísticos del mercado laboral para Bogotá, según sexo, año corrido" xr:uid="{00000000-0004-0000-0000-000002000000}"/>
    <hyperlink ref="C20" location="'Tasa Global Part %.(Sexo)'!A1" display="Tasa global de participación en Bogotá, mujeres y hombres" xr:uid="{00000000-0004-0000-0000-000003000000}"/>
    <hyperlink ref="C21" location="'Tasa Ocupación %.(Sexo)'!A1" display="Tasa de ocupación en Bogotá, mujeres y hombres" xr:uid="{00000000-0004-0000-0000-000004000000}"/>
    <hyperlink ref="C22" location="'Tasa Desocupación %.(Sexo)'!A1" display="Tasa de desocupación en Bogotá, mujeres y hombres" xr:uid="{00000000-0004-0000-0000-000005000000}"/>
    <hyperlink ref="C23" location="'Tasa Ocup. % Ciudades Hombres'!A1" display="Tasa de ocupación hombres en Bogotá y 13 ciudades" xr:uid="{00000000-0004-0000-0000-000006000000}"/>
    <hyperlink ref="C24" location="'Tasa Desocup.% Ciudades Hombres'!A1" display="Tasa de desocupación hombres en Bogotá y 13 ciudades" xr:uid="{00000000-0004-0000-0000-000007000000}"/>
    <hyperlink ref="C25" location="'Tasa Ocup.% Ciudades Mujer'!A1" display="Tasa de ocupación mujeres en Bogotá y 13 ciudades" xr:uid="{00000000-0004-0000-0000-000008000000}"/>
    <hyperlink ref="C26" location="'Tasa Desocup.% Ciudades Mujer'!A1" display="Tasa de desocupación mujeres en Bogotá y 13 ciudades" xr:uid="{00000000-0004-0000-0000-000009000000}"/>
    <hyperlink ref="C27" location="'Ramas Ocupados Sexo'!A1" display="Ocupados en Bogotá según ramas por sexo" xr:uid="{00000000-0004-0000-0000-00000A000000}"/>
    <hyperlink ref="C28" location="'Posición Ocupados Sexo'!A1" display="Ocupados en Bogotá según posición ocupacional por sexo" xr:uid="{00000000-0004-0000-0000-00000B000000}"/>
    <hyperlink ref="C29" location="'Nivel Educativo Ocupados Sexo'!A1" display="Ocupados en Bogotá según nivel educativo por sexo" xr:uid="{00000000-0004-0000-0000-00000C000000}"/>
    <hyperlink ref="N14" location="'Mercado laboral (Etario) '!A1" display="Principales indicadores estadísticos del mercado laboral para Bogotá, según grupos etarios (personas)" xr:uid="{00000000-0004-0000-0000-00000D000000}"/>
    <hyperlink ref="N15" location="' Etáreo Mercado Laboral (tasas)'!A1" display="Principales indicadores estadísticos del mercado laboral para Bogotá, según grupos etáreos (tasas)" xr:uid="{00000000-0004-0000-0000-00000E000000}"/>
    <hyperlink ref="N16" location="'Tasa Global Part %.(etario)'!A1" display="Tasa global de participación en Bogotá según rango etario" xr:uid="{00000000-0004-0000-0000-00000F000000}"/>
    <hyperlink ref="N17" location="'Tasa ocupación %.(etario)'!A1" display="Tasa de ocupación en Bogotá según rango etario" xr:uid="{00000000-0004-0000-0000-000010000000}"/>
    <hyperlink ref="N18" location="'Tasa desocupación %.(etario)'!A1" display="Tasa de desocupación en Bogotá según rango etario" xr:uid="{00000000-0004-0000-0000-000011000000}"/>
    <hyperlink ref="N19" location="'TGP% Ciudades 15 a 28 años'!A1" display="Tasa global de participación Bogotá y 13 ciudades, rango 15 a 28 años" xr:uid="{00000000-0004-0000-0000-000012000000}"/>
    <hyperlink ref="N20" location="'TGP% Ciudades 29 a 45 años'!A1" display="Tasa global de participación Bogotá y 13 ciudades, rango 29 a 45 años" xr:uid="{00000000-0004-0000-0000-000013000000}"/>
    <hyperlink ref="N21" location="'TGP% Ciudades 46 años y más'!A1" display="Tasa global de participación Bogotá y 13 ciudades, rango 46 años y más" xr:uid="{00000000-0004-0000-0000-000014000000}"/>
    <hyperlink ref="N22" location="'Tasa Ocup%Ciudades 15 a 28 años'!A1" display="Tasa de ocupación Bogotá y 13 ciudades, rango 15 a 28 años" xr:uid="{00000000-0004-0000-0000-000015000000}"/>
    <hyperlink ref="N23" location="'Tasa Ocup%Ciudades 29 a 45 años'!A1" display="Tasa de ocupación Bogotá y 13 ciudades, rango 29 a 45 años" xr:uid="{00000000-0004-0000-0000-000016000000}"/>
    <hyperlink ref="N24" location="'Tasa Ocup%.Ciudades 46 añosymás'!A1" display="Tasa de ocupación Bogotá y 13 ciudades, rango 46 años y más" xr:uid="{00000000-0004-0000-0000-000017000000}"/>
    <hyperlink ref="N25" location="'Tasa desocup%Ciudades 15 a 28 '!A1" display="Tasa de desocupación Bogotá y 13 ciudades, rango 15 a 28 años" xr:uid="{00000000-0004-0000-0000-000018000000}"/>
    <hyperlink ref="N26" location="'Tasa desocup%Ciudades 29 a 45'!A1" display="Tasa de desocupación Bogotá y 13 ciudades, rango 29 a 45 años" xr:uid="{00000000-0004-0000-0000-000019000000}"/>
    <hyperlink ref="N27" location="'Tasa desocup%.Ciudades 46 años'!A1" display="Tasa de desocupación Bogotá y 13 ciudades, rango 46 años y más" xr:uid="{00000000-0004-0000-0000-00001A000000}"/>
    <hyperlink ref="N28" location="'Ramas Ocupados etario '!A1" display="Ocupados en Bogotá según ramas de actividad económica por rango etario" xr:uid="{00000000-0004-0000-0000-00001B000000}"/>
    <hyperlink ref="N29" location="'Posición Ocupados etario'!A1" display="Ocupados en Bogotá según posición ocupacional por rango etario" xr:uid="{00000000-0004-0000-0000-00001C000000}"/>
    <hyperlink ref="C36" location="'Informalidad (personas)'!A1" display="Principales indicadores de informalidad del mercado laboral para Bogotá" xr:uid="{00000000-0004-0000-0000-00001D000000}"/>
    <hyperlink ref="C37" location="'Tasa informalidad Bogotá'!A1" display="Tasa de informalidad en Bogotá, definición DANE vs definición Fuerte" xr:uid="{00000000-0004-0000-0000-00001E000000}"/>
    <hyperlink ref="C38" location="'Tasa Infor% Ciudades (DANE)'!A1" display="Tasa de informalidad , Bogotá y  13 ciudades, def. DANE" xr:uid="{00000000-0004-0000-0000-00001F000000}"/>
    <hyperlink ref="C39" location="'Tasa Infor% Ciudades (Fuerte)'!A1" display="Tasa de informalidad , Bogotá y  13 ciudades, def. Fuerte" xr:uid="{00000000-0004-0000-0000-000020000000}"/>
    <hyperlink ref="C40" location="'Informalidad (ramas)'!A1" display="Total informales y formales  en Bogotá según ramas de actividad, def. fuerte" xr:uid="{00000000-0004-0000-0000-000021000000}"/>
    <hyperlink ref="C41" location="'Informalidad (posición)'!A1" display="Total informales y formales  en Bogotá según posición ocupacional, def. fuerte" xr:uid="{00000000-0004-0000-0000-000022000000}"/>
    <hyperlink ref="C42" location="'Informalidad (nivel educativo)'!A1" display="Total informales y formales  en Bogotá según nivel educativo, def. fuerte" xr:uid="{00000000-0004-0000-0000-000023000000}"/>
    <hyperlink ref="N36" location="'Desocupación (semanas)'!A1" display="Promedio de semanas buscando trabajo en Bogotá" xr:uid="{00000000-0004-0000-0000-000024000000}"/>
    <hyperlink ref="N37" location="'Desocupación (semanas) ciudades'!A1" display="Promedio de semanas buscando trabajo, Bogotá y 13 ciudades" xr:uid="{00000000-0004-0000-0000-000025000000}"/>
    <hyperlink ref="N38" location="'Desocupación (semana)educación'!A1" display="Promedio de semanas buscando trabajo en Bogotá, según nivel educativo" xr:uid="{00000000-0004-0000-0000-000026000000}"/>
    <hyperlink ref="C18" location="'Mercado laboral trim (Sexo) '!A1" display="Principales indicadores estadísticos del mercado laboral para Bogotá, según sexo, trimestre" xr:uid="{00000000-0004-0000-0000-000027000000}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6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17">
    <tabColor theme="3"/>
  </sheetPr>
  <dimension ref="A1:T45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5.109375" style="10" customWidth="1"/>
    <col min="2" max="2" width="37.33203125" style="10" bestFit="1" customWidth="1"/>
    <col min="3" max="3" width="13.33203125" style="10" customWidth="1"/>
    <col min="4" max="4" width="12.6640625" style="10" customWidth="1"/>
    <col min="5" max="5" width="8.88671875" style="10" customWidth="1"/>
    <col min="6" max="6" width="10.88671875" style="10" customWidth="1"/>
    <col min="7" max="7" width="11.109375" style="10" customWidth="1"/>
    <col min="8" max="8" width="12.33203125" style="10" customWidth="1"/>
    <col min="9" max="9" width="8.88671875" style="10" customWidth="1"/>
    <col min="10" max="10" width="10.88671875" style="10" customWidth="1"/>
    <col min="11" max="11" width="1.44140625" style="10" customWidth="1"/>
    <col min="12" max="12" width="33.44140625" style="64" customWidth="1"/>
    <col min="13" max="13" width="22.5546875" style="64" customWidth="1"/>
    <col min="14" max="14" width="16.6640625" style="64" customWidth="1"/>
    <col min="15" max="15" width="15.6640625" style="64" customWidth="1"/>
    <col min="16" max="16" width="10.88671875" style="64"/>
    <col min="17" max="16384" width="10.88671875" style="10"/>
  </cols>
  <sheetData>
    <row r="1" spans="1:20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85">
        <v>0</v>
      </c>
      <c r="M1" s="85">
        <v>0</v>
      </c>
      <c r="N1" s="85">
        <v>0</v>
      </c>
      <c r="O1" s="85">
        <v>0</v>
      </c>
      <c r="P1" s="48"/>
    </row>
    <row r="2" spans="1:20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85" t="s">
        <v>359</v>
      </c>
      <c r="M2" s="85" t="s">
        <v>359</v>
      </c>
      <c r="N2" s="85" t="s">
        <v>359</v>
      </c>
      <c r="O2" s="85" t="s">
        <v>359</v>
      </c>
      <c r="P2" s="48"/>
    </row>
    <row r="3" spans="1:20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85">
        <v>2021</v>
      </c>
      <c r="M3" s="85">
        <v>2021</v>
      </c>
      <c r="N3" s="85">
        <v>2021</v>
      </c>
      <c r="O3" s="85">
        <v>2021</v>
      </c>
      <c r="P3" s="48"/>
    </row>
    <row r="4" spans="1:20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85">
        <v>7917305.2000000002</v>
      </c>
      <c r="M4" s="85">
        <v>7983127.5999999996</v>
      </c>
      <c r="N4" s="85">
        <v>7922687.3300000001</v>
      </c>
      <c r="O4" s="85">
        <v>7988506.6699999999</v>
      </c>
      <c r="P4" s="48"/>
    </row>
    <row r="5" spans="1:20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85">
        <v>6482228</v>
      </c>
      <c r="M5" s="85">
        <v>6559128</v>
      </c>
      <c r="N5" s="85">
        <v>6488332</v>
      </c>
      <c r="O5" s="85">
        <v>6565464.3300000001</v>
      </c>
      <c r="P5" s="48"/>
      <c r="Q5" s="64"/>
      <c r="R5" s="64"/>
      <c r="S5" s="64"/>
    </row>
    <row r="6" spans="1:20" ht="51.7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85">
        <v>4420994.7</v>
      </c>
      <c r="M6" s="85">
        <v>4676609.62</v>
      </c>
      <c r="N6" s="85">
        <v>4451764.45</v>
      </c>
      <c r="O6" s="85">
        <v>4731272.55</v>
      </c>
      <c r="P6" s="48"/>
      <c r="Q6" s="64"/>
      <c r="R6" s="64"/>
      <c r="S6" s="64"/>
    </row>
    <row r="7" spans="1:20" ht="13.1" x14ac:dyDescent="0.25">
      <c r="A7" s="3"/>
      <c r="B7" s="14"/>
      <c r="C7" s="274" t="s">
        <v>15</v>
      </c>
      <c r="D7" s="274"/>
      <c r="E7" s="274"/>
      <c r="F7" s="274"/>
      <c r="G7" s="274"/>
      <c r="H7" s="274"/>
      <c r="I7" s="274"/>
      <c r="J7" s="274"/>
      <c r="K7" s="13"/>
      <c r="L7" s="85">
        <v>3894561.71</v>
      </c>
      <c r="M7" s="85">
        <v>4189343.43</v>
      </c>
      <c r="N7" s="85">
        <v>3972327.57</v>
      </c>
      <c r="O7" s="85">
        <v>4264775.0999999996</v>
      </c>
      <c r="P7" s="48"/>
      <c r="Q7" s="64"/>
      <c r="R7" s="64"/>
      <c r="S7" s="64"/>
      <c r="T7" s="64"/>
    </row>
    <row r="8" spans="1:20" ht="13.1" x14ac:dyDescent="0.25">
      <c r="A8" s="3"/>
      <c r="B8" s="14"/>
      <c r="C8" s="274" t="s">
        <v>225</v>
      </c>
      <c r="D8" s="274"/>
      <c r="E8" s="274"/>
      <c r="F8" s="274"/>
      <c r="G8" s="274"/>
      <c r="H8" s="274"/>
      <c r="I8" s="274"/>
      <c r="J8" s="274"/>
      <c r="K8" s="109"/>
      <c r="L8" s="85">
        <v>526433</v>
      </c>
      <c r="M8" s="85">
        <v>487266.19</v>
      </c>
      <c r="N8" s="85">
        <v>479436.88</v>
      </c>
      <c r="O8" s="85">
        <v>466497.46</v>
      </c>
      <c r="P8" s="48"/>
      <c r="Q8" s="64"/>
      <c r="R8" s="64"/>
      <c r="S8" s="64"/>
      <c r="T8" s="64"/>
    </row>
    <row r="9" spans="1:20" ht="13.1" x14ac:dyDescent="0.25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85">
        <v>455545.05</v>
      </c>
      <c r="M9" s="85">
        <v>439399.66</v>
      </c>
      <c r="N9" s="85">
        <v>426508.16</v>
      </c>
      <c r="O9" s="85">
        <v>419598.64</v>
      </c>
      <c r="P9" s="48"/>
      <c r="Q9" s="64"/>
      <c r="R9" s="64"/>
      <c r="S9" s="64"/>
      <c r="T9" s="64"/>
    </row>
    <row r="10" spans="1:20" ht="13.1" x14ac:dyDescent="0.25">
      <c r="A10" s="3"/>
      <c r="B10" s="2"/>
      <c r="C10" s="272" t="s">
        <v>331</v>
      </c>
      <c r="D10" s="272"/>
      <c r="E10" s="277" t="s">
        <v>310</v>
      </c>
      <c r="F10" s="277"/>
      <c r="G10" s="272" t="s">
        <v>332</v>
      </c>
      <c r="H10" s="272"/>
      <c r="I10" s="277" t="s">
        <v>310</v>
      </c>
      <c r="J10" s="278"/>
      <c r="K10" s="13"/>
      <c r="L10" s="85">
        <v>70887.95</v>
      </c>
      <c r="M10" s="85">
        <v>47866.53</v>
      </c>
      <c r="N10" s="85">
        <v>52928.73</v>
      </c>
      <c r="O10" s="85">
        <v>46898.82</v>
      </c>
      <c r="P10" s="48"/>
      <c r="Q10" s="64"/>
      <c r="R10" s="64"/>
      <c r="S10" s="64"/>
      <c r="T10" s="64"/>
    </row>
    <row r="11" spans="1:20" ht="13.1" x14ac:dyDescent="0.2">
      <c r="A11" s="3"/>
      <c r="B11" s="2"/>
      <c r="C11" s="234">
        <v>2023</v>
      </c>
      <c r="D11" s="234">
        <v>2024</v>
      </c>
      <c r="E11" s="119" t="s">
        <v>11</v>
      </c>
      <c r="F11" s="145" t="s">
        <v>12</v>
      </c>
      <c r="G11" s="257">
        <v>2023</v>
      </c>
      <c r="H11" s="257">
        <v>2024</v>
      </c>
      <c r="I11" s="119" t="s">
        <v>11</v>
      </c>
      <c r="J11" s="145" t="s">
        <v>12</v>
      </c>
      <c r="K11" s="13"/>
      <c r="L11" s="85">
        <v>2061233.3</v>
      </c>
      <c r="M11" s="85">
        <v>1882518.38</v>
      </c>
      <c r="N11" s="85">
        <v>2036567.55</v>
      </c>
      <c r="O11" s="85">
        <v>1834191.78</v>
      </c>
      <c r="P11" s="48"/>
      <c r="Q11" s="64"/>
      <c r="R11" s="64"/>
      <c r="S11" s="64"/>
      <c r="T11" s="64"/>
    </row>
    <row r="12" spans="1:20" ht="11.95" customHeight="1" x14ac:dyDescent="0.25">
      <c r="A12" s="3"/>
      <c r="B12" s="2"/>
      <c r="C12" s="20"/>
      <c r="D12" s="20"/>
      <c r="E12" s="20"/>
      <c r="F12" s="86"/>
      <c r="G12" s="20"/>
      <c r="H12" s="20"/>
      <c r="I12" s="20"/>
      <c r="J12" s="86"/>
      <c r="K12" s="13"/>
      <c r="L12" s="85">
        <v>297876.07</v>
      </c>
      <c r="M12" s="85">
        <v>401196.92</v>
      </c>
      <c r="N12" s="85">
        <v>301826.71999999997</v>
      </c>
      <c r="O12" s="85">
        <v>398969.71</v>
      </c>
      <c r="P12" s="48"/>
      <c r="Q12" s="64"/>
      <c r="R12" s="64"/>
      <c r="S12" s="64"/>
      <c r="T12" s="64"/>
    </row>
    <row r="13" spans="1:20" ht="13.1" x14ac:dyDescent="0.25">
      <c r="A13" s="3"/>
      <c r="B13" s="21" t="s">
        <v>1</v>
      </c>
      <c r="C13" s="93">
        <v>7917.3051999999998</v>
      </c>
      <c r="D13" s="50">
        <v>7983.1275999999998</v>
      </c>
      <c r="E13" s="57">
        <v>0.83137378612105906</v>
      </c>
      <c r="F13" s="115">
        <v>65.822400000000016</v>
      </c>
      <c r="G13" s="116">
        <v>7922.6873299999997</v>
      </c>
      <c r="H13" s="50">
        <v>7988.5066699999998</v>
      </c>
      <c r="I13" s="57">
        <v>0.83077038457353147</v>
      </c>
      <c r="J13" s="51">
        <v>65.819340000000011</v>
      </c>
      <c r="K13" s="13"/>
      <c r="L13" s="85">
        <v>0</v>
      </c>
      <c r="M13" s="85">
        <v>0</v>
      </c>
      <c r="N13" s="85">
        <v>0</v>
      </c>
      <c r="O13" s="85">
        <v>0</v>
      </c>
      <c r="P13" s="48"/>
      <c r="Q13" s="64"/>
      <c r="R13" s="64"/>
      <c r="S13" s="64"/>
      <c r="T13" s="64"/>
    </row>
    <row r="14" spans="1:20" ht="13.1" x14ac:dyDescent="0.25">
      <c r="A14" s="3"/>
      <c r="B14" s="2" t="s">
        <v>2</v>
      </c>
      <c r="C14" s="93">
        <v>6482.2280000000001</v>
      </c>
      <c r="D14" s="50">
        <v>6559.1279999999997</v>
      </c>
      <c r="E14" s="57">
        <v>1.1863205058507686</v>
      </c>
      <c r="F14" s="115">
        <v>76.899999999999636</v>
      </c>
      <c r="G14" s="116">
        <v>6488.3320000000003</v>
      </c>
      <c r="H14" s="50">
        <v>6565.4643299999998</v>
      </c>
      <c r="I14" s="57">
        <v>1.1887851916332126</v>
      </c>
      <c r="J14" s="51">
        <v>77.132329999999456</v>
      </c>
      <c r="K14" s="13"/>
      <c r="L14" s="85">
        <v>0</v>
      </c>
      <c r="M14" s="85">
        <v>0</v>
      </c>
      <c r="N14" s="85">
        <v>0</v>
      </c>
      <c r="O14" s="85">
        <v>0</v>
      </c>
      <c r="P14" s="48"/>
      <c r="Q14" s="64"/>
      <c r="R14" s="64"/>
      <c r="S14" s="64"/>
      <c r="T14" s="64"/>
    </row>
    <row r="15" spans="1:20" ht="13.1" x14ac:dyDescent="0.25">
      <c r="A15" s="3"/>
      <c r="B15" s="2" t="s">
        <v>268</v>
      </c>
      <c r="C15" s="93">
        <v>4420.9947000000002</v>
      </c>
      <c r="D15" s="50">
        <v>4676.6096200000002</v>
      </c>
      <c r="E15" s="57">
        <v>5.7818418103962044</v>
      </c>
      <c r="F15" s="115">
        <v>255.61491999999998</v>
      </c>
      <c r="G15" s="116">
        <v>4451.7644500000006</v>
      </c>
      <c r="H15" s="50">
        <v>4731.2725499999997</v>
      </c>
      <c r="I15" s="57">
        <v>6.2785914021124656</v>
      </c>
      <c r="J15" s="51">
        <v>279.5080999999991</v>
      </c>
      <c r="K15" s="13"/>
      <c r="L15" s="85">
        <v>0</v>
      </c>
      <c r="M15" s="85">
        <v>0</v>
      </c>
      <c r="N15" s="85">
        <v>0</v>
      </c>
      <c r="O15" s="85">
        <v>0</v>
      </c>
      <c r="P15" s="48"/>
      <c r="Q15" s="64"/>
      <c r="R15" s="64"/>
      <c r="S15" s="64"/>
      <c r="T15" s="64"/>
    </row>
    <row r="16" spans="1:20" ht="13.1" x14ac:dyDescent="0.25">
      <c r="A16" s="3"/>
      <c r="B16" s="2" t="s">
        <v>4</v>
      </c>
      <c r="C16" s="93">
        <v>3894.5617099999999</v>
      </c>
      <c r="D16" s="50">
        <v>4189.3434299999999</v>
      </c>
      <c r="E16" s="57">
        <v>7.5690601908577682</v>
      </c>
      <c r="F16" s="115">
        <v>294.78171999999995</v>
      </c>
      <c r="G16" s="116">
        <v>3972.3275699999999</v>
      </c>
      <c r="H16" s="50">
        <v>4264.7750999999998</v>
      </c>
      <c r="I16" s="57">
        <v>7.362120188894683</v>
      </c>
      <c r="J16" s="51">
        <v>292.44752999999992</v>
      </c>
      <c r="K16" s="13"/>
      <c r="L16" s="85">
        <v>0</v>
      </c>
      <c r="M16" s="85">
        <v>0</v>
      </c>
      <c r="N16" s="85">
        <v>0</v>
      </c>
      <c r="O16" s="85">
        <v>0</v>
      </c>
      <c r="P16" s="48"/>
      <c r="Q16" s="64"/>
      <c r="R16" s="64"/>
      <c r="S16" s="64"/>
      <c r="T16" s="64"/>
    </row>
    <row r="17" spans="1:20" ht="13.1" x14ac:dyDescent="0.25">
      <c r="A17" s="3"/>
      <c r="B17" s="2" t="s">
        <v>5</v>
      </c>
      <c r="C17" s="93">
        <v>526.43299999999999</v>
      </c>
      <c r="D17" s="50">
        <v>487.26618999999999</v>
      </c>
      <c r="E17" s="57">
        <v>-7.4400370037592589</v>
      </c>
      <c r="F17" s="115">
        <v>-39.166809999999998</v>
      </c>
      <c r="G17" s="116">
        <v>479.43688000000003</v>
      </c>
      <c r="H17" s="50">
        <v>466.49746000000005</v>
      </c>
      <c r="I17" s="57">
        <v>-2.6988787345687659</v>
      </c>
      <c r="J17" s="51">
        <v>-12.939419999999984</v>
      </c>
      <c r="K17" s="13"/>
      <c r="L17" s="85">
        <v>0</v>
      </c>
      <c r="M17" s="85">
        <v>0</v>
      </c>
      <c r="N17" s="85">
        <v>0</v>
      </c>
      <c r="O17" s="85">
        <v>0</v>
      </c>
      <c r="P17" s="48"/>
      <c r="Q17" s="64"/>
      <c r="R17" s="64"/>
      <c r="S17" s="64"/>
      <c r="T17" s="64"/>
    </row>
    <row r="18" spans="1:20" ht="13.1" x14ac:dyDescent="0.25">
      <c r="A18" s="3"/>
      <c r="B18" s="2" t="s">
        <v>230</v>
      </c>
      <c r="C18" s="93">
        <v>455.54505</v>
      </c>
      <c r="D18" s="50">
        <v>439.39965999999998</v>
      </c>
      <c r="E18" s="57">
        <v>-3.5441917325191086</v>
      </c>
      <c r="F18" s="115">
        <v>-16.14539000000002</v>
      </c>
      <c r="G18" s="116">
        <v>426.50815999999998</v>
      </c>
      <c r="H18" s="50">
        <v>419.59863999999999</v>
      </c>
      <c r="I18" s="57">
        <v>-1.6200205876483076</v>
      </c>
      <c r="J18" s="51">
        <v>-6.9095199999999863</v>
      </c>
      <c r="K18" s="13"/>
      <c r="L18" s="85">
        <v>0</v>
      </c>
      <c r="M18" s="85">
        <v>0</v>
      </c>
      <c r="N18" s="85">
        <v>0</v>
      </c>
      <c r="O18" s="85">
        <v>0</v>
      </c>
      <c r="P18" s="48"/>
      <c r="Q18" s="64"/>
      <c r="R18" s="64"/>
      <c r="S18" s="64"/>
      <c r="T18" s="64"/>
    </row>
    <row r="19" spans="1:20" ht="13.1" x14ac:dyDescent="0.25">
      <c r="A19" s="3"/>
      <c r="B19" s="2" t="s">
        <v>231</v>
      </c>
      <c r="C19" s="93">
        <v>70.887950000000004</v>
      </c>
      <c r="D19" s="50">
        <v>47.866529999999997</v>
      </c>
      <c r="E19" s="57">
        <v>-32.475787492796741</v>
      </c>
      <c r="F19" s="115">
        <v>-23.021420000000006</v>
      </c>
      <c r="G19" s="116">
        <v>52.928730000000002</v>
      </c>
      <c r="H19" s="50">
        <v>46.898820000000001</v>
      </c>
      <c r="I19" s="57">
        <v>-11.392508378719835</v>
      </c>
      <c r="J19" s="51">
        <v>-6.029910000000001</v>
      </c>
      <c r="K19" s="13"/>
      <c r="L19" s="85">
        <v>0</v>
      </c>
      <c r="M19" s="85">
        <v>0</v>
      </c>
      <c r="N19" s="85">
        <v>0</v>
      </c>
      <c r="O19" s="85">
        <v>0</v>
      </c>
      <c r="P19" s="48"/>
      <c r="Q19" s="64"/>
      <c r="R19" s="64"/>
      <c r="S19" s="64"/>
      <c r="T19" s="64"/>
    </row>
    <row r="20" spans="1:20" ht="13.1" x14ac:dyDescent="0.25">
      <c r="A20" s="3"/>
      <c r="B20" s="2" t="s">
        <v>272</v>
      </c>
      <c r="C20" s="93">
        <v>2061.2332999999999</v>
      </c>
      <c r="D20" s="50">
        <v>1882.51838</v>
      </c>
      <c r="E20" s="57">
        <v>-8.6702907429256015</v>
      </c>
      <c r="F20" s="115">
        <v>-178.71491999999989</v>
      </c>
      <c r="G20" s="116">
        <v>2036.56755</v>
      </c>
      <c r="H20" s="50">
        <v>1834.1917800000001</v>
      </c>
      <c r="I20" s="57">
        <v>-9.9371007850930333</v>
      </c>
      <c r="J20" s="51">
        <v>-202.37576999999987</v>
      </c>
      <c r="K20" s="13"/>
      <c r="L20" s="85">
        <v>0</v>
      </c>
      <c r="M20" s="85">
        <v>0</v>
      </c>
      <c r="N20" s="85">
        <v>0</v>
      </c>
      <c r="O20" s="85">
        <v>0</v>
      </c>
      <c r="P20" s="48"/>
      <c r="Q20" s="64"/>
      <c r="R20" s="64"/>
      <c r="S20" s="64"/>
      <c r="T20" s="64"/>
    </row>
    <row r="21" spans="1:20" ht="13.1" x14ac:dyDescent="0.25">
      <c r="A21" s="3"/>
      <c r="B21" s="2" t="s">
        <v>279</v>
      </c>
      <c r="C21" s="93">
        <v>297.87607000000003</v>
      </c>
      <c r="D21" s="50">
        <v>401.19691999999998</v>
      </c>
      <c r="E21" s="57">
        <v>34.685851065511898</v>
      </c>
      <c r="F21" s="115">
        <v>103.32084999999995</v>
      </c>
      <c r="G21" s="116">
        <v>301.82671999999997</v>
      </c>
      <c r="H21" s="50">
        <v>398.96971000000002</v>
      </c>
      <c r="I21" s="57">
        <v>32.185019934616818</v>
      </c>
      <c r="J21" s="51">
        <v>97.142990000000054</v>
      </c>
      <c r="K21" s="13"/>
      <c r="L21" s="48"/>
      <c r="M21" s="48"/>
      <c r="N21" s="48"/>
      <c r="O21" s="48"/>
      <c r="P21" s="48"/>
      <c r="Q21" s="64"/>
      <c r="R21" s="64"/>
      <c r="S21" s="64"/>
      <c r="T21" s="64"/>
    </row>
    <row r="22" spans="1:20" ht="14.25" customHeight="1" x14ac:dyDescent="0.25">
      <c r="A22" s="3"/>
      <c r="B22" s="21"/>
      <c r="C22" s="19"/>
      <c r="D22" s="19"/>
      <c r="E22" s="19"/>
      <c r="F22" s="19"/>
      <c r="G22" s="33"/>
      <c r="H22" s="33"/>
      <c r="I22" s="33"/>
      <c r="J22" s="86"/>
      <c r="K22" s="13"/>
      <c r="L22" s="48"/>
      <c r="M22" s="48"/>
      <c r="N22" s="48"/>
      <c r="O22" s="48"/>
      <c r="P22" s="48"/>
      <c r="Q22" s="64"/>
      <c r="R22" s="64"/>
      <c r="S22" s="64"/>
      <c r="T22" s="64"/>
    </row>
    <row r="23" spans="1:20" ht="13.1" x14ac:dyDescent="0.2">
      <c r="A23" s="3"/>
      <c r="B23" s="275" t="s">
        <v>162</v>
      </c>
      <c r="C23" s="275"/>
      <c r="D23" s="275"/>
      <c r="E23" s="19"/>
      <c r="F23" s="276" t="s">
        <v>163</v>
      </c>
      <c r="G23" s="276"/>
      <c r="H23" s="276"/>
      <c r="I23" s="276"/>
      <c r="J23" s="276"/>
      <c r="K23" s="13"/>
      <c r="L23" s="48"/>
      <c r="M23" s="48"/>
      <c r="N23" s="48"/>
      <c r="O23" s="48"/>
      <c r="P23" s="48"/>
      <c r="Q23" s="64"/>
      <c r="R23" s="64"/>
      <c r="S23" s="64"/>
      <c r="T23" s="64"/>
    </row>
    <row r="24" spans="1:20" ht="13.1" x14ac:dyDescent="0.2">
      <c r="A24" s="3"/>
      <c r="B24" s="275" t="s">
        <v>333</v>
      </c>
      <c r="C24" s="275"/>
      <c r="D24" s="275"/>
      <c r="E24" s="19"/>
      <c r="F24" s="276" t="s">
        <v>333</v>
      </c>
      <c r="G24" s="276"/>
      <c r="H24" s="276"/>
      <c r="I24" s="276"/>
      <c r="J24" s="276"/>
      <c r="K24" s="13"/>
      <c r="L24" s="48"/>
      <c r="M24" s="48"/>
      <c r="N24" s="48"/>
      <c r="O24" s="48"/>
      <c r="P24" s="48"/>
      <c r="Q24" s="64"/>
      <c r="R24" s="64"/>
      <c r="S24" s="64"/>
      <c r="T24" s="64"/>
    </row>
    <row r="25" spans="1:20" ht="13.1" x14ac:dyDescent="0.25">
      <c r="A25" s="3"/>
      <c r="B25" s="2"/>
      <c r="C25" s="19"/>
      <c r="D25" s="19"/>
      <c r="E25" s="19"/>
      <c r="F25" s="37"/>
      <c r="G25" s="32"/>
      <c r="H25" s="32"/>
      <c r="I25" s="32"/>
      <c r="J25" s="32"/>
      <c r="K25" s="13"/>
      <c r="L25" s="48"/>
      <c r="M25" s="48"/>
      <c r="N25" s="48"/>
      <c r="O25" s="48"/>
      <c r="P25" s="48"/>
      <c r="Q25" s="64"/>
      <c r="R25" s="64"/>
      <c r="S25" s="64"/>
      <c r="T25" s="64"/>
    </row>
    <row r="26" spans="1:20" ht="13.1" x14ac:dyDescent="0.25">
      <c r="A26" s="3"/>
      <c r="B26" s="2"/>
      <c r="C26" s="19"/>
      <c r="D26" s="19"/>
      <c r="E26" s="19"/>
      <c r="F26" s="37"/>
      <c r="G26" s="32"/>
      <c r="H26" s="32"/>
      <c r="I26" s="32"/>
      <c r="J26" s="32"/>
      <c r="K26" s="13"/>
      <c r="Q26" s="64"/>
      <c r="R26" s="64"/>
      <c r="S26" s="64"/>
      <c r="T26" s="64"/>
    </row>
    <row r="27" spans="1:20" ht="13.1" x14ac:dyDescent="0.25">
      <c r="A27" s="3"/>
      <c r="B27" s="2"/>
      <c r="C27" s="19"/>
      <c r="D27" s="19"/>
      <c r="E27" s="19"/>
      <c r="F27" s="37"/>
      <c r="G27" s="32"/>
      <c r="H27" s="32"/>
      <c r="I27" s="32"/>
      <c r="J27" s="32"/>
      <c r="K27" s="13"/>
      <c r="Q27" s="64"/>
      <c r="R27" s="64"/>
      <c r="S27" s="64"/>
      <c r="T27" s="64"/>
    </row>
    <row r="28" spans="1:20" ht="13.1" x14ac:dyDescent="0.25">
      <c r="A28" s="3"/>
      <c r="B28" s="2"/>
      <c r="C28" s="19"/>
      <c r="D28" s="19"/>
      <c r="E28" s="19"/>
      <c r="F28" s="37"/>
      <c r="G28" s="32"/>
      <c r="H28" s="32"/>
      <c r="I28" s="32"/>
      <c r="J28" s="32"/>
      <c r="K28" s="13"/>
      <c r="L28" s="194"/>
      <c r="M28" s="194"/>
      <c r="N28" s="194"/>
      <c r="O28" s="194"/>
      <c r="Q28" s="64"/>
      <c r="R28" s="64"/>
      <c r="S28" s="64"/>
      <c r="T28" s="64"/>
    </row>
    <row r="29" spans="1:20" ht="13.1" x14ac:dyDescent="0.25">
      <c r="A29" s="3"/>
      <c r="B29" s="2"/>
      <c r="C29" s="19"/>
      <c r="D29" s="19"/>
      <c r="E29" s="19"/>
      <c r="F29" s="37"/>
      <c r="G29" s="32"/>
      <c r="H29" s="32"/>
      <c r="I29" s="32"/>
      <c r="J29" s="32"/>
      <c r="K29" s="13"/>
      <c r="L29" s="194"/>
      <c r="M29" s="194"/>
      <c r="N29" s="194"/>
      <c r="O29" s="194"/>
      <c r="Q29" s="64"/>
      <c r="R29" s="64"/>
      <c r="S29" s="64"/>
      <c r="T29" s="64"/>
    </row>
    <row r="30" spans="1:20" ht="13.1" x14ac:dyDescent="0.25">
      <c r="A30" s="3"/>
      <c r="B30" s="2"/>
      <c r="C30" s="19"/>
      <c r="D30" s="19"/>
      <c r="E30" s="19"/>
      <c r="F30" s="37"/>
      <c r="G30" s="32"/>
      <c r="H30" s="32"/>
      <c r="I30" s="32"/>
      <c r="J30" s="32"/>
      <c r="K30" s="13"/>
      <c r="L30" s="194"/>
      <c r="M30" s="194"/>
      <c r="N30" s="194"/>
      <c r="O30" s="194"/>
      <c r="Q30" s="64"/>
      <c r="R30" s="64"/>
      <c r="S30" s="64"/>
      <c r="T30" s="64"/>
    </row>
    <row r="31" spans="1:20" ht="13.1" x14ac:dyDescent="0.25">
      <c r="A31" s="3"/>
      <c r="B31" s="2"/>
      <c r="C31" s="19"/>
      <c r="D31" s="19"/>
      <c r="E31" s="19"/>
      <c r="F31" s="37"/>
      <c r="G31" s="32"/>
      <c r="H31" s="32"/>
      <c r="I31" s="32"/>
      <c r="J31" s="32"/>
      <c r="K31" s="13"/>
      <c r="L31" s="194"/>
      <c r="M31" s="194"/>
      <c r="N31" s="194"/>
      <c r="O31" s="194"/>
      <c r="Q31" s="64"/>
      <c r="R31" s="64"/>
      <c r="S31" s="64"/>
      <c r="T31" s="64"/>
    </row>
    <row r="32" spans="1:20" ht="13.1" x14ac:dyDescent="0.25">
      <c r="A32" s="3"/>
      <c r="B32" s="2"/>
      <c r="C32" s="19"/>
      <c r="D32" s="19"/>
      <c r="E32" s="19"/>
      <c r="F32" s="37"/>
      <c r="G32" s="32"/>
      <c r="H32" s="32"/>
      <c r="I32" s="32"/>
      <c r="J32" s="32"/>
      <c r="K32" s="13"/>
      <c r="L32" s="194"/>
      <c r="M32" s="194"/>
      <c r="N32" s="194"/>
      <c r="O32" s="194"/>
      <c r="Q32" s="64"/>
      <c r="R32" s="64"/>
      <c r="S32" s="64"/>
      <c r="T32" s="64"/>
    </row>
    <row r="33" spans="1:20" ht="13.1" x14ac:dyDescent="0.25">
      <c r="A33" s="3"/>
      <c r="B33" s="2"/>
      <c r="C33" s="19"/>
      <c r="D33" s="19"/>
      <c r="E33" s="19"/>
      <c r="F33" s="37"/>
      <c r="G33" s="32"/>
      <c r="H33" s="32"/>
      <c r="I33" s="32"/>
      <c r="J33" s="32"/>
      <c r="K33" s="13"/>
      <c r="L33" s="194"/>
      <c r="M33" s="194"/>
      <c r="N33" s="194"/>
      <c r="O33" s="194"/>
      <c r="Q33" s="64"/>
      <c r="R33" s="64"/>
      <c r="S33" s="64"/>
      <c r="T33" s="64"/>
    </row>
    <row r="34" spans="1:20" ht="13.1" x14ac:dyDescent="0.25">
      <c r="A34" s="3"/>
      <c r="B34" s="2"/>
      <c r="C34" s="19"/>
      <c r="D34" s="19"/>
      <c r="E34" s="19"/>
      <c r="F34" s="37"/>
      <c r="G34" s="32"/>
      <c r="H34" s="32"/>
      <c r="I34" s="32"/>
      <c r="J34" s="32"/>
      <c r="K34" s="13"/>
      <c r="L34" s="194"/>
      <c r="M34" s="194"/>
      <c r="N34" s="194"/>
      <c r="O34" s="194"/>
      <c r="Q34" s="64"/>
      <c r="R34" s="64"/>
      <c r="S34" s="64"/>
    </row>
    <row r="35" spans="1:20" ht="13.1" x14ac:dyDescent="0.25">
      <c r="A35" s="3"/>
      <c r="B35" s="2"/>
      <c r="C35" s="19"/>
      <c r="D35" s="19"/>
      <c r="E35" s="19"/>
      <c r="F35" s="37"/>
      <c r="G35" s="32"/>
      <c r="H35" s="32"/>
      <c r="I35" s="32"/>
      <c r="J35" s="32"/>
      <c r="K35" s="13"/>
      <c r="L35" s="194"/>
      <c r="M35" s="194"/>
      <c r="N35" s="194"/>
      <c r="O35" s="194"/>
      <c r="Q35" s="64"/>
      <c r="R35" s="64"/>
      <c r="S35" s="64"/>
    </row>
    <row r="36" spans="1:20" x14ac:dyDescent="0.2">
      <c r="A36" s="195" t="s">
        <v>330</v>
      </c>
      <c r="B36" s="198"/>
      <c r="C36" s="203"/>
      <c r="D36" s="203"/>
      <c r="E36" s="203"/>
      <c r="F36" s="203"/>
      <c r="G36" s="204"/>
      <c r="H36" s="204"/>
      <c r="I36" s="204"/>
      <c r="J36" s="204"/>
      <c r="K36" s="13"/>
      <c r="L36" s="194"/>
      <c r="M36" s="194"/>
      <c r="N36" s="194"/>
      <c r="O36" s="194"/>
      <c r="Q36" s="64"/>
      <c r="R36" s="64"/>
      <c r="S36" s="64"/>
    </row>
    <row r="37" spans="1:20" x14ac:dyDescent="0.2">
      <c r="A37" s="200" t="s">
        <v>160</v>
      </c>
      <c r="B37" s="205"/>
      <c r="C37" s="205"/>
      <c r="D37" s="205"/>
      <c r="E37" s="205"/>
      <c r="F37" s="205"/>
      <c r="G37" s="205"/>
      <c r="H37" s="205"/>
      <c r="I37" s="205"/>
      <c r="J37" s="205"/>
      <c r="K37" s="43"/>
      <c r="L37" s="194"/>
      <c r="M37" s="194"/>
      <c r="N37" s="194"/>
      <c r="O37" s="194"/>
      <c r="Q37" s="64"/>
      <c r="R37" s="64"/>
      <c r="S37" s="64"/>
    </row>
    <row r="38" spans="1:20" x14ac:dyDescent="0.2">
      <c r="L38" s="194"/>
      <c r="M38" s="194"/>
      <c r="N38" s="194"/>
      <c r="O38" s="194"/>
      <c r="Q38" s="64"/>
      <c r="R38" s="64"/>
      <c r="S38" s="64"/>
    </row>
    <row r="39" spans="1:20" s="64" customFormat="1" x14ac:dyDescent="0.2">
      <c r="B39" s="2"/>
      <c r="C39" s="10"/>
      <c r="D39" s="10"/>
      <c r="E39" s="48"/>
      <c r="F39" s="48"/>
      <c r="G39" s="48"/>
      <c r="H39" s="10"/>
      <c r="L39" s="194"/>
      <c r="M39" s="194"/>
      <c r="N39" s="194"/>
      <c r="O39" s="194"/>
    </row>
    <row r="40" spans="1:20" s="64" customFormat="1" x14ac:dyDescent="0.2">
      <c r="B40" s="2"/>
      <c r="C40" s="10"/>
      <c r="D40" s="10"/>
      <c r="E40" s="48"/>
      <c r="F40" s="48"/>
      <c r="G40" s="48"/>
      <c r="H40" s="10"/>
      <c r="L40" s="194"/>
      <c r="M40" s="194"/>
      <c r="N40" s="194"/>
      <c r="O40" s="194"/>
      <c r="Q40" s="10"/>
    </row>
    <row r="41" spans="1:20" s="64" customFormat="1" x14ac:dyDescent="0.2">
      <c r="B41" s="10"/>
      <c r="C41" s="10"/>
      <c r="D41" s="10"/>
      <c r="E41" s="48" t="s">
        <v>13</v>
      </c>
      <c r="F41" s="49">
        <v>4676.6096200000002</v>
      </c>
      <c r="G41" s="48"/>
      <c r="H41" s="10"/>
      <c r="Q41" s="10"/>
    </row>
    <row r="42" spans="1:20" s="64" customFormat="1" x14ac:dyDescent="0.2">
      <c r="B42" s="10"/>
      <c r="C42" s="10"/>
      <c r="D42" s="10"/>
      <c r="E42" s="48" t="s">
        <v>6</v>
      </c>
      <c r="F42" s="49">
        <v>1882.51838</v>
      </c>
      <c r="G42" s="48"/>
      <c r="H42" s="10"/>
      <c r="Q42" s="10"/>
    </row>
    <row r="43" spans="1:20" s="64" customFormat="1" x14ac:dyDescent="0.2">
      <c r="B43" s="10"/>
      <c r="C43" s="10"/>
      <c r="D43" s="10"/>
      <c r="E43" s="48"/>
      <c r="F43" s="48"/>
      <c r="G43" s="48"/>
      <c r="H43" s="10"/>
      <c r="Q43" s="10"/>
    </row>
    <row r="44" spans="1:20" s="64" customFormat="1" x14ac:dyDescent="0.2">
      <c r="B44" s="10"/>
      <c r="C44" s="10"/>
      <c r="D44" s="10"/>
      <c r="E44" s="48"/>
      <c r="F44" s="48"/>
      <c r="G44" s="48"/>
      <c r="H44" s="10"/>
      <c r="Q44" s="10"/>
    </row>
    <row r="45" spans="1:20" x14ac:dyDescent="0.2">
      <c r="E45" s="48"/>
      <c r="F45" s="48"/>
      <c r="G45" s="48"/>
    </row>
  </sheetData>
  <mergeCells count="10">
    <mergeCell ref="C7:J7"/>
    <mergeCell ref="C8:J8"/>
    <mergeCell ref="B23:D23"/>
    <mergeCell ref="B24:D24"/>
    <mergeCell ref="F23:J23"/>
    <mergeCell ref="F24:J24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2">
    <tabColor theme="3"/>
  </sheetPr>
  <dimension ref="A1:V49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34.109375" style="10" customWidth="1"/>
    <col min="3" max="3" width="11.88671875" style="10" customWidth="1"/>
    <col min="4" max="4" width="12.44140625" style="10" customWidth="1"/>
    <col min="5" max="5" width="11.6640625" style="10" customWidth="1"/>
    <col min="6" max="6" width="8.88671875" style="10" customWidth="1"/>
    <col min="7" max="7" width="11.5546875" style="10" customWidth="1"/>
    <col min="8" max="8" width="15" style="10" customWidth="1"/>
    <col min="9" max="9" width="11.44140625" style="10" customWidth="1"/>
    <col min="10" max="10" width="1.88671875" style="10" customWidth="1"/>
    <col min="11" max="11" width="10.88671875" style="10"/>
    <col min="12" max="12" width="11.44140625" style="10" customWidth="1"/>
    <col min="13" max="13" width="10.88671875" style="10" customWidth="1"/>
    <col min="14" max="16384" width="10.88671875" style="10"/>
  </cols>
  <sheetData>
    <row r="1" spans="1:22" ht="13.1" x14ac:dyDescent="0.25">
      <c r="A1" s="6"/>
      <c r="B1" s="7"/>
      <c r="C1" s="7"/>
      <c r="D1" s="7"/>
      <c r="E1" s="7"/>
      <c r="F1" s="7"/>
      <c r="G1" s="140"/>
      <c r="H1" s="7"/>
      <c r="I1" s="7"/>
      <c r="J1" s="9"/>
      <c r="K1" s="2"/>
    </row>
    <row r="2" spans="1:22" ht="13.1" x14ac:dyDescent="0.25">
      <c r="A2" s="3"/>
      <c r="B2" s="11"/>
      <c r="C2" s="11"/>
      <c r="D2" s="11"/>
      <c r="E2" s="11"/>
      <c r="F2" s="11"/>
      <c r="G2" s="2"/>
      <c r="H2" s="11"/>
      <c r="I2" s="11"/>
      <c r="J2" s="12"/>
      <c r="K2" s="2"/>
    </row>
    <row r="3" spans="1:22" ht="13.1" x14ac:dyDescent="0.25">
      <c r="A3" s="3"/>
      <c r="B3" s="11"/>
      <c r="C3" s="11"/>
      <c r="D3" s="11"/>
      <c r="E3" s="11"/>
      <c r="F3" s="11"/>
      <c r="G3" s="2"/>
      <c r="H3" s="11"/>
      <c r="I3" s="11"/>
      <c r="J3" s="12"/>
      <c r="K3" s="2"/>
    </row>
    <row r="4" spans="1:22" ht="13.1" x14ac:dyDescent="0.25">
      <c r="A4" s="3"/>
      <c r="B4" s="11"/>
      <c r="C4" s="11"/>
      <c r="D4" s="11"/>
      <c r="E4" s="11"/>
      <c r="F4" s="11"/>
      <c r="G4" s="2"/>
      <c r="H4" s="11"/>
      <c r="I4" s="11"/>
      <c r="J4" s="13"/>
      <c r="K4" s="2"/>
    </row>
    <row r="5" spans="1:22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22" ht="50.2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</row>
    <row r="7" spans="1:22" ht="13.1" x14ac:dyDescent="0.25">
      <c r="A7" s="3"/>
      <c r="B7" s="11"/>
      <c r="C7" s="274" t="s">
        <v>15</v>
      </c>
      <c r="D7" s="274"/>
      <c r="E7" s="274"/>
      <c r="F7" s="274"/>
      <c r="G7" s="274"/>
      <c r="H7" s="274"/>
      <c r="I7" s="274"/>
      <c r="J7" s="13"/>
      <c r="K7" s="2"/>
    </row>
    <row r="8" spans="1:22" ht="13.1" x14ac:dyDescent="0.25">
      <c r="A8" s="3"/>
      <c r="B8" s="11"/>
      <c r="C8" s="274" t="s">
        <v>226</v>
      </c>
      <c r="D8" s="274"/>
      <c r="E8" s="274"/>
      <c r="F8" s="274"/>
      <c r="G8" s="274"/>
      <c r="H8" s="274"/>
      <c r="I8" s="274"/>
      <c r="J8" s="13"/>
      <c r="K8" s="2"/>
    </row>
    <row r="9" spans="1:22" ht="13.1" x14ac:dyDescent="0.25">
      <c r="A9" s="3"/>
      <c r="B9" s="11"/>
      <c r="C9" s="20"/>
      <c r="D9" s="20"/>
      <c r="E9" s="20"/>
      <c r="F9" s="20"/>
      <c r="G9" s="11"/>
      <c r="H9" s="11"/>
      <c r="I9" s="11"/>
      <c r="J9" s="13"/>
      <c r="K9" s="2"/>
    </row>
    <row r="10" spans="1:22" ht="15.75" customHeight="1" x14ac:dyDescent="0.25">
      <c r="A10" s="3"/>
      <c r="B10" s="2"/>
      <c r="C10" s="272" t="s">
        <v>331</v>
      </c>
      <c r="D10" s="272"/>
      <c r="E10" s="280" t="s">
        <v>311</v>
      </c>
      <c r="F10" s="20"/>
      <c r="G10" s="272" t="s">
        <v>332</v>
      </c>
      <c r="H10" s="272"/>
      <c r="I10" s="280" t="s">
        <v>311</v>
      </c>
      <c r="J10" s="13"/>
      <c r="K10" s="2"/>
    </row>
    <row r="11" spans="1:22" ht="13.1" x14ac:dyDescent="0.25">
      <c r="A11" s="3"/>
      <c r="B11" s="2"/>
      <c r="C11" s="20">
        <v>2023</v>
      </c>
      <c r="D11" s="20">
        <v>2024</v>
      </c>
      <c r="E11" s="280"/>
      <c r="F11" s="20"/>
      <c r="G11" s="20">
        <v>2023</v>
      </c>
      <c r="H11" s="20">
        <v>2024</v>
      </c>
      <c r="I11" s="281"/>
      <c r="J11" s="13"/>
      <c r="K11" s="2"/>
      <c r="M11" s="47"/>
    </row>
    <row r="12" spans="1:22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</row>
    <row r="13" spans="1:22" ht="13.1" x14ac:dyDescent="0.25">
      <c r="A13" s="3"/>
      <c r="B13" s="2" t="s">
        <v>45</v>
      </c>
      <c r="C13" s="57">
        <v>81.874171024757274</v>
      </c>
      <c r="D13" s="60">
        <v>82.162384577192526</v>
      </c>
      <c r="E13" s="57">
        <v>0.28821355243525204</v>
      </c>
      <c r="F13" s="219"/>
      <c r="G13" s="190">
        <v>81.895595897509693</v>
      </c>
      <c r="H13" s="191">
        <v>82.186378521231177</v>
      </c>
      <c r="I13" s="57">
        <v>0.29078262372148345</v>
      </c>
      <c r="J13" s="13"/>
      <c r="K13" s="2"/>
      <c r="L13" s="79"/>
      <c r="M13" s="79"/>
      <c r="N13" s="79"/>
      <c r="O13" s="79"/>
      <c r="P13" s="79"/>
      <c r="Q13" s="79"/>
      <c r="R13" s="79"/>
      <c r="S13" s="79"/>
      <c r="T13" s="79"/>
      <c r="U13" s="79"/>
      <c r="V13" s="79"/>
    </row>
    <row r="14" spans="1:22" ht="13.1" x14ac:dyDescent="0.25">
      <c r="A14" s="3"/>
      <c r="B14" s="2" t="s">
        <v>8</v>
      </c>
      <c r="C14" s="57">
        <v>68.201777228446772</v>
      </c>
      <c r="D14" s="60">
        <v>71.299258377028167</v>
      </c>
      <c r="E14" s="57">
        <v>3.0974811485813945</v>
      </c>
      <c r="F14" s="219"/>
      <c r="G14" s="169">
        <v>68.611847390053413</v>
      </c>
      <c r="H14" s="60">
        <v>72.063030308170141</v>
      </c>
      <c r="I14" s="57">
        <v>3.4511829181167286</v>
      </c>
      <c r="J14" s="13"/>
      <c r="K14" s="2"/>
      <c r="L14" s="48"/>
      <c r="M14" s="49"/>
    </row>
    <row r="15" spans="1:22" ht="13.1" x14ac:dyDescent="0.25">
      <c r="A15" s="3"/>
      <c r="B15" s="2" t="s">
        <v>7</v>
      </c>
      <c r="C15" s="57">
        <v>60.080603613448957</v>
      </c>
      <c r="D15" s="60">
        <v>63.870432624580587</v>
      </c>
      <c r="E15" s="57">
        <v>3.78982901113163</v>
      </c>
      <c r="F15" s="219"/>
      <c r="G15" s="192">
        <v>61.222631178552511</v>
      </c>
      <c r="H15" s="193">
        <v>64.95770726394305</v>
      </c>
      <c r="I15" s="57">
        <v>3.7350760853905385</v>
      </c>
      <c r="J15" s="13"/>
      <c r="K15" s="2"/>
      <c r="M15" s="49"/>
    </row>
    <row r="16" spans="1:22" ht="13.1" x14ac:dyDescent="0.25">
      <c r="A16" s="3"/>
      <c r="B16" s="97" t="s">
        <v>9</v>
      </c>
      <c r="C16" s="57">
        <v>11.90756912692069</v>
      </c>
      <c r="D16" s="60">
        <v>10.41921882716394</v>
      </c>
      <c r="E16" s="57">
        <v>-1.4883502997567497</v>
      </c>
      <c r="F16" s="219"/>
      <c r="G16" s="169">
        <v>10.769592268072493</v>
      </c>
      <c r="H16" s="60">
        <v>9.8598729003680017</v>
      </c>
      <c r="I16" s="57">
        <v>-0.90971936770449169</v>
      </c>
      <c r="J16" s="13"/>
      <c r="K16" s="2"/>
    </row>
    <row r="17" spans="1:12" ht="13.1" x14ac:dyDescent="0.25">
      <c r="A17" s="3"/>
      <c r="B17" s="2" t="s">
        <v>232</v>
      </c>
      <c r="C17" s="57">
        <v>10.304130199477507</v>
      </c>
      <c r="D17" s="60">
        <v>9.395688237924805</v>
      </c>
      <c r="E17" s="57">
        <v>-0.90844196155270218</v>
      </c>
      <c r="F17" s="219"/>
      <c r="G17" s="192">
        <v>9.5806542504736498</v>
      </c>
      <c r="H17" s="60">
        <v>8.8686211915650475</v>
      </c>
      <c r="I17" s="57">
        <v>-0.71203305890860236</v>
      </c>
      <c r="J17" s="13"/>
      <c r="K17" s="2"/>
    </row>
    <row r="18" spans="1:12" ht="13.1" x14ac:dyDescent="0.25">
      <c r="A18" s="3"/>
      <c r="B18" s="2" t="s">
        <v>233</v>
      </c>
      <c r="C18" s="57">
        <v>1.6034389274431837</v>
      </c>
      <c r="D18" s="60">
        <v>1.0235305892391333</v>
      </c>
      <c r="E18" s="57">
        <v>-0.57990833820405041</v>
      </c>
      <c r="F18" s="219"/>
      <c r="G18" s="169">
        <v>1.1889382422288761</v>
      </c>
      <c r="H18" s="60">
        <v>0.99125170880295199</v>
      </c>
      <c r="I18" s="57">
        <v>-0.19768653342592413</v>
      </c>
      <c r="J18" s="13"/>
      <c r="K18" s="2"/>
    </row>
    <row r="19" spans="1:12" ht="13.1" x14ac:dyDescent="0.25">
      <c r="A19" s="3"/>
      <c r="B19" s="2" t="s">
        <v>280</v>
      </c>
      <c r="C19" s="57">
        <v>6.7377613006412336</v>
      </c>
      <c r="D19" s="60">
        <v>8.5787985869985857</v>
      </c>
      <c r="E19" s="57">
        <v>1.8410372863573521</v>
      </c>
      <c r="F19" s="219"/>
      <c r="G19" s="57">
        <v>6.7799346391743596</v>
      </c>
      <c r="H19" s="60">
        <v>8.43260889715601</v>
      </c>
      <c r="I19" s="57">
        <v>1.6526742579816505</v>
      </c>
      <c r="J19" s="13"/>
      <c r="K19" s="2"/>
    </row>
    <row r="20" spans="1:12" ht="14.25" customHeight="1" x14ac:dyDescent="0.25">
      <c r="A20" s="3"/>
      <c r="B20" s="21"/>
      <c r="C20" s="19"/>
      <c r="D20" s="19"/>
      <c r="E20" s="19"/>
      <c r="F20" s="19"/>
      <c r="G20" s="33"/>
      <c r="H20" s="33"/>
      <c r="I20" s="33"/>
      <c r="J20" s="13"/>
      <c r="K20" s="2"/>
    </row>
    <row r="21" spans="1:12" ht="13.1" x14ac:dyDescent="0.2">
      <c r="A21" s="3"/>
      <c r="B21" s="279" t="s">
        <v>164</v>
      </c>
      <c r="C21" s="279"/>
      <c r="D21" s="279"/>
      <c r="E21" s="279" t="s">
        <v>165</v>
      </c>
      <c r="F21" s="279"/>
      <c r="G21" s="279"/>
      <c r="H21" s="279"/>
      <c r="I21" s="279"/>
      <c r="J21" s="13"/>
      <c r="K21" s="2"/>
      <c r="L21" s="10" t="s">
        <v>18</v>
      </c>
    </row>
    <row r="22" spans="1:12" ht="13.1" x14ac:dyDescent="0.2">
      <c r="A22" s="3"/>
      <c r="B22" s="279" t="s">
        <v>333</v>
      </c>
      <c r="C22" s="279"/>
      <c r="D22" s="279"/>
      <c r="E22" s="279" t="s">
        <v>333</v>
      </c>
      <c r="F22" s="279"/>
      <c r="G22" s="279"/>
      <c r="H22" s="279"/>
      <c r="I22" s="279"/>
      <c r="J22" s="13"/>
      <c r="K22" s="2"/>
      <c r="L22" s="79"/>
    </row>
    <row r="23" spans="1:12" ht="13.1" x14ac:dyDescent="0.25">
      <c r="A23" s="3"/>
      <c r="B23" s="2"/>
      <c r="C23" s="19"/>
      <c r="D23" s="19"/>
      <c r="E23" s="19"/>
      <c r="F23" s="37"/>
      <c r="G23" s="32"/>
      <c r="H23" s="32"/>
      <c r="I23" s="32"/>
      <c r="J23" s="13"/>
      <c r="K23" s="2"/>
      <c r="L23" s="79"/>
    </row>
    <row r="24" spans="1:12" ht="13.1" x14ac:dyDescent="0.25">
      <c r="A24" s="3"/>
      <c r="B24" s="2"/>
      <c r="C24" s="19"/>
      <c r="D24" s="19"/>
      <c r="E24" s="19"/>
      <c r="F24" s="37"/>
      <c r="G24" s="32"/>
      <c r="H24" s="32"/>
      <c r="I24" s="32"/>
      <c r="J24" s="13"/>
      <c r="K24" s="2"/>
      <c r="L24" s="79"/>
    </row>
    <row r="25" spans="1:12" ht="13.1" x14ac:dyDescent="0.25">
      <c r="A25" s="3"/>
      <c r="B25" s="2"/>
      <c r="C25" s="19"/>
      <c r="D25" s="19"/>
      <c r="E25" s="19"/>
      <c r="F25" s="37"/>
      <c r="G25" s="32"/>
      <c r="H25" s="32"/>
      <c r="I25" s="32"/>
      <c r="J25" s="13"/>
      <c r="K25" s="2"/>
      <c r="L25" s="79"/>
    </row>
    <row r="26" spans="1:12" ht="13.1" x14ac:dyDescent="0.25">
      <c r="A26" s="3"/>
      <c r="B26" s="2"/>
      <c r="C26" s="19"/>
      <c r="D26" s="19"/>
      <c r="E26" s="19"/>
      <c r="F26" s="37"/>
      <c r="G26" s="32"/>
      <c r="H26" s="32"/>
      <c r="I26" s="32"/>
      <c r="J26" s="13"/>
      <c r="K26" s="2"/>
      <c r="L26" s="79"/>
    </row>
    <row r="27" spans="1:12" ht="13.1" x14ac:dyDescent="0.25">
      <c r="A27" s="3"/>
      <c r="B27" s="2"/>
      <c r="C27" s="19"/>
      <c r="D27" s="19"/>
      <c r="E27" s="19"/>
      <c r="F27" s="37"/>
      <c r="G27" s="32"/>
      <c r="H27" s="32"/>
      <c r="I27" s="32"/>
      <c r="J27" s="13"/>
      <c r="K27" s="2"/>
      <c r="L27" s="79"/>
    </row>
    <row r="28" spans="1:12" ht="13.1" x14ac:dyDescent="0.25">
      <c r="A28" s="3"/>
      <c r="B28" s="2"/>
      <c r="C28" s="19"/>
      <c r="D28" s="19"/>
      <c r="E28" s="19"/>
      <c r="F28" s="37"/>
      <c r="G28" s="32"/>
      <c r="H28" s="32"/>
      <c r="I28" s="32"/>
      <c r="J28" s="13"/>
      <c r="K28" s="2"/>
      <c r="L28" s="79"/>
    </row>
    <row r="29" spans="1:12" ht="13.1" x14ac:dyDescent="0.25">
      <c r="A29" s="3"/>
      <c r="B29" s="2"/>
      <c r="C29" s="19"/>
      <c r="D29" s="19"/>
      <c r="E29" s="19"/>
      <c r="F29" s="37"/>
      <c r="G29" s="32"/>
      <c r="H29" s="32"/>
      <c r="I29" s="32"/>
      <c r="J29" s="13"/>
      <c r="K29" s="2"/>
      <c r="L29" s="79"/>
    </row>
    <row r="30" spans="1:12" ht="13.1" x14ac:dyDescent="0.25">
      <c r="A30" s="3"/>
      <c r="B30" s="2"/>
      <c r="C30" s="19"/>
      <c r="D30" s="19"/>
      <c r="E30" s="19"/>
      <c r="F30" s="37"/>
      <c r="G30" s="32"/>
      <c r="H30" s="32"/>
      <c r="I30" s="32"/>
      <c r="J30" s="13"/>
      <c r="K30" s="2"/>
      <c r="L30" s="79"/>
    </row>
    <row r="31" spans="1:12" ht="13.1" x14ac:dyDescent="0.25">
      <c r="A31" s="3"/>
      <c r="B31" s="2"/>
      <c r="C31" s="19"/>
      <c r="D31" s="19"/>
      <c r="E31" s="19"/>
      <c r="F31" s="37"/>
      <c r="G31" s="32"/>
      <c r="H31" s="32"/>
      <c r="I31" s="32"/>
      <c r="J31" s="13"/>
      <c r="K31" s="2"/>
      <c r="L31" s="79"/>
    </row>
    <row r="32" spans="1:12" ht="13.1" x14ac:dyDescent="0.25">
      <c r="A32" s="3"/>
      <c r="B32" s="2"/>
      <c r="C32" s="19"/>
      <c r="D32" s="19"/>
      <c r="E32" s="19"/>
      <c r="F32" s="37"/>
      <c r="G32" s="32"/>
      <c r="H32" s="32"/>
      <c r="I32" s="32"/>
      <c r="J32" s="13"/>
      <c r="K32" s="2"/>
      <c r="L32" s="79"/>
    </row>
    <row r="33" spans="1:12" ht="13.1" x14ac:dyDescent="0.25">
      <c r="A33" s="3"/>
      <c r="B33" s="21"/>
      <c r="C33" s="37"/>
      <c r="D33" s="37"/>
      <c r="E33" s="37"/>
      <c r="F33" s="37"/>
      <c r="G33" s="80"/>
      <c r="H33" s="80"/>
      <c r="I33" s="80"/>
      <c r="J33" s="13"/>
      <c r="K33" s="2"/>
      <c r="L33" s="79"/>
    </row>
    <row r="34" spans="1:12" ht="13.1" x14ac:dyDescent="0.25">
      <c r="A34" s="3"/>
      <c r="B34" s="21"/>
      <c r="C34" s="37"/>
      <c r="D34" s="37"/>
      <c r="E34" s="37"/>
      <c r="F34" s="37"/>
      <c r="G34" s="80"/>
      <c r="H34" s="80"/>
      <c r="I34" s="80"/>
      <c r="J34" s="13"/>
      <c r="K34" s="2"/>
      <c r="L34" s="79"/>
    </row>
    <row r="35" spans="1:12" ht="13.1" x14ac:dyDescent="0.25">
      <c r="A35" s="3"/>
      <c r="B35" s="21"/>
      <c r="C35" s="37"/>
      <c r="D35" s="37"/>
      <c r="E35" s="37"/>
      <c r="F35" s="37"/>
      <c r="G35" s="80"/>
      <c r="H35" s="80"/>
      <c r="I35" s="80"/>
      <c r="J35" s="13"/>
      <c r="K35" s="2"/>
      <c r="L35" s="79"/>
    </row>
    <row r="36" spans="1:12" x14ac:dyDescent="0.2">
      <c r="A36" s="195" t="s">
        <v>330</v>
      </c>
      <c r="B36" s="198"/>
      <c r="C36" s="199"/>
      <c r="D36" s="199"/>
      <c r="E36" s="199"/>
      <c r="F36" s="199"/>
      <c r="G36" s="199"/>
      <c r="H36" s="199"/>
      <c r="I36" s="199"/>
      <c r="J36" s="141"/>
      <c r="K36" s="2"/>
      <c r="L36" s="79"/>
    </row>
    <row r="37" spans="1:12" x14ac:dyDescent="0.2">
      <c r="A37" s="200" t="s">
        <v>160</v>
      </c>
      <c r="B37" s="201"/>
      <c r="C37" s="201"/>
      <c r="D37" s="201"/>
      <c r="E37" s="201"/>
      <c r="F37" s="201"/>
      <c r="G37" s="201"/>
      <c r="H37" s="202"/>
      <c r="I37" s="202"/>
      <c r="J37" s="62"/>
      <c r="K37" s="2"/>
      <c r="L37" s="64"/>
    </row>
    <row r="38" spans="1:12" x14ac:dyDescent="0.2">
      <c r="K38" s="2"/>
      <c r="L38" s="64"/>
    </row>
    <row r="39" spans="1:12" s="98" customFormat="1" x14ac:dyDescent="0.2">
      <c r="A39" s="10"/>
      <c r="B39" s="10"/>
      <c r="C39" s="10"/>
      <c r="D39" s="10"/>
      <c r="E39" s="10"/>
      <c r="F39" s="10"/>
      <c r="G39" s="10"/>
      <c r="H39" s="10"/>
      <c r="I39" s="10"/>
      <c r="J39" s="10"/>
    </row>
    <row r="40" spans="1:12" s="98" customFormat="1" x14ac:dyDescent="0.2"/>
    <row r="41" spans="1:12" s="98" customFormat="1" x14ac:dyDescent="0.2"/>
    <row r="42" spans="1:12" s="98" customFormat="1" x14ac:dyDescent="0.2"/>
    <row r="43" spans="1:12" s="98" customFormat="1" x14ac:dyDescent="0.2"/>
    <row r="44" spans="1:12" s="98" customFormat="1" x14ac:dyDescent="0.2"/>
    <row r="45" spans="1:12" s="98" customFormat="1" x14ac:dyDescent="0.2"/>
    <row r="46" spans="1:12" s="98" customFormat="1" x14ac:dyDescent="0.2"/>
    <row r="47" spans="1:12" x14ac:dyDescent="0.2">
      <c r="A47" s="98"/>
      <c r="B47" s="98"/>
      <c r="C47" s="98"/>
      <c r="D47" s="98"/>
      <c r="E47" s="98"/>
      <c r="F47" s="98"/>
      <c r="G47" s="98"/>
      <c r="H47" s="98"/>
      <c r="I47" s="98"/>
      <c r="J47" s="98"/>
      <c r="K47" s="64"/>
      <c r="L47" s="64"/>
    </row>
    <row r="48" spans="1:12" x14ac:dyDescent="0.2">
      <c r="B48" s="64"/>
      <c r="C48" s="64"/>
      <c r="D48" s="64"/>
      <c r="E48" s="64"/>
      <c r="F48" s="64"/>
      <c r="G48" s="64"/>
      <c r="H48" s="64"/>
      <c r="I48" s="64"/>
      <c r="J48" s="64"/>
      <c r="K48" s="64"/>
      <c r="L48" s="64"/>
    </row>
    <row r="49" spans="2:10" x14ac:dyDescent="0.2">
      <c r="B49" s="64"/>
      <c r="C49" s="64"/>
      <c r="D49" s="64"/>
      <c r="E49" s="64"/>
      <c r="F49" s="64"/>
      <c r="G49" s="64"/>
      <c r="H49" s="64"/>
      <c r="I49" s="64"/>
      <c r="J49" s="64"/>
    </row>
  </sheetData>
  <mergeCells count="10">
    <mergeCell ref="B21:D21"/>
    <mergeCell ref="B22:D22"/>
    <mergeCell ref="E21:I21"/>
    <mergeCell ref="E22:I22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3"/>
  </sheetPr>
  <dimension ref="A1:V50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34.33203125" style="10" customWidth="1"/>
    <col min="3" max="3" width="9.88671875" style="10" customWidth="1"/>
    <col min="4" max="4" width="10.44140625" style="10" customWidth="1"/>
    <col min="5" max="5" width="9.5546875" style="10" customWidth="1"/>
    <col min="6" max="6" width="10.6640625" style="10" customWidth="1"/>
    <col min="7" max="7" width="10.33203125" style="10" customWidth="1"/>
    <col min="8" max="8" width="10.6640625" style="10" customWidth="1"/>
    <col min="9" max="9" width="8.88671875" style="10" customWidth="1"/>
    <col min="10" max="10" width="10.6640625" style="10" customWidth="1"/>
    <col min="11" max="11" width="1.88671875" style="10" customWidth="1"/>
    <col min="12" max="12" width="11.33203125" style="10" customWidth="1"/>
    <col min="13" max="13" width="16" style="85" customWidth="1"/>
    <col min="14" max="14" width="14.109375" style="85" bestFit="1" customWidth="1"/>
    <col min="15" max="15" width="13.5546875" style="85" bestFit="1" customWidth="1"/>
    <col min="16" max="16" width="10.88671875" style="85"/>
    <col min="17" max="17" width="10.88671875" style="48"/>
    <col min="18" max="16384" width="10.88671875" style="10"/>
  </cols>
  <sheetData>
    <row r="1" spans="1:22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178"/>
      <c r="L1" s="11"/>
      <c r="M1" s="85" t="s">
        <v>357</v>
      </c>
      <c r="N1" s="85">
        <v>0</v>
      </c>
      <c r="O1" s="85" t="s">
        <v>358</v>
      </c>
      <c r="P1" s="85">
        <v>0</v>
      </c>
      <c r="R1" s="130"/>
      <c r="S1" s="130"/>
      <c r="T1" s="130"/>
      <c r="U1" s="130"/>
    </row>
    <row r="2" spans="1:22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79"/>
      <c r="L2" s="11"/>
      <c r="M2" s="85" t="s">
        <v>19</v>
      </c>
      <c r="N2" s="85">
        <v>0</v>
      </c>
      <c r="O2" s="85" t="s">
        <v>20</v>
      </c>
      <c r="P2" s="85">
        <v>0</v>
      </c>
      <c r="R2" s="130"/>
      <c r="S2" s="130"/>
      <c r="T2" s="130"/>
      <c r="U2" s="130"/>
    </row>
    <row r="3" spans="1:22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79"/>
      <c r="L3" s="180"/>
      <c r="M3" s="85">
        <v>2021</v>
      </c>
      <c r="N3" s="85">
        <v>2022</v>
      </c>
      <c r="O3" s="85">
        <v>2021</v>
      </c>
      <c r="P3" s="85">
        <v>2022</v>
      </c>
      <c r="T3" s="130"/>
      <c r="U3" s="130"/>
    </row>
    <row r="4" spans="1:22" ht="39.799999999999997" customHeight="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79"/>
      <c r="L4" s="180"/>
      <c r="M4" s="85">
        <v>4129632</v>
      </c>
      <c r="N4" s="85">
        <v>4163932</v>
      </c>
      <c r="O4" s="85">
        <v>3793055.33</v>
      </c>
      <c r="P4" s="85">
        <v>3824574.67</v>
      </c>
      <c r="T4" s="130"/>
      <c r="U4" s="130"/>
    </row>
    <row r="5" spans="1:22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79"/>
      <c r="L5" s="180"/>
      <c r="M5" s="85">
        <v>3426115.67</v>
      </c>
      <c r="N5" s="85">
        <v>3465596.67</v>
      </c>
      <c r="O5" s="85">
        <v>3062216.33</v>
      </c>
      <c r="P5" s="85">
        <v>3099867.67</v>
      </c>
      <c r="T5" s="130"/>
      <c r="U5" s="130"/>
    </row>
    <row r="6" spans="1:22" ht="13.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81"/>
      <c r="L6" s="48"/>
      <c r="M6" s="85">
        <v>2081341.96</v>
      </c>
      <c r="N6" s="85">
        <v>2250617.1</v>
      </c>
      <c r="O6" s="85">
        <v>2370422.48</v>
      </c>
      <c r="P6" s="85">
        <v>2480655.4500000002</v>
      </c>
      <c r="T6" s="130"/>
      <c r="U6" s="130"/>
    </row>
    <row r="7" spans="1:22" ht="13.1" x14ac:dyDescent="0.25">
      <c r="A7" s="3"/>
      <c r="B7" s="14"/>
      <c r="C7" s="282" t="s">
        <v>166</v>
      </c>
      <c r="D7" s="282"/>
      <c r="E7" s="282"/>
      <c r="F7" s="282"/>
      <c r="G7" s="282"/>
      <c r="H7" s="282"/>
      <c r="I7" s="282"/>
      <c r="J7" s="282"/>
      <c r="K7" s="181"/>
      <c r="L7" s="48"/>
      <c r="M7" s="85">
        <v>1842708.26</v>
      </c>
      <c r="N7" s="85">
        <v>2016909.91</v>
      </c>
      <c r="O7" s="85">
        <v>2129619.2999999998</v>
      </c>
      <c r="P7" s="85">
        <v>2247865.19</v>
      </c>
      <c r="T7" s="130"/>
      <c r="U7" s="130"/>
    </row>
    <row r="8" spans="1:22" ht="13.1" x14ac:dyDescent="0.25">
      <c r="A8" s="3"/>
      <c r="B8" s="14"/>
      <c r="C8" s="282" t="s">
        <v>210</v>
      </c>
      <c r="D8" s="282"/>
      <c r="E8" s="282"/>
      <c r="F8" s="282"/>
      <c r="G8" s="282"/>
      <c r="H8" s="282"/>
      <c r="I8" s="282"/>
      <c r="J8" s="282"/>
      <c r="K8" s="181"/>
      <c r="L8" s="182"/>
      <c r="M8" s="85">
        <v>238633.7</v>
      </c>
      <c r="N8" s="85">
        <v>233707.19</v>
      </c>
      <c r="O8" s="85">
        <v>240803.18</v>
      </c>
      <c r="P8" s="85">
        <v>232790.27</v>
      </c>
      <c r="T8" s="130"/>
      <c r="U8" s="130"/>
      <c r="V8" s="64"/>
    </row>
    <row r="9" spans="1:22" ht="13.1" x14ac:dyDescent="0.25">
      <c r="A9" s="3"/>
      <c r="B9" s="14"/>
      <c r="C9" s="274" t="s">
        <v>334</v>
      </c>
      <c r="D9" s="274"/>
      <c r="E9" s="274"/>
      <c r="F9" s="274"/>
      <c r="G9" s="274"/>
      <c r="H9" s="274"/>
      <c r="I9" s="274"/>
      <c r="J9" s="274"/>
      <c r="K9" s="183"/>
      <c r="L9" s="48"/>
      <c r="M9" s="85">
        <v>213653.49</v>
      </c>
      <c r="N9" s="85">
        <v>211122.54</v>
      </c>
      <c r="O9" s="85">
        <v>212854.67</v>
      </c>
      <c r="P9" s="85">
        <v>208476.1</v>
      </c>
      <c r="T9" s="130"/>
      <c r="U9" s="130"/>
      <c r="V9" s="64"/>
    </row>
    <row r="10" spans="1:22" ht="13.1" x14ac:dyDescent="0.25">
      <c r="A10" s="3"/>
      <c r="B10" s="11"/>
      <c r="C10" s="20"/>
      <c r="D10" s="20"/>
      <c r="E10" s="20"/>
      <c r="F10" s="20"/>
      <c r="G10" s="11"/>
      <c r="H10" s="11"/>
      <c r="I10" s="11"/>
      <c r="J10" s="11"/>
      <c r="K10" s="181"/>
      <c r="L10" s="48"/>
      <c r="M10" s="85">
        <v>24980.22</v>
      </c>
      <c r="N10" s="85">
        <v>22584.65</v>
      </c>
      <c r="O10" s="85">
        <v>27948.51</v>
      </c>
      <c r="P10" s="85">
        <v>24314.17</v>
      </c>
      <c r="T10" s="130"/>
      <c r="U10" s="130"/>
      <c r="V10" s="64"/>
    </row>
    <row r="11" spans="1:22" ht="15.75" customHeight="1" x14ac:dyDescent="0.25">
      <c r="A11" s="3"/>
      <c r="B11" s="2"/>
      <c r="C11" s="272" t="s">
        <v>19</v>
      </c>
      <c r="D11" s="272"/>
      <c r="E11" s="277" t="s">
        <v>310</v>
      </c>
      <c r="F11" s="278"/>
      <c r="G11" s="272" t="s">
        <v>20</v>
      </c>
      <c r="H11" s="272"/>
      <c r="I11" s="277" t="s">
        <v>310</v>
      </c>
      <c r="J11" s="278"/>
      <c r="K11" s="181"/>
      <c r="L11" s="48"/>
      <c r="M11" s="85">
        <v>1344773.7</v>
      </c>
      <c r="N11" s="85">
        <v>1214979.57</v>
      </c>
      <c r="O11" s="85">
        <v>691793.85</v>
      </c>
      <c r="P11" s="85">
        <v>619212.21</v>
      </c>
      <c r="T11" s="130"/>
      <c r="U11" s="130"/>
      <c r="V11" s="64"/>
    </row>
    <row r="12" spans="1:22" s="187" customFormat="1" ht="15.75" customHeight="1" x14ac:dyDescent="0.2">
      <c r="A12" s="184"/>
      <c r="B12" s="121"/>
      <c r="C12" s="118">
        <v>2023</v>
      </c>
      <c r="D12" s="118">
        <v>2024</v>
      </c>
      <c r="E12" s="119" t="s">
        <v>11</v>
      </c>
      <c r="F12" s="145" t="s">
        <v>12</v>
      </c>
      <c r="G12" s="118">
        <v>2023</v>
      </c>
      <c r="H12" s="118">
        <v>2024</v>
      </c>
      <c r="I12" s="119" t="s">
        <v>11</v>
      </c>
      <c r="J12" s="145" t="s">
        <v>12</v>
      </c>
      <c r="K12" s="185"/>
      <c r="L12" s="186"/>
      <c r="M12" s="85">
        <v>152242.98000000001</v>
      </c>
      <c r="N12" s="85">
        <v>205386.82</v>
      </c>
      <c r="O12" s="85">
        <v>149583.73000000001</v>
      </c>
      <c r="P12" s="85">
        <v>193582.89</v>
      </c>
      <c r="Q12" s="186"/>
      <c r="T12" s="188"/>
      <c r="U12" s="188"/>
      <c r="V12" s="189"/>
    </row>
    <row r="13" spans="1:22" ht="11.95" customHeight="1" x14ac:dyDescent="0.25">
      <c r="A13" s="3"/>
      <c r="B13" s="2"/>
      <c r="C13" s="20"/>
      <c r="D13" s="20"/>
      <c r="E13" s="20"/>
      <c r="F13" s="86"/>
      <c r="G13" s="20"/>
      <c r="H13" s="20"/>
      <c r="I13" s="20"/>
      <c r="J13" s="20"/>
      <c r="K13" s="181"/>
      <c r="L13" s="59"/>
      <c r="M13" s="85">
        <v>0</v>
      </c>
      <c r="N13" s="85">
        <v>0</v>
      </c>
      <c r="O13" s="85">
        <v>0</v>
      </c>
      <c r="P13" s="85">
        <v>0</v>
      </c>
      <c r="T13" s="130"/>
      <c r="U13" s="130"/>
      <c r="V13" s="64"/>
    </row>
    <row r="14" spans="1:22" ht="13.1" x14ac:dyDescent="0.25">
      <c r="A14" s="3"/>
      <c r="B14" s="21" t="s">
        <v>1</v>
      </c>
      <c r="C14" s="93">
        <v>4129.6319999999996</v>
      </c>
      <c r="D14" s="175">
        <v>4163.9319999999998</v>
      </c>
      <c r="E14" s="57">
        <v>0.83058248289435976</v>
      </c>
      <c r="F14" s="116">
        <v>34.300000000000182</v>
      </c>
      <c r="G14" s="176">
        <v>3793.0553300000001</v>
      </c>
      <c r="H14" s="177">
        <v>3824.57467</v>
      </c>
      <c r="I14" s="103">
        <v>0.8309749597035232</v>
      </c>
      <c r="J14" s="116">
        <v>31.519339999999829</v>
      </c>
      <c r="K14" s="181"/>
      <c r="L14" s="48"/>
      <c r="M14" s="85" t="s">
        <v>10</v>
      </c>
      <c r="N14" s="85">
        <v>0</v>
      </c>
      <c r="O14" s="85">
        <v>0</v>
      </c>
      <c r="P14" s="85">
        <v>0</v>
      </c>
      <c r="T14" s="130"/>
      <c r="U14" s="130"/>
      <c r="V14" s="64"/>
    </row>
    <row r="15" spans="1:22" ht="13.1" x14ac:dyDescent="0.25">
      <c r="A15" s="3"/>
      <c r="B15" s="2" t="s">
        <v>2</v>
      </c>
      <c r="C15" s="93">
        <v>3426.1156700000001</v>
      </c>
      <c r="D15" s="175">
        <v>3465.5966699999999</v>
      </c>
      <c r="E15" s="57">
        <v>1.1523545555016224</v>
      </c>
      <c r="F15" s="116">
        <v>39.480999999999767</v>
      </c>
      <c r="G15" s="176">
        <v>3062.2163300000002</v>
      </c>
      <c r="H15" s="177">
        <v>3099.8676700000001</v>
      </c>
      <c r="I15" s="103">
        <v>1.2295453992305028</v>
      </c>
      <c r="J15" s="116">
        <v>37.651339999999891</v>
      </c>
      <c r="K15" s="181"/>
      <c r="L15" s="48"/>
      <c r="M15" s="85">
        <v>0</v>
      </c>
      <c r="N15" s="85">
        <v>0</v>
      </c>
      <c r="O15" s="85">
        <v>0</v>
      </c>
      <c r="P15" s="85">
        <v>0</v>
      </c>
      <c r="T15" s="130"/>
      <c r="U15" s="130"/>
      <c r="V15" s="64"/>
    </row>
    <row r="16" spans="1:22" ht="13.1" x14ac:dyDescent="0.25">
      <c r="A16" s="3"/>
      <c r="B16" s="2" t="s">
        <v>268</v>
      </c>
      <c r="C16" s="93">
        <v>2081.3419599999997</v>
      </c>
      <c r="D16" s="175">
        <v>2250.6170999999999</v>
      </c>
      <c r="E16" s="57">
        <v>8.1329807044297588</v>
      </c>
      <c r="F16" s="116">
        <v>169.27514000000019</v>
      </c>
      <c r="G16" s="176">
        <v>2370.4224800000002</v>
      </c>
      <c r="H16" s="177">
        <v>2480.6554500000002</v>
      </c>
      <c r="I16" s="103">
        <v>4.6503511897170391</v>
      </c>
      <c r="J16" s="116">
        <v>110.23297000000002</v>
      </c>
      <c r="K16" s="181"/>
      <c r="L16" s="48"/>
      <c r="M16" s="85">
        <v>0</v>
      </c>
      <c r="N16" s="85">
        <v>0</v>
      </c>
      <c r="O16" s="85">
        <v>0</v>
      </c>
      <c r="P16" s="85">
        <v>0</v>
      </c>
      <c r="T16" s="130"/>
      <c r="U16" s="130"/>
      <c r="V16" s="64"/>
    </row>
    <row r="17" spans="1:22" ht="13.1" x14ac:dyDescent="0.25">
      <c r="A17" s="3"/>
      <c r="B17" s="2" t="s">
        <v>4</v>
      </c>
      <c r="C17" s="93">
        <v>1842.7082600000001</v>
      </c>
      <c r="D17" s="175">
        <v>2016.9099099999999</v>
      </c>
      <c r="E17" s="57">
        <v>9.4535664587513057</v>
      </c>
      <c r="F17" s="116">
        <v>174.20164999999974</v>
      </c>
      <c r="G17" s="176">
        <v>2129.6192999999998</v>
      </c>
      <c r="H17" s="177">
        <v>2247.86519</v>
      </c>
      <c r="I17" s="103">
        <v>5.5524426361087231</v>
      </c>
      <c r="J17" s="116">
        <v>118.24589000000014</v>
      </c>
      <c r="K17" s="181"/>
      <c r="L17" s="49"/>
      <c r="M17" s="85">
        <v>0</v>
      </c>
      <c r="N17" s="85">
        <v>0</v>
      </c>
      <c r="O17" s="85">
        <v>0</v>
      </c>
      <c r="P17" s="85">
        <v>0</v>
      </c>
      <c r="T17" s="130"/>
      <c r="U17" s="130"/>
      <c r="V17" s="64"/>
    </row>
    <row r="18" spans="1:22" ht="13.1" x14ac:dyDescent="0.25">
      <c r="A18" s="3"/>
      <c r="B18" s="2" t="s">
        <v>5</v>
      </c>
      <c r="C18" s="93">
        <v>238.6337</v>
      </c>
      <c r="D18" s="175">
        <v>233.70719</v>
      </c>
      <c r="E18" s="57">
        <v>-2.0644653290796788</v>
      </c>
      <c r="F18" s="116">
        <v>-4.9265100000000075</v>
      </c>
      <c r="G18" s="176">
        <v>240.80318</v>
      </c>
      <c r="H18" s="177">
        <v>232.79026999999999</v>
      </c>
      <c r="I18" s="103">
        <v>-3.3275764879849179</v>
      </c>
      <c r="J18" s="116">
        <v>-8.0129100000000051</v>
      </c>
      <c r="K18" s="181"/>
      <c r="L18" s="48"/>
      <c r="M18" s="85">
        <v>0</v>
      </c>
      <c r="N18" s="85">
        <v>0</v>
      </c>
      <c r="O18" s="85">
        <v>0</v>
      </c>
      <c r="P18" s="85">
        <v>0</v>
      </c>
      <c r="T18" s="130"/>
      <c r="U18" s="130"/>
      <c r="V18" s="64"/>
    </row>
    <row r="19" spans="1:22" ht="13.1" x14ac:dyDescent="0.25">
      <c r="A19" s="3"/>
      <c r="B19" s="2" t="s">
        <v>56</v>
      </c>
      <c r="C19" s="93">
        <v>213.65348999999998</v>
      </c>
      <c r="D19" s="175">
        <v>211.12254000000001</v>
      </c>
      <c r="E19" s="57">
        <v>-1.1846050350031501</v>
      </c>
      <c r="F19" s="116">
        <v>-2.5309499999999616</v>
      </c>
      <c r="G19" s="176">
        <v>212.85467</v>
      </c>
      <c r="H19" s="177">
        <v>208.4761</v>
      </c>
      <c r="I19" s="103">
        <v>-2.0570702066344149</v>
      </c>
      <c r="J19" s="116">
        <v>-4.3785699999999963</v>
      </c>
      <c r="K19" s="181"/>
      <c r="L19" s="48"/>
      <c r="M19" s="85">
        <v>0</v>
      </c>
      <c r="N19" s="85">
        <v>0</v>
      </c>
      <c r="O19" s="85">
        <v>0</v>
      </c>
      <c r="P19" s="85">
        <v>0</v>
      </c>
      <c r="T19" s="130"/>
      <c r="U19" s="130"/>
      <c r="V19" s="64"/>
    </row>
    <row r="20" spans="1:22" ht="13.1" x14ac:dyDescent="0.25">
      <c r="A20" s="3"/>
      <c r="B20" s="2" t="s">
        <v>42</v>
      </c>
      <c r="C20" s="93">
        <v>24.980220000000003</v>
      </c>
      <c r="D20" s="175">
        <v>22.58465</v>
      </c>
      <c r="E20" s="57">
        <v>-9.5898675031685148</v>
      </c>
      <c r="F20" s="116">
        <v>-2.3955700000000029</v>
      </c>
      <c r="G20" s="176">
        <v>27.948509999999999</v>
      </c>
      <c r="H20" s="177">
        <v>24.314169999999997</v>
      </c>
      <c r="I20" s="103">
        <v>-13.003698587151879</v>
      </c>
      <c r="J20" s="116">
        <v>-3.6343400000000017</v>
      </c>
      <c r="K20" s="181"/>
      <c r="L20" s="48"/>
      <c r="T20" s="130"/>
      <c r="U20" s="130"/>
      <c r="V20" s="64"/>
    </row>
    <row r="21" spans="1:22" ht="13.1" x14ac:dyDescent="0.25">
      <c r="A21" s="3"/>
      <c r="B21" s="2" t="s">
        <v>272</v>
      </c>
      <c r="C21" s="93">
        <v>1344.7737</v>
      </c>
      <c r="D21" s="175">
        <v>1214.97957</v>
      </c>
      <c r="E21" s="57">
        <v>-9.6517451226180278</v>
      </c>
      <c r="F21" s="116">
        <v>-129.79413</v>
      </c>
      <c r="G21" s="176">
        <v>691.79385000000002</v>
      </c>
      <c r="H21" s="177">
        <v>619.21220999999991</v>
      </c>
      <c r="I21" s="103">
        <v>-10.491801856868211</v>
      </c>
      <c r="J21" s="116">
        <v>-72.581640000000107</v>
      </c>
      <c r="K21" s="181"/>
      <c r="L21" s="48"/>
      <c r="T21" s="130"/>
      <c r="U21" s="130"/>
      <c r="V21" s="64"/>
    </row>
    <row r="22" spans="1:22" ht="13.1" x14ac:dyDescent="0.25">
      <c r="A22" s="3"/>
      <c r="B22" s="2" t="s">
        <v>279</v>
      </c>
      <c r="C22" s="93">
        <v>152.24298000000002</v>
      </c>
      <c r="D22" s="175">
        <v>205.38682</v>
      </c>
      <c r="E22" s="57">
        <v>34.9072515527481</v>
      </c>
      <c r="F22" s="116">
        <v>53.143839999999983</v>
      </c>
      <c r="G22" s="176">
        <v>149.58373</v>
      </c>
      <c r="H22" s="177">
        <v>193.58289000000002</v>
      </c>
      <c r="I22" s="103">
        <v>29.414402221418069</v>
      </c>
      <c r="J22" s="116">
        <v>43.999160000000018</v>
      </c>
      <c r="K22" s="181"/>
      <c r="L22" s="48"/>
      <c r="Q22" s="10"/>
      <c r="T22" s="130"/>
      <c r="U22" s="130"/>
      <c r="V22" s="64"/>
    </row>
    <row r="23" spans="1:22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181"/>
      <c r="L23" s="85"/>
      <c r="Q23" s="10"/>
      <c r="T23" s="130"/>
      <c r="U23" s="130"/>
      <c r="V23" s="64"/>
    </row>
    <row r="24" spans="1:22" ht="13.1" x14ac:dyDescent="0.2">
      <c r="A24" s="3"/>
      <c r="B24" s="279" t="s">
        <v>167</v>
      </c>
      <c r="C24" s="279"/>
      <c r="D24" s="279"/>
      <c r="E24" s="97"/>
      <c r="F24" s="279" t="s">
        <v>168</v>
      </c>
      <c r="G24" s="279"/>
      <c r="H24" s="279"/>
      <c r="I24" s="279"/>
      <c r="J24" s="279"/>
      <c r="K24" s="181"/>
      <c r="L24" s="85"/>
      <c r="Q24" s="10"/>
      <c r="T24" s="130"/>
      <c r="U24" s="130"/>
      <c r="V24" s="64"/>
    </row>
    <row r="25" spans="1:22" ht="13.1" x14ac:dyDescent="0.2">
      <c r="A25" s="3"/>
      <c r="B25" s="279" t="s">
        <v>335</v>
      </c>
      <c r="C25" s="279"/>
      <c r="D25" s="279"/>
      <c r="E25" s="97"/>
      <c r="F25" s="279" t="s">
        <v>335</v>
      </c>
      <c r="G25" s="279"/>
      <c r="H25" s="279"/>
      <c r="I25" s="279"/>
      <c r="J25" s="279"/>
      <c r="K25" s="181"/>
      <c r="L25" s="48"/>
      <c r="Q25" s="10"/>
      <c r="T25" s="130"/>
      <c r="U25" s="130"/>
      <c r="V25" s="64"/>
    </row>
    <row r="26" spans="1:22" x14ac:dyDescent="0.2">
      <c r="A26" s="3"/>
      <c r="B26" s="2"/>
      <c r="C26" s="2"/>
      <c r="D26" s="2"/>
      <c r="E26" s="2"/>
      <c r="F26" s="2"/>
      <c r="G26" s="2"/>
      <c r="H26" s="2"/>
      <c r="I26" s="2"/>
      <c r="J26" s="2"/>
      <c r="K26" s="181"/>
      <c r="L26" s="48"/>
      <c r="Q26" s="10"/>
      <c r="T26" s="130"/>
      <c r="U26" s="130"/>
      <c r="V26" s="64"/>
    </row>
    <row r="27" spans="1:22" ht="14.25" customHeight="1" x14ac:dyDescent="0.25">
      <c r="A27" s="3"/>
      <c r="B27" s="21"/>
      <c r="C27" s="19"/>
      <c r="D27" s="19"/>
      <c r="E27" s="19"/>
      <c r="F27" s="19"/>
      <c r="G27" s="33"/>
      <c r="H27" s="33"/>
      <c r="I27" s="33"/>
      <c r="J27" s="33"/>
      <c r="K27" s="181"/>
      <c r="L27" s="48"/>
      <c r="Q27" s="10"/>
      <c r="T27" s="130"/>
      <c r="U27" s="130"/>
      <c r="V27" s="64"/>
    </row>
    <row r="28" spans="1:22" ht="13.1" x14ac:dyDescent="0.25">
      <c r="A28" s="3"/>
      <c r="B28" s="2"/>
      <c r="C28" s="19"/>
      <c r="D28" s="19"/>
      <c r="E28" s="19"/>
      <c r="F28" s="37"/>
      <c r="G28" s="32"/>
      <c r="H28" s="32"/>
      <c r="I28" s="32"/>
      <c r="J28" s="32"/>
      <c r="K28" s="181"/>
      <c r="L28" s="48"/>
      <c r="Q28" s="10"/>
      <c r="T28" s="130"/>
      <c r="U28" s="130"/>
      <c r="V28" s="64"/>
    </row>
    <row r="29" spans="1:22" ht="13.1" x14ac:dyDescent="0.25">
      <c r="A29" s="3"/>
      <c r="B29" s="2"/>
      <c r="C29" s="19"/>
      <c r="D29" s="19"/>
      <c r="E29" s="19"/>
      <c r="F29" s="37"/>
      <c r="G29" s="32"/>
      <c r="H29" s="32"/>
      <c r="I29" s="32"/>
      <c r="J29" s="32"/>
      <c r="K29" s="181"/>
      <c r="L29" s="48"/>
      <c r="M29" s="174"/>
      <c r="N29" s="174"/>
      <c r="O29" s="174"/>
      <c r="P29" s="174"/>
      <c r="Q29" s="10"/>
      <c r="T29" s="130"/>
      <c r="U29" s="130"/>
      <c r="V29" s="64"/>
    </row>
    <row r="30" spans="1:22" ht="13.1" x14ac:dyDescent="0.25">
      <c r="A30" s="3"/>
      <c r="B30" s="2"/>
      <c r="C30" s="19"/>
      <c r="D30" s="19"/>
      <c r="E30" s="19"/>
      <c r="F30" s="37"/>
      <c r="G30" s="32"/>
      <c r="H30" s="32"/>
      <c r="I30" s="32"/>
      <c r="J30" s="32"/>
      <c r="K30" s="181"/>
      <c r="L30" s="48"/>
      <c r="M30" s="174"/>
      <c r="N30" s="174"/>
      <c r="O30" s="174"/>
      <c r="P30" s="174"/>
      <c r="Q30" s="10"/>
      <c r="T30" s="130"/>
      <c r="U30" s="130"/>
      <c r="V30" s="64"/>
    </row>
    <row r="31" spans="1:22" ht="13.1" x14ac:dyDescent="0.25">
      <c r="A31" s="3"/>
      <c r="B31" s="2"/>
      <c r="C31" s="19"/>
      <c r="D31" s="19"/>
      <c r="E31" s="19"/>
      <c r="F31" s="37"/>
      <c r="G31" s="32"/>
      <c r="H31" s="32"/>
      <c r="I31" s="32"/>
      <c r="J31" s="32"/>
      <c r="K31" s="181"/>
      <c r="L31" s="48"/>
      <c r="M31" s="174"/>
      <c r="N31" s="174"/>
      <c r="O31" s="174"/>
      <c r="P31" s="174"/>
      <c r="Q31" s="10"/>
      <c r="T31" s="130"/>
      <c r="U31" s="130"/>
      <c r="V31" s="64"/>
    </row>
    <row r="32" spans="1:22" ht="13.1" x14ac:dyDescent="0.25">
      <c r="A32" s="3"/>
      <c r="B32" s="2"/>
      <c r="C32" s="19"/>
      <c r="D32" s="19"/>
      <c r="E32" s="19"/>
      <c r="F32" s="37"/>
      <c r="G32" s="32"/>
      <c r="H32" s="32"/>
      <c r="I32" s="32"/>
      <c r="J32" s="32"/>
      <c r="K32" s="181"/>
      <c r="L32" s="48"/>
      <c r="M32" s="174"/>
      <c r="N32" s="174"/>
      <c r="O32" s="174"/>
      <c r="P32" s="174"/>
      <c r="Q32" s="10"/>
      <c r="T32" s="130"/>
      <c r="U32" s="130"/>
      <c r="V32" s="64"/>
    </row>
    <row r="33" spans="1:22" ht="13.1" x14ac:dyDescent="0.25">
      <c r="A33" s="3"/>
      <c r="B33" s="2"/>
      <c r="C33" s="19"/>
      <c r="D33" s="19"/>
      <c r="E33" s="19"/>
      <c r="F33" s="37"/>
      <c r="G33" s="32"/>
      <c r="H33" s="32"/>
      <c r="I33" s="32"/>
      <c r="J33" s="32"/>
      <c r="K33" s="181"/>
      <c r="L33" s="48"/>
      <c r="M33" s="174"/>
      <c r="N33" s="174"/>
      <c r="O33" s="174"/>
      <c r="P33" s="174"/>
      <c r="Q33" s="10"/>
      <c r="T33" s="130"/>
      <c r="U33" s="130"/>
      <c r="V33" s="64"/>
    </row>
    <row r="34" spans="1:22" ht="13.1" x14ac:dyDescent="0.25">
      <c r="A34" s="3"/>
      <c r="B34" s="2"/>
      <c r="C34" s="19"/>
      <c r="D34" s="19"/>
      <c r="E34" s="19"/>
      <c r="F34" s="37"/>
      <c r="G34" s="32"/>
      <c r="H34" s="32"/>
      <c r="I34" s="32"/>
      <c r="J34" s="32"/>
      <c r="K34" s="181"/>
      <c r="L34" s="48"/>
      <c r="M34" s="174"/>
      <c r="N34" s="174"/>
      <c r="O34" s="174"/>
      <c r="P34" s="174"/>
      <c r="Q34" s="10"/>
      <c r="T34" s="130"/>
      <c r="U34" s="130"/>
      <c r="V34" s="64"/>
    </row>
    <row r="35" spans="1:22" ht="13.1" x14ac:dyDescent="0.25">
      <c r="A35" s="3"/>
      <c r="B35" s="2"/>
      <c r="C35" s="19"/>
      <c r="D35" s="19"/>
      <c r="E35" s="19"/>
      <c r="F35" s="37"/>
      <c r="G35" s="32"/>
      <c r="H35" s="32"/>
      <c r="I35" s="32"/>
      <c r="J35" s="32"/>
      <c r="K35" s="181"/>
      <c r="L35" s="48"/>
      <c r="M35" s="174"/>
      <c r="N35" s="174"/>
      <c r="O35" s="174"/>
      <c r="P35" s="174"/>
      <c r="Q35" s="10"/>
      <c r="T35" s="130"/>
      <c r="U35" s="130"/>
      <c r="V35" s="64"/>
    </row>
    <row r="36" spans="1:22" ht="13.1" x14ac:dyDescent="0.25">
      <c r="A36" s="3"/>
      <c r="B36" s="2"/>
      <c r="C36" s="19"/>
      <c r="D36" s="19"/>
      <c r="E36" s="19"/>
      <c r="F36" s="37"/>
      <c r="G36" s="32"/>
      <c r="H36" s="32"/>
      <c r="I36" s="32"/>
      <c r="J36" s="32"/>
      <c r="K36" s="181"/>
      <c r="L36" s="48"/>
      <c r="M36" s="174"/>
      <c r="N36" s="174"/>
      <c r="O36" s="174"/>
      <c r="P36" s="174"/>
      <c r="Q36" s="10"/>
      <c r="T36" s="130"/>
      <c r="U36" s="130"/>
      <c r="V36" s="64"/>
    </row>
    <row r="37" spans="1:22" ht="13.1" x14ac:dyDescent="0.25">
      <c r="A37" s="3"/>
      <c r="B37" s="2"/>
      <c r="C37" s="19"/>
      <c r="D37" s="19"/>
      <c r="E37" s="19"/>
      <c r="F37" s="37"/>
      <c r="G37" s="32"/>
      <c r="H37" s="32"/>
      <c r="I37" s="32"/>
      <c r="J37" s="32"/>
      <c r="K37" s="181"/>
      <c r="L37" s="48"/>
      <c r="M37" s="174"/>
      <c r="N37" s="174"/>
      <c r="O37" s="174"/>
      <c r="P37" s="174"/>
      <c r="Q37" s="10"/>
      <c r="T37" s="130"/>
      <c r="U37" s="130"/>
      <c r="V37" s="64"/>
    </row>
    <row r="38" spans="1:22" x14ac:dyDescent="0.2">
      <c r="A38" s="195" t="s">
        <v>330</v>
      </c>
      <c r="B38" s="198"/>
      <c r="C38" s="203"/>
      <c r="D38" s="203"/>
      <c r="E38" s="203"/>
      <c r="F38" s="203"/>
      <c r="G38" s="204"/>
      <c r="H38" s="204"/>
      <c r="I38" s="204"/>
      <c r="J38" s="204"/>
      <c r="K38" s="13"/>
      <c r="L38" s="48"/>
      <c r="Q38" s="10"/>
      <c r="T38" s="130"/>
      <c r="U38" s="130"/>
    </row>
    <row r="39" spans="1:22" x14ac:dyDescent="0.2">
      <c r="A39" s="200" t="s">
        <v>160</v>
      </c>
      <c r="B39" s="205"/>
      <c r="C39" s="205"/>
      <c r="D39" s="205"/>
      <c r="E39" s="205"/>
      <c r="F39" s="205"/>
      <c r="G39" s="205"/>
      <c r="H39" s="205"/>
      <c r="I39" s="205"/>
      <c r="J39" s="205"/>
      <c r="K39" s="43"/>
      <c r="L39" s="48"/>
      <c r="Q39" s="10"/>
    </row>
    <row r="40" spans="1:22" s="98" customFormat="1" x14ac:dyDescent="0.2">
      <c r="B40" s="97"/>
      <c r="L40" s="48"/>
      <c r="Q40" s="48"/>
    </row>
    <row r="41" spans="1:22" s="98" customFormat="1" x14ac:dyDescent="0.2">
      <c r="B41" s="97"/>
      <c r="D41" s="48"/>
      <c r="E41" s="48"/>
      <c r="F41" s="48"/>
      <c r="G41" s="48"/>
      <c r="L41" s="10"/>
      <c r="Q41" s="48"/>
    </row>
    <row r="42" spans="1:22" s="98" customFormat="1" x14ac:dyDescent="0.2">
      <c r="D42" s="48"/>
      <c r="E42" s="48" t="s">
        <v>13</v>
      </c>
      <c r="F42" s="49">
        <v>2250.6170999999999</v>
      </c>
      <c r="G42" s="48"/>
      <c r="L42" s="10"/>
      <c r="Q42" s="48"/>
    </row>
    <row r="43" spans="1:22" s="98" customFormat="1" x14ac:dyDescent="0.2">
      <c r="D43" s="48"/>
      <c r="E43" s="48" t="s">
        <v>6</v>
      </c>
      <c r="F43" s="49">
        <v>1214.97957</v>
      </c>
      <c r="G43" s="48"/>
      <c r="L43" s="10"/>
      <c r="Q43" s="48"/>
    </row>
    <row r="44" spans="1:22" s="98" customFormat="1" x14ac:dyDescent="0.2">
      <c r="D44" s="48"/>
      <c r="E44" s="48"/>
      <c r="F44" s="48"/>
      <c r="G44" s="48"/>
      <c r="L44" s="10"/>
      <c r="Q44" s="48"/>
    </row>
    <row r="45" spans="1:22" s="98" customFormat="1" x14ac:dyDescent="0.2">
      <c r="D45" s="48"/>
      <c r="E45" s="48" t="s">
        <v>13</v>
      </c>
      <c r="F45" s="49">
        <v>2480.6554500000002</v>
      </c>
      <c r="G45" s="48"/>
      <c r="L45" s="10"/>
      <c r="Q45" s="48"/>
    </row>
    <row r="46" spans="1:22" s="98" customFormat="1" x14ac:dyDescent="0.2">
      <c r="D46" s="48"/>
      <c r="E46" s="48" t="s">
        <v>6</v>
      </c>
      <c r="F46" s="49">
        <v>619.21220999999991</v>
      </c>
      <c r="G46" s="48"/>
      <c r="L46" s="10"/>
      <c r="Q46" s="48"/>
    </row>
    <row r="47" spans="1:22" s="98" customFormat="1" x14ac:dyDescent="0.2">
      <c r="D47" s="48"/>
      <c r="E47" s="48"/>
      <c r="F47" s="48"/>
      <c r="G47" s="48"/>
      <c r="L47" s="10"/>
      <c r="Q47" s="48"/>
    </row>
    <row r="48" spans="1:22" s="98" customFormat="1" x14ac:dyDescent="0.2">
      <c r="D48" s="48"/>
      <c r="E48" s="48"/>
      <c r="F48" s="48"/>
      <c r="G48" s="48"/>
      <c r="L48" s="10"/>
      <c r="Q48" s="48"/>
    </row>
    <row r="49" spans="12:17" s="98" customFormat="1" x14ac:dyDescent="0.2">
      <c r="L49" s="10"/>
      <c r="Q49" s="48"/>
    </row>
    <row r="50" spans="12:17" s="98" customFormat="1" x14ac:dyDescent="0.2">
      <c r="L50" s="10"/>
      <c r="Q50" s="48"/>
    </row>
  </sheetData>
  <mergeCells count="11">
    <mergeCell ref="B24:D24"/>
    <mergeCell ref="B25:D25"/>
    <mergeCell ref="F24:J24"/>
    <mergeCell ref="F25:J25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3"/>
  </sheetPr>
  <dimension ref="A1:U56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34.33203125" style="10" customWidth="1"/>
    <col min="3" max="3" width="9.88671875" style="10" customWidth="1"/>
    <col min="4" max="4" width="8.44140625" style="10" customWidth="1"/>
    <col min="5" max="5" width="9" style="10" customWidth="1"/>
    <col min="6" max="6" width="10.6640625" style="10" customWidth="1"/>
    <col min="7" max="7" width="10" style="10" customWidth="1"/>
    <col min="8" max="9" width="9.44140625" style="10" customWidth="1"/>
    <col min="10" max="10" width="10.6640625" style="10" customWidth="1"/>
    <col min="11" max="11" width="1.88671875" style="10" customWidth="1"/>
    <col min="12" max="12" width="10.88671875" style="10"/>
    <col min="13" max="16" width="10.33203125" style="85" bestFit="1" customWidth="1"/>
    <col min="17" max="17" width="10.88671875" style="48"/>
    <col min="18" max="18" width="10.88671875" style="63"/>
    <col min="19" max="16384" width="10.88671875" style="10"/>
  </cols>
  <sheetData>
    <row r="1" spans="1:21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08"/>
      <c r="M1" s="85">
        <v>0</v>
      </c>
      <c r="N1" s="85">
        <v>0</v>
      </c>
      <c r="O1" s="85">
        <v>0</v>
      </c>
      <c r="P1" s="85">
        <v>0</v>
      </c>
    </row>
    <row r="2" spans="1:21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73"/>
      <c r="M2" s="85">
        <v>0</v>
      </c>
      <c r="N2" s="85">
        <v>0</v>
      </c>
      <c r="O2" s="85">
        <v>0</v>
      </c>
      <c r="P2" s="85">
        <v>0</v>
      </c>
      <c r="Q2" s="130"/>
      <c r="R2" s="130"/>
      <c r="S2" s="130"/>
      <c r="T2" s="130"/>
    </row>
    <row r="3" spans="1:21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43"/>
      <c r="M3" s="85">
        <v>4126825</v>
      </c>
      <c r="N3" s="85">
        <v>4161130.8</v>
      </c>
      <c r="O3" s="85">
        <v>3790480.2</v>
      </c>
      <c r="P3" s="85">
        <v>3821996.8</v>
      </c>
      <c r="R3" s="130"/>
      <c r="S3" s="130"/>
      <c r="T3" s="130"/>
    </row>
    <row r="4" spans="1:21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08"/>
      <c r="M4" s="85">
        <v>3422968.2</v>
      </c>
      <c r="N4" s="85">
        <v>3462360.4</v>
      </c>
      <c r="O4" s="85">
        <v>3059259.8</v>
      </c>
      <c r="P4" s="85">
        <v>3096767.6</v>
      </c>
      <c r="Q4" s="10"/>
      <c r="R4" s="130"/>
      <c r="S4" s="130"/>
      <c r="T4" s="130"/>
    </row>
    <row r="5" spans="1:21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08"/>
      <c r="M5" s="85">
        <v>2065281.53</v>
      </c>
      <c r="N5" s="85">
        <v>2221276.9300000002</v>
      </c>
      <c r="O5" s="85">
        <v>2355713.1800000002</v>
      </c>
      <c r="P5" s="85">
        <v>2455332.69</v>
      </c>
      <c r="Q5" s="10"/>
      <c r="R5" s="10"/>
      <c r="S5" s="130"/>
      <c r="T5" s="130"/>
    </row>
    <row r="6" spans="1:21" ht="36.8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M6" s="85">
        <v>1804980.93</v>
      </c>
      <c r="N6" s="85">
        <v>1980578.2</v>
      </c>
      <c r="O6" s="85">
        <v>2089580.78</v>
      </c>
      <c r="P6" s="85">
        <v>2208765.2200000002</v>
      </c>
      <c r="Q6" s="10"/>
      <c r="R6" s="10"/>
      <c r="S6" s="130"/>
      <c r="T6" s="130"/>
      <c r="U6" s="64"/>
    </row>
    <row r="7" spans="1:21" ht="13.1" x14ac:dyDescent="0.25">
      <c r="A7" s="3"/>
      <c r="B7" s="14"/>
      <c r="C7" s="274" t="s">
        <v>166</v>
      </c>
      <c r="D7" s="274"/>
      <c r="E7" s="274"/>
      <c r="F7" s="274"/>
      <c r="G7" s="274"/>
      <c r="H7" s="274"/>
      <c r="I7" s="274"/>
      <c r="J7" s="274"/>
      <c r="K7" s="13"/>
      <c r="M7" s="85">
        <v>260300.6</v>
      </c>
      <c r="N7" s="85">
        <v>240698.72</v>
      </c>
      <c r="O7" s="85">
        <v>266132.40000000002</v>
      </c>
      <c r="P7" s="85">
        <v>246567.47</v>
      </c>
      <c r="Q7" s="10"/>
      <c r="R7" s="10"/>
      <c r="S7" s="130"/>
      <c r="T7" s="130"/>
      <c r="U7" s="64"/>
    </row>
    <row r="8" spans="1:21" ht="13.1" x14ac:dyDescent="0.25">
      <c r="A8" s="3"/>
      <c r="B8" s="14"/>
      <c r="C8" s="274" t="s">
        <v>210</v>
      </c>
      <c r="D8" s="274"/>
      <c r="E8" s="274"/>
      <c r="F8" s="274"/>
      <c r="G8" s="274"/>
      <c r="H8" s="274"/>
      <c r="I8" s="274"/>
      <c r="J8" s="274"/>
      <c r="K8" s="13"/>
      <c r="M8" s="85">
        <v>226377.61</v>
      </c>
      <c r="N8" s="85">
        <v>218307.89</v>
      </c>
      <c r="O8" s="85">
        <v>229167.44</v>
      </c>
      <c r="P8" s="85">
        <v>221091.77</v>
      </c>
      <c r="Q8" s="10"/>
      <c r="R8" s="10"/>
      <c r="S8" s="130"/>
      <c r="T8" s="130"/>
      <c r="U8" s="64"/>
    </row>
    <row r="9" spans="1:21" ht="13.1" x14ac:dyDescent="0.25">
      <c r="A9" s="3"/>
      <c r="B9" s="14"/>
      <c r="C9" s="274" t="s">
        <v>336</v>
      </c>
      <c r="D9" s="274"/>
      <c r="E9" s="274"/>
      <c r="F9" s="274"/>
      <c r="G9" s="274"/>
      <c r="H9" s="274"/>
      <c r="I9" s="274"/>
      <c r="J9" s="274"/>
      <c r="K9" s="109"/>
      <c r="M9" s="85">
        <v>33922.99</v>
      </c>
      <c r="N9" s="85">
        <v>22390.83</v>
      </c>
      <c r="O9" s="85">
        <v>36964.959999999999</v>
      </c>
      <c r="P9" s="85">
        <v>25475.7</v>
      </c>
      <c r="Q9" s="10"/>
      <c r="R9" s="10"/>
      <c r="S9" s="130"/>
      <c r="T9" s="130"/>
      <c r="U9" s="64"/>
    </row>
    <row r="10" spans="1:21" ht="13.1" x14ac:dyDescent="0.25">
      <c r="A10" s="3"/>
      <c r="B10" s="11"/>
      <c r="C10" s="20" t="s">
        <v>337</v>
      </c>
      <c r="D10" s="20"/>
      <c r="E10" s="20"/>
      <c r="F10" s="20"/>
      <c r="G10" s="11"/>
      <c r="H10" s="11"/>
      <c r="I10" s="11"/>
      <c r="J10" s="11"/>
      <c r="K10" s="13"/>
      <c r="M10" s="85">
        <v>1357686.67</v>
      </c>
      <c r="N10" s="85">
        <v>1241083.47</v>
      </c>
      <c r="O10" s="85">
        <v>703546.62</v>
      </c>
      <c r="P10" s="85">
        <v>641434.91</v>
      </c>
      <c r="Q10" s="10"/>
      <c r="R10" s="10"/>
      <c r="S10" s="130"/>
      <c r="T10" s="130"/>
      <c r="U10" s="64"/>
    </row>
    <row r="11" spans="1:21" ht="15.75" customHeight="1" x14ac:dyDescent="0.25">
      <c r="A11" s="3"/>
      <c r="B11" s="2"/>
      <c r="C11" s="272" t="s">
        <v>19</v>
      </c>
      <c r="D11" s="272"/>
      <c r="E11" s="277" t="s">
        <v>310</v>
      </c>
      <c r="F11" s="278"/>
      <c r="G11" s="272" t="s">
        <v>20</v>
      </c>
      <c r="H11" s="272"/>
      <c r="I11" s="277" t="s">
        <v>310</v>
      </c>
      <c r="J11" s="278"/>
      <c r="K11" s="13"/>
      <c r="M11" s="85">
        <v>154966.87</v>
      </c>
      <c r="N11" s="85">
        <v>197694.26</v>
      </c>
      <c r="O11" s="85">
        <v>142909.19</v>
      </c>
      <c r="P11" s="85">
        <v>203502.65</v>
      </c>
      <c r="Q11" s="10"/>
      <c r="R11" s="10"/>
      <c r="S11" s="130"/>
      <c r="T11" s="130"/>
      <c r="U11" s="64"/>
    </row>
    <row r="12" spans="1:21" ht="15.75" customHeight="1" x14ac:dyDescent="0.25">
      <c r="A12" s="3"/>
      <c r="B12" s="2"/>
      <c r="C12" s="20">
        <v>2023</v>
      </c>
      <c r="D12" s="20">
        <v>2024</v>
      </c>
      <c r="E12" s="119" t="s">
        <v>11</v>
      </c>
      <c r="F12" s="145" t="s">
        <v>12</v>
      </c>
      <c r="G12" s="20">
        <v>2023</v>
      </c>
      <c r="H12" s="20">
        <v>2024</v>
      </c>
      <c r="I12" s="119" t="s">
        <v>11</v>
      </c>
      <c r="J12" s="145" t="s">
        <v>12</v>
      </c>
      <c r="K12" s="13"/>
      <c r="M12" s="85">
        <v>0</v>
      </c>
      <c r="N12" s="85">
        <v>0</v>
      </c>
      <c r="O12" s="85">
        <v>0</v>
      </c>
      <c r="P12" s="85">
        <v>0</v>
      </c>
      <c r="Q12" s="10"/>
      <c r="R12" s="10"/>
      <c r="S12" s="130"/>
      <c r="T12" s="130"/>
      <c r="U12" s="64"/>
    </row>
    <row r="13" spans="1:21" ht="11.95" customHeight="1" x14ac:dyDescent="0.25">
      <c r="A13" s="3"/>
      <c r="B13" s="2"/>
      <c r="C13" s="20"/>
      <c r="D13" s="20"/>
      <c r="E13" s="20"/>
      <c r="F13" s="86"/>
      <c r="G13" s="20"/>
      <c r="H13" s="20"/>
      <c r="I13" s="20"/>
      <c r="J13" s="20"/>
      <c r="K13" s="13"/>
      <c r="M13" s="85">
        <v>0</v>
      </c>
      <c r="N13" s="85">
        <v>0</v>
      </c>
      <c r="O13" s="85">
        <v>0</v>
      </c>
      <c r="P13" s="85">
        <v>0</v>
      </c>
      <c r="Q13" s="10"/>
      <c r="R13" s="10"/>
      <c r="S13" s="130"/>
      <c r="T13" s="130"/>
      <c r="U13" s="64"/>
    </row>
    <row r="14" spans="1:21" ht="13.1" x14ac:dyDescent="0.25">
      <c r="A14" s="3"/>
      <c r="B14" s="21" t="s">
        <v>1</v>
      </c>
      <c r="C14" s="93">
        <v>4126.8249999999998</v>
      </c>
      <c r="D14" s="175">
        <v>4161.1307999999999</v>
      </c>
      <c r="E14" s="57">
        <v>0.83128797562290746</v>
      </c>
      <c r="F14" s="116">
        <v>34.30580000000009</v>
      </c>
      <c r="G14" s="176">
        <v>3790.4802</v>
      </c>
      <c r="H14" s="177">
        <v>3821.9967999999999</v>
      </c>
      <c r="I14" s="103">
        <v>0.83146721093543263</v>
      </c>
      <c r="J14" s="116">
        <v>31.516599999999926</v>
      </c>
      <c r="K14" s="13"/>
      <c r="M14" s="85">
        <v>0</v>
      </c>
      <c r="N14" s="85">
        <v>0</v>
      </c>
      <c r="O14" s="85">
        <v>0</v>
      </c>
      <c r="P14" s="85">
        <v>0</v>
      </c>
      <c r="Q14" s="10"/>
      <c r="R14" s="10"/>
      <c r="S14" s="130"/>
      <c r="T14" s="130"/>
      <c r="U14" s="64"/>
    </row>
    <row r="15" spans="1:21" ht="13.1" x14ac:dyDescent="0.25">
      <c r="A15" s="3"/>
      <c r="B15" s="2" t="s">
        <v>2</v>
      </c>
      <c r="C15" s="93">
        <v>3422.9682000000003</v>
      </c>
      <c r="D15" s="175">
        <v>3462.3604</v>
      </c>
      <c r="E15" s="57">
        <v>1.1508199228961402</v>
      </c>
      <c r="F15" s="116">
        <v>39.392199999999775</v>
      </c>
      <c r="G15" s="176">
        <v>3059.2597999999998</v>
      </c>
      <c r="H15" s="177">
        <v>3096.7676000000001</v>
      </c>
      <c r="I15" s="103">
        <v>1.2260416719103162</v>
      </c>
      <c r="J15" s="116">
        <v>37.507800000000316</v>
      </c>
      <c r="K15" s="13"/>
      <c r="M15" s="85">
        <v>0</v>
      </c>
      <c r="N15" s="85">
        <v>0</v>
      </c>
      <c r="O15" s="85">
        <v>0</v>
      </c>
      <c r="P15" s="85">
        <v>0</v>
      </c>
      <c r="Q15" s="10"/>
      <c r="R15" s="10"/>
      <c r="S15" s="130"/>
      <c r="T15" s="130"/>
      <c r="U15" s="64"/>
    </row>
    <row r="16" spans="1:21" ht="13.1" x14ac:dyDescent="0.25">
      <c r="A16" s="3"/>
      <c r="B16" s="2" t="s">
        <v>268</v>
      </c>
      <c r="C16" s="93">
        <v>2065.2815300000002</v>
      </c>
      <c r="D16" s="175">
        <v>2221.27693</v>
      </c>
      <c r="E16" s="57">
        <v>7.5532268958992566</v>
      </c>
      <c r="F16" s="116">
        <v>155.99539999999979</v>
      </c>
      <c r="G16" s="176">
        <v>2355.7131800000002</v>
      </c>
      <c r="H16" s="177">
        <v>2455.3326899999997</v>
      </c>
      <c r="I16" s="103">
        <v>4.2288471638130209</v>
      </c>
      <c r="J16" s="116">
        <v>99.619509999999536</v>
      </c>
      <c r="K16" s="13"/>
      <c r="M16" s="85">
        <v>0</v>
      </c>
      <c r="N16" s="85">
        <v>0</v>
      </c>
      <c r="O16" s="85">
        <v>0</v>
      </c>
      <c r="P16" s="85">
        <v>0</v>
      </c>
      <c r="Q16" s="10"/>
      <c r="R16" s="10"/>
      <c r="S16" s="130"/>
      <c r="T16" s="130"/>
      <c r="U16" s="64"/>
    </row>
    <row r="17" spans="1:21" ht="13.1" x14ac:dyDescent="0.25">
      <c r="A17" s="3"/>
      <c r="B17" s="2" t="s">
        <v>4</v>
      </c>
      <c r="C17" s="93">
        <v>1804.9809299999999</v>
      </c>
      <c r="D17" s="175">
        <v>1980.5781999999999</v>
      </c>
      <c r="E17" s="57">
        <v>9.7284833917885116</v>
      </c>
      <c r="F17" s="116">
        <v>175.59726999999998</v>
      </c>
      <c r="G17" s="176">
        <v>2089.5807800000002</v>
      </c>
      <c r="H17" s="177">
        <v>2208.7652200000002</v>
      </c>
      <c r="I17" s="103">
        <v>5.7037488639228417</v>
      </c>
      <c r="J17" s="116">
        <v>119.18444</v>
      </c>
      <c r="K17" s="13"/>
      <c r="M17" s="85">
        <v>0</v>
      </c>
      <c r="N17" s="85">
        <v>0</v>
      </c>
      <c r="O17" s="85">
        <v>0</v>
      </c>
      <c r="P17" s="85">
        <v>0</v>
      </c>
      <c r="Q17" s="10"/>
      <c r="R17" s="10"/>
      <c r="S17" s="130"/>
      <c r="T17" s="130"/>
      <c r="U17" s="64"/>
    </row>
    <row r="18" spans="1:21" ht="13.1" x14ac:dyDescent="0.25">
      <c r="A18" s="3"/>
      <c r="B18" s="2" t="s">
        <v>5</v>
      </c>
      <c r="C18" s="93">
        <v>260.30060000000003</v>
      </c>
      <c r="D18" s="175">
        <v>240.69872000000001</v>
      </c>
      <c r="E18" s="57">
        <v>-7.5304782240225414</v>
      </c>
      <c r="F18" s="116">
        <v>-19.601880000000023</v>
      </c>
      <c r="G18" s="176">
        <v>266.13240000000002</v>
      </c>
      <c r="H18" s="177">
        <v>246.56747000000001</v>
      </c>
      <c r="I18" s="103">
        <v>-7.3515776357933156</v>
      </c>
      <c r="J18" s="116">
        <v>-19.564930000000004</v>
      </c>
      <c r="K18" s="13"/>
      <c r="M18" s="85">
        <v>0</v>
      </c>
      <c r="N18" s="85">
        <v>0</v>
      </c>
      <c r="O18" s="85">
        <v>0</v>
      </c>
      <c r="P18" s="85">
        <v>0</v>
      </c>
      <c r="Q18" s="10"/>
      <c r="R18" s="10"/>
      <c r="S18" s="130"/>
      <c r="T18" s="130"/>
      <c r="U18" s="64"/>
    </row>
    <row r="19" spans="1:21" ht="13.1" x14ac:dyDescent="0.25">
      <c r="A19" s="3"/>
      <c r="B19" s="2" t="s">
        <v>56</v>
      </c>
      <c r="C19" s="93">
        <v>226.37760999999998</v>
      </c>
      <c r="D19" s="175">
        <v>218.30789000000001</v>
      </c>
      <c r="E19" s="57">
        <v>-3.5647164929428987</v>
      </c>
      <c r="F19" s="116">
        <v>-8.0697199999999611</v>
      </c>
      <c r="G19" s="176">
        <v>229.16744</v>
      </c>
      <c r="H19" s="177">
        <v>221.09177</v>
      </c>
      <c r="I19" s="103">
        <v>-3.5239168356551831</v>
      </c>
      <c r="J19" s="116">
        <v>-8.0756700000000023</v>
      </c>
      <c r="K19" s="13"/>
      <c r="Q19" s="10"/>
      <c r="R19" s="10"/>
      <c r="S19" s="130"/>
      <c r="T19" s="130"/>
      <c r="U19" s="64"/>
    </row>
    <row r="20" spans="1:21" ht="13.1" x14ac:dyDescent="0.25">
      <c r="A20" s="3"/>
      <c r="B20" s="2" t="s">
        <v>42</v>
      </c>
      <c r="C20" s="93">
        <v>33.922989999999999</v>
      </c>
      <c r="D20" s="175">
        <v>22.390830000000001</v>
      </c>
      <c r="E20" s="57">
        <v>-33.995116586126393</v>
      </c>
      <c r="F20" s="116">
        <v>-11.532159999999998</v>
      </c>
      <c r="G20" s="176">
        <v>36.964959999999998</v>
      </c>
      <c r="H20" s="177">
        <v>25.4757</v>
      </c>
      <c r="I20" s="103">
        <v>-31.081489064238134</v>
      </c>
      <c r="J20" s="116">
        <v>-11.489259999999998</v>
      </c>
      <c r="K20" s="13"/>
      <c r="Q20" s="10"/>
      <c r="R20" s="10"/>
      <c r="S20" s="130"/>
      <c r="T20" s="130"/>
      <c r="U20" s="64"/>
    </row>
    <row r="21" spans="1:21" ht="13.1" x14ac:dyDescent="0.25">
      <c r="A21" s="3"/>
      <c r="B21" s="2" t="s">
        <v>272</v>
      </c>
      <c r="C21" s="93">
        <v>1357.6866699999998</v>
      </c>
      <c r="D21" s="175">
        <v>1241.08347</v>
      </c>
      <c r="E21" s="57">
        <v>-8.5883733394833897</v>
      </c>
      <c r="F21" s="116">
        <v>-116.60319999999979</v>
      </c>
      <c r="G21" s="176">
        <v>703.54661999999996</v>
      </c>
      <c r="H21" s="177">
        <v>641.43491000000006</v>
      </c>
      <c r="I21" s="103">
        <v>-8.8283716010177038</v>
      </c>
      <c r="J21" s="116">
        <v>-62.111709999999903</v>
      </c>
      <c r="K21" s="13"/>
      <c r="Q21" s="10"/>
      <c r="R21" s="10"/>
      <c r="S21" s="130"/>
      <c r="T21" s="130"/>
      <c r="U21" s="64"/>
    </row>
    <row r="22" spans="1:21" ht="13.1" x14ac:dyDescent="0.25">
      <c r="A22" s="3"/>
      <c r="B22" s="2" t="s">
        <v>279</v>
      </c>
      <c r="C22" s="93">
        <v>154.96687</v>
      </c>
      <c r="D22" s="175">
        <v>197.69426000000001</v>
      </c>
      <c r="E22" s="57">
        <v>27.57195134676207</v>
      </c>
      <c r="F22" s="116">
        <v>42.727390000000014</v>
      </c>
      <c r="G22" s="176">
        <v>142.90919</v>
      </c>
      <c r="H22" s="177">
        <v>203.50264999999999</v>
      </c>
      <c r="I22" s="103">
        <v>42.399974417320529</v>
      </c>
      <c r="J22" s="116">
        <v>60.593459999999993</v>
      </c>
      <c r="K22" s="13"/>
      <c r="Q22" s="10"/>
      <c r="R22" s="10"/>
      <c r="S22" s="130"/>
      <c r="T22" s="130"/>
      <c r="U22" s="64"/>
    </row>
    <row r="23" spans="1:21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13"/>
      <c r="Q23" s="10"/>
      <c r="R23" s="10"/>
      <c r="S23" s="130"/>
      <c r="T23" s="130"/>
      <c r="U23" s="64"/>
    </row>
    <row r="24" spans="1:21" ht="13.1" x14ac:dyDescent="0.2">
      <c r="A24" s="3"/>
      <c r="B24" s="279" t="s">
        <v>228</v>
      </c>
      <c r="C24" s="279"/>
      <c r="D24" s="279"/>
      <c r="E24" s="97"/>
      <c r="F24" s="279" t="s">
        <v>227</v>
      </c>
      <c r="G24" s="279"/>
      <c r="H24" s="279"/>
      <c r="I24" s="279"/>
      <c r="J24" s="279"/>
      <c r="K24" s="13"/>
      <c r="Q24" s="10"/>
      <c r="R24" s="10"/>
      <c r="S24" s="130"/>
      <c r="T24" s="130"/>
      <c r="U24" s="64"/>
    </row>
    <row r="25" spans="1:21" ht="13.1" x14ac:dyDescent="0.2">
      <c r="A25" s="3"/>
      <c r="B25" s="279" t="s">
        <v>333</v>
      </c>
      <c r="C25" s="279"/>
      <c r="D25" s="279"/>
      <c r="E25" s="97"/>
      <c r="F25" s="279" t="s">
        <v>333</v>
      </c>
      <c r="G25" s="279"/>
      <c r="H25" s="279"/>
      <c r="I25" s="279"/>
      <c r="J25" s="279"/>
      <c r="K25" s="13"/>
      <c r="Q25" s="10"/>
      <c r="R25" s="10"/>
      <c r="S25" s="130"/>
      <c r="T25" s="130"/>
      <c r="U25" s="64"/>
    </row>
    <row r="26" spans="1:21" ht="14.25" customHeight="1" x14ac:dyDescent="0.25">
      <c r="A26" s="3"/>
      <c r="B26" s="21"/>
      <c r="C26" s="19"/>
      <c r="D26" s="19"/>
      <c r="E26" s="19"/>
      <c r="F26" s="19"/>
      <c r="G26" s="33"/>
      <c r="H26" s="33"/>
      <c r="I26" s="33"/>
      <c r="J26" s="33"/>
      <c r="K26" s="13"/>
      <c r="Q26" s="10"/>
      <c r="R26" s="10"/>
      <c r="S26" s="130"/>
      <c r="T26" s="130"/>
      <c r="U26" s="64"/>
    </row>
    <row r="27" spans="1:21" ht="13.1" x14ac:dyDescent="0.25">
      <c r="A27" s="3"/>
      <c r="B27" s="2"/>
      <c r="C27" s="19"/>
      <c r="D27" s="19"/>
      <c r="E27" s="19"/>
      <c r="F27" s="37"/>
      <c r="G27" s="32"/>
      <c r="H27" s="32"/>
      <c r="I27" s="32"/>
      <c r="J27" s="32"/>
      <c r="K27" s="13"/>
      <c r="Q27" s="10"/>
      <c r="R27" s="10"/>
      <c r="S27" s="130"/>
      <c r="T27" s="130"/>
      <c r="U27" s="64"/>
    </row>
    <row r="28" spans="1:21" ht="13.1" x14ac:dyDescent="0.25">
      <c r="A28" s="3"/>
      <c r="B28" s="2"/>
      <c r="C28" s="19"/>
      <c r="D28" s="19"/>
      <c r="E28" s="19"/>
      <c r="F28" s="37"/>
      <c r="G28" s="32"/>
      <c r="H28" s="32"/>
      <c r="I28" s="32"/>
      <c r="J28" s="32"/>
      <c r="K28" s="13"/>
      <c r="Q28" s="10"/>
      <c r="R28" s="10"/>
      <c r="S28" s="130"/>
      <c r="T28" s="130"/>
      <c r="U28" s="64"/>
    </row>
    <row r="29" spans="1:21" ht="13.1" x14ac:dyDescent="0.25">
      <c r="A29" s="3"/>
      <c r="B29" s="2"/>
      <c r="C29" s="19"/>
      <c r="D29" s="19"/>
      <c r="E29" s="19"/>
      <c r="F29" s="37"/>
      <c r="G29" s="32"/>
      <c r="H29" s="32"/>
      <c r="I29" s="32"/>
      <c r="J29" s="32"/>
      <c r="K29" s="13"/>
      <c r="Q29" s="10"/>
      <c r="R29" s="10"/>
      <c r="S29" s="130"/>
      <c r="T29" s="130"/>
      <c r="U29" s="64"/>
    </row>
    <row r="30" spans="1:21" ht="13.1" x14ac:dyDescent="0.25">
      <c r="A30" s="3"/>
      <c r="B30" s="2"/>
      <c r="C30" s="19"/>
      <c r="D30" s="19"/>
      <c r="E30" s="19"/>
      <c r="F30" s="37"/>
      <c r="G30" s="32"/>
      <c r="H30" s="32"/>
      <c r="I30" s="32"/>
      <c r="J30" s="32"/>
      <c r="K30" s="13"/>
      <c r="Q30" s="10"/>
      <c r="R30" s="10"/>
      <c r="S30" s="130"/>
      <c r="T30" s="130"/>
      <c r="U30" s="64"/>
    </row>
    <row r="31" spans="1:21" ht="13.1" x14ac:dyDescent="0.25">
      <c r="A31" s="3"/>
      <c r="B31" s="2"/>
      <c r="C31" s="19"/>
      <c r="D31" s="19"/>
      <c r="E31" s="19"/>
      <c r="F31" s="37"/>
      <c r="G31" s="32"/>
      <c r="H31" s="32"/>
      <c r="I31" s="32"/>
      <c r="J31" s="32"/>
      <c r="K31" s="13"/>
      <c r="M31" s="174"/>
      <c r="N31" s="174"/>
      <c r="O31" s="174"/>
      <c r="P31" s="174"/>
      <c r="Q31" s="10"/>
      <c r="R31" s="10"/>
      <c r="S31" s="130"/>
      <c r="T31" s="130"/>
      <c r="U31" s="64"/>
    </row>
    <row r="32" spans="1:21" ht="13.1" x14ac:dyDescent="0.25">
      <c r="A32" s="3"/>
      <c r="B32" s="2"/>
      <c r="C32" s="19"/>
      <c r="D32" s="19"/>
      <c r="E32" s="19"/>
      <c r="F32" s="37"/>
      <c r="G32" s="32"/>
      <c r="H32" s="32"/>
      <c r="I32" s="32"/>
      <c r="J32" s="32"/>
      <c r="K32" s="13"/>
      <c r="M32" s="174"/>
      <c r="N32" s="174"/>
      <c r="O32" s="174"/>
      <c r="P32" s="174"/>
      <c r="Q32" s="10"/>
      <c r="R32" s="10"/>
      <c r="S32" s="130"/>
      <c r="T32" s="130"/>
      <c r="U32" s="64"/>
    </row>
    <row r="33" spans="1:21" ht="13.1" x14ac:dyDescent="0.25">
      <c r="A33" s="3"/>
      <c r="B33" s="2"/>
      <c r="C33" s="19"/>
      <c r="D33" s="19"/>
      <c r="E33" s="19"/>
      <c r="F33" s="37"/>
      <c r="G33" s="32"/>
      <c r="H33" s="32"/>
      <c r="I33" s="32"/>
      <c r="J33" s="32"/>
      <c r="K33" s="13"/>
      <c r="M33" s="174"/>
      <c r="N33" s="174"/>
      <c r="O33" s="174"/>
      <c r="P33" s="174"/>
      <c r="Q33" s="10"/>
      <c r="R33" s="10"/>
      <c r="S33" s="130"/>
      <c r="T33" s="130"/>
      <c r="U33" s="64"/>
    </row>
    <row r="34" spans="1:21" ht="13.1" x14ac:dyDescent="0.25">
      <c r="A34" s="3"/>
      <c r="B34" s="2"/>
      <c r="C34" s="19"/>
      <c r="D34" s="19"/>
      <c r="E34" s="19"/>
      <c r="F34" s="37"/>
      <c r="G34" s="32"/>
      <c r="H34" s="32"/>
      <c r="I34" s="32"/>
      <c r="J34" s="32"/>
      <c r="K34" s="13"/>
      <c r="M34" s="174"/>
      <c r="N34" s="174"/>
      <c r="O34" s="174"/>
      <c r="P34" s="174"/>
      <c r="Q34" s="10"/>
      <c r="R34" s="10"/>
      <c r="S34" s="130"/>
      <c r="T34" s="130"/>
      <c r="U34" s="64"/>
    </row>
    <row r="35" spans="1:21" ht="13.1" x14ac:dyDescent="0.25">
      <c r="A35" s="3"/>
      <c r="B35" s="21"/>
      <c r="C35" s="37"/>
      <c r="D35" s="37"/>
      <c r="E35" s="37"/>
      <c r="F35" s="37"/>
      <c r="G35" s="80"/>
      <c r="H35" s="80"/>
      <c r="I35" s="80"/>
      <c r="J35" s="2"/>
      <c r="K35" s="13"/>
      <c r="L35" s="79"/>
      <c r="M35" s="174"/>
      <c r="N35" s="174"/>
      <c r="O35" s="174"/>
      <c r="P35" s="174"/>
      <c r="Q35" s="10"/>
      <c r="R35" s="10"/>
    </row>
    <row r="36" spans="1:21" x14ac:dyDescent="0.2">
      <c r="A36" s="195" t="s">
        <v>330</v>
      </c>
      <c r="B36" s="198"/>
      <c r="C36" s="203"/>
      <c r="D36" s="203"/>
      <c r="E36" s="203"/>
      <c r="F36" s="203"/>
      <c r="G36" s="204"/>
      <c r="H36" s="204"/>
      <c r="I36" s="204"/>
      <c r="J36" s="204"/>
      <c r="K36" s="13"/>
      <c r="M36" s="174"/>
      <c r="N36" s="174"/>
      <c r="O36" s="174"/>
      <c r="P36" s="174"/>
      <c r="Q36" s="10"/>
      <c r="R36" s="10"/>
      <c r="S36" s="130"/>
      <c r="T36" s="130"/>
    </row>
    <row r="37" spans="1:21" x14ac:dyDescent="0.2">
      <c r="A37" s="200" t="s">
        <v>160</v>
      </c>
      <c r="B37" s="205"/>
      <c r="C37" s="205"/>
      <c r="D37" s="205"/>
      <c r="E37" s="205"/>
      <c r="F37" s="205"/>
      <c r="G37" s="205"/>
      <c r="H37" s="205"/>
      <c r="I37" s="205"/>
      <c r="J37" s="205"/>
      <c r="K37" s="43"/>
      <c r="M37" s="174"/>
      <c r="N37" s="174"/>
      <c r="O37" s="174"/>
      <c r="P37" s="174"/>
      <c r="Q37" s="10"/>
      <c r="R37" s="10"/>
      <c r="S37" s="130"/>
      <c r="T37" s="130"/>
    </row>
    <row r="38" spans="1:21" x14ac:dyDescent="0.2">
      <c r="M38" s="10"/>
      <c r="N38" s="10"/>
      <c r="O38" s="10"/>
      <c r="P38" s="10"/>
      <c r="Q38" s="10"/>
      <c r="R38" s="10"/>
      <c r="S38" s="130"/>
      <c r="T38" s="130"/>
    </row>
    <row r="39" spans="1:21" s="98" customFormat="1" x14ac:dyDescent="0.2">
      <c r="A39" s="10"/>
      <c r="B39" s="10"/>
      <c r="C39" s="10"/>
      <c r="D39" s="10"/>
      <c r="E39" s="10"/>
      <c r="F39" s="10"/>
      <c r="G39" s="10"/>
      <c r="H39" s="10"/>
      <c r="I39" s="10"/>
      <c r="J39" s="10"/>
      <c r="L39" s="10"/>
      <c r="Q39" s="10"/>
      <c r="R39" s="130"/>
      <c r="S39" s="130"/>
      <c r="T39" s="130"/>
    </row>
    <row r="40" spans="1:21" s="98" customFormat="1" x14ac:dyDescent="0.2">
      <c r="B40" s="97"/>
      <c r="L40" s="10"/>
      <c r="Q40" s="10"/>
      <c r="R40" s="130"/>
      <c r="S40" s="130"/>
      <c r="T40" s="130"/>
    </row>
    <row r="41" spans="1:21" s="98" customFormat="1" x14ac:dyDescent="0.2">
      <c r="B41" s="97"/>
      <c r="D41" s="48"/>
      <c r="E41" s="48"/>
      <c r="F41" s="48"/>
      <c r="G41" s="48"/>
      <c r="L41" s="10"/>
      <c r="Q41" s="10"/>
      <c r="R41" s="130"/>
      <c r="S41" s="130"/>
      <c r="T41" s="130"/>
    </row>
    <row r="42" spans="1:21" s="98" customFormat="1" x14ac:dyDescent="0.2">
      <c r="D42" s="48"/>
      <c r="E42" s="48" t="s">
        <v>19</v>
      </c>
      <c r="F42" s="49">
        <v>4161.1307999999999</v>
      </c>
      <c r="G42" s="48"/>
      <c r="Q42" s="48"/>
      <c r="R42" s="63"/>
    </row>
    <row r="43" spans="1:21" s="98" customFormat="1" x14ac:dyDescent="0.2">
      <c r="D43" s="48"/>
      <c r="E43" s="48" t="s">
        <v>20</v>
      </c>
      <c r="F43" s="49">
        <v>3821.9967999999999</v>
      </c>
      <c r="G43" s="48"/>
      <c r="Q43" s="48"/>
      <c r="R43" s="63"/>
    </row>
    <row r="44" spans="1:21" s="98" customFormat="1" x14ac:dyDescent="0.2">
      <c r="D44" s="48"/>
      <c r="E44" s="48"/>
      <c r="F44" s="48"/>
      <c r="G44" s="48"/>
      <c r="Q44" s="48"/>
      <c r="R44" s="63"/>
    </row>
    <row r="45" spans="1:21" s="98" customFormat="1" x14ac:dyDescent="0.2">
      <c r="D45" s="48"/>
      <c r="E45" s="48" t="s">
        <v>19</v>
      </c>
      <c r="F45" s="49">
        <v>1980.5781999999999</v>
      </c>
      <c r="G45" s="48"/>
      <c r="Q45" s="48"/>
      <c r="R45" s="63"/>
    </row>
    <row r="46" spans="1:21" s="98" customFormat="1" x14ac:dyDescent="0.2">
      <c r="D46" s="48"/>
      <c r="E46" s="48" t="s">
        <v>20</v>
      </c>
      <c r="F46" s="49">
        <v>2208.7652200000002</v>
      </c>
      <c r="G46" s="48"/>
      <c r="Q46" s="48"/>
      <c r="R46" s="63"/>
    </row>
    <row r="47" spans="1:21" s="98" customFormat="1" x14ac:dyDescent="0.2">
      <c r="D47" s="48"/>
      <c r="E47" s="48"/>
      <c r="F47" s="48"/>
      <c r="G47" s="48"/>
      <c r="Q47" s="48"/>
      <c r="R47" s="63"/>
    </row>
    <row r="48" spans="1:21" x14ac:dyDescent="0.2">
      <c r="C48" s="78"/>
      <c r="M48" s="10"/>
      <c r="N48" s="10"/>
      <c r="O48" s="10"/>
      <c r="P48" s="10"/>
      <c r="Q48" s="10"/>
      <c r="R48" s="10"/>
    </row>
    <row r="49" spans="1:18" s="98" customFormat="1" x14ac:dyDescent="0.2">
      <c r="Q49" s="48"/>
      <c r="R49" s="63"/>
    </row>
    <row r="50" spans="1:18" x14ac:dyDescent="0.2">
      <c r="A50" s="98"/>
      <c r="B50" s="98"/>
      <c r="C50" s="98"/>
      <c r="D50" s="98"/>
      <c r="E50" s="98"/>
      <c r="F50" s="98"/>
      <c r="G50" s="98"/>
      <c r="H50" s="98"/>
      <c r="I50" s="98"/>
      <c r="J50" s="98"/>
      <c r="M50" s="10"/>
      <c r="N50" s="10"/>
      <c r="O50" s="10"/>
      <c r="P50" s="10"/>
    </row>
    <row r="51" spans="1:18" x14ac:dyDescent="0.2">
      <c r="M51" s="10"/>
      <c r="N51" s="10"/>
      <c r="O51" s="10"/>
      <c r="P51" s="10"/>
    </row>
    <row r="52" spans="1:18" x14ac:dyDescent="0.2">
      <c r="M52" s="10"/>
      <c r="N52" s="10"/>
      <c r="O52" s="10"/>
      <c r="P52" s="10"/>
    </row>
    <row r="53" spans="1:18" x14ac:dyDescent="0.2">
      <c r="M53" s="10"/>
      <c r="N53" s="10"/>
      <c r="O53" s="10"/>
      <c r="P53" s="10"/>
    </row>
    <row r="54" spans="1:18" x14ac:dyDescent="0.2">
      <c r="M54" s="10"/>
      <c r="N54" s="10"/>
      <c r="O54" s="10"/>
      <c r="P54" s="10"/>
    </row>
    <row r="55" spans="1:18" x14ac:dyDescent="0.2">
      <c r="M55" s="10"/>
      <c r="N55" s="10"/>
      <c r="O55" s="10"/>
      <c r="P55" s="10"/>
    </row>
    <row r="56" spans="1:18" x14ac:dyDescent="0.2">
      <c r="M56" s="10"/>
      <c r="N56" s="10"/>
      <c r="O56" s="10"/>
      <c r="P56" s="10"/>
    </row>
  </sheetData>
  <mergeCells count="11">
    <mergeCell ref="C7:J7"/>
    <mergeCell ref="C9:J9"/>
    <mergeCell ref="B24:D24"/>
    <mergeCell ref="C8:J8"/>
    <mergeCell ref="B25:D25"/>
    <mergeCell ref="F24:J24"/>
    <mergeCell ref="F25:J25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3"/>
  </sheetPr>
  <dimension ref="A1:R66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15.33203125" style="10" customWidth="1"/>
    <col min="3" max="14" width="9.5546875" style="10" customWidth="1"/>
    <col min="15" max="15" width="1.109375" style="10" customWidth="1"/>
    <col min="16" max="16" width="14.6640625" style="48" bestFit="1" customWidth="1"/>
    <col min="17" max="17" width="7.88671875" style="48" bestFit="1" customWidth="1"/>
    <col min="18" max="18" width="8.44140625" style="48" bestFit="1" customWidth="1"/>
    <col min="19" max="16384" width="10.88671875" style="10"/>
  </cols>
  <sheetData>
    <row r="1" spans="1:18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4"/>
    </row>
    <row r="2" spans="1:18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10"/>
      <c r="Q2" s="10"/>
      <c r="R2" s="10"/>
    </row>
    <row r="3" spans="1:18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  <c r="Q3" s="10"/>
      <c r="R3" s="10"/>
    </row>
    <row r="4" spans="1:18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</row>
    <row r="5" spans="1:18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</row>
    <row r="6" spans="1:18" ht="51.0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</row>
    <row r="7" spans="1:18" ht="13.1" x14ac:dyDescent="0.25">
      <c r="A7" s="3"/>
      <c r="B7" s="11"/>
      <c r="C7" s="284" t="s">
        <v>43</v>
      </c>
      <c r="D7" s="284"/>
      <c r="E7" s="284"/>
      <c r="F7" s="284"/>
      <c r="G7" s="284"/>
      <c r="H7" s="284"/>
      <c r="I7" s="284"/>
      <c r="J7" s="284"/>
      <c r="K7" s="284"/>
      <c r="L7" s="284"/>
      <c r="M7" s="284"/>
      <c r="N7" s="284"/>
      <c r="O7" s="13"/>
      <c r="P7" s="10"/>
      <c r="Q7" s="10"/>
      <c r="R7" s="10"/>
    </row>
    <row r="8" spans="1:18" ht="13.1" x14ac:dyDescent="0.25">
      <c r="A8" s="3"/>
      <c r="B8" s="11"/>
      <c r="C8" s="274" t="s">
        <v>226</v>
      </c>
      <c r="D8" s="274"/>
      <c r="E8" s="274"/>
      <c r="F8" s="274"/>
      <c r="G8" s="274"/>
      <c r="H8" s="274"/>
      <c r="I8" s="274"/>
      <c r="J8" s="274"/>
      <c r="K8" s="274"/>
      <c r="L8" s="274"/>
      <c r="M8" s="274"/>
      <c r="N8" s="274"/>
      <c r="O8" s="13"/>
    </row>
    <row r="9" spans="1:18" ht="13.1" x14ac:dyDescent="0.25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  <c r="P9" s="263"/>
      <c r="Q9" s="263"/>
      <c r="R9" s="263"/>
    </row>
    <row r="10" spans="1:18" ht="15.75" customHeight="1" x14ac:dyDescent="0.25">
      <c r="A10" s="3"/>
      <c r="B10" s="2"/>
      <c r="C10" s="272" t="s">
        <v>133</v>
      </c>
      <c r="D10" s="272"/>
      <c r="E10" s="272"/>
      <c r="F10" s="272"/>
      <c r="G10" s="272"/>
      <c r="H10" s="272"/>
      <c r="I10" s="272"/>
      <c r="J10" s="272"/>
      <c r="K10" s="272"/>
      <c r="L10" s="272"/>
      <c r="M10" s="272"/>
      <c r="N10" s="272"/>
      <c r="O10" s="13"/>
      <c r="P10" s="263"/>
      <c r="Q10" s="263"/>
      <c r="R10" s="263"/>
    </row>
    <row r="11" spans="1:18" ht="13.1" x14ac:dyDescent="0.25">
      <c r="A11" s="3"/>
      <c r="B11" s="2"/>
      <c r="C11" s="20" t="s">
        <v>120</v>
      </c>
      <c r="D11" s="20" t="s">
        <v>121</v>
      </c>
      <c r="E11" s="20" t="s">
        <v>122</v>
      </c>
      <c r="F11" s="20" t="s">
        <v>123</v>
      </c>
      <c r="G11" s="20" t="s">
        <v>124</v>
      </c>
      <c r="H11" s="20" t="s">
        <v>125</v>
      </c>
      <c r="I11" s="20" t="s">
        <v>126</v>
      </c>
      <c r="J11" s="20" t="s">
        <v>127</v>
      </c>
      <c r="K11" s="20" t="s">
        <v>128</v>
      </c>
      <c r="L11" s="20" t="s">
        <v>119</v>
      </c>
      <c r="M11" s="20" t="s">
        <v>129</v>
      </c>
      <c r="N11" s="20" t="s">
        <v>130</v>
      </c>
      <c r="O11" s="13"/>
      <c r="P11" s="264"/>
      <c r="Q11" s="263"/>
      <c r="R11" s="263"/>
    </row>
    <row r="12" spans="1:18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263"/>
      <c r="Q12" s="263"/>
      <c r="R12" s="263"/>
    </row>
    <row r="13" spans="1:18" ht="13.1" x14ac:dyDescent="0.25">
      <c r="A13" s="3"/>
      <c r="B13" s="20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3"/>
      <c r="P13" s="263"/>
      <c r="Q13" s="263"/>
      <c r="R13" s="263"/>
    </row>
    <row r="14" spans="1:18" x14ac:dyDescent="0.2">
      <c r="A14" s="3"/>
      <c r="B14" s="67">
        <v>2022</v>
      </c>
      <c r="C14" s="239">
        <v>60.595693621144356</v>
      </c>
      <c r="D14" s="240">
        <v>60.291253997594893</v>
      </c>
      <c r="E14" s="241">
        <v>59.678087478951802</v>
      </c>
      <c r="F14" s="239">
        <v>59.024604222714238</v>
      </c>
      <c r="G14" s="240">
        <v>58.51461060271248</v>
      </c>
      <c r="H14" s="242">
        <v>58.169599876626108</v>
      </c>
      <c r="I14" s="242">
        <v>58.943694682759961</v>
      </c>
      <c r="J14" s="242">
        <v>58.889771583880858</v>
      </c>
      <c r="K14" s="242">
        <v>59.73660131434508</v>
      </c>
      <c r="L14" s="242">
        <v>59.092635661467376</v>
      </c>
      <c r="M14" s="242">
        <v>59.276227992731165</v>
      </c>
      <c r="N14" s="243">
        <v>59.528400359486831</v>
      </c>
      <c r="O14" s="13"/>
      <c r="P14" s="263"/>
      <c r="Q14" s="263" t="s">
        <v>21</v>
      </c>
      <c r="R14" s="263" t="s">
        <v>44</v>
      </c>
    </row>
    <row r="15" spans="1:18" x14ac:dyDescent="0.2">
      <c r="A15" s="3"/>
      <c r="B15" s="67">
        <v>2023</v>
      </c>
      <c r="C15" s="239">
        <v>60.240964788584115</v>
      </c>
      <c r="D15" s="240">
        <v>60.230953976798553</v>
      </c>
      <c r="E15" s="241">
        <v>60.749319842243601</v>
      </c>
      <c r="F15" s="239">
        <v>60.716004887166534</v>
      </c>
      <c r="G15" s="240">
        <v>62.145563827522963</v>
      </c>
      <c r="H15" s="242">
        <v>61.600309297540932</v>
      </c>
      <c r="I15" s="242">
        <v>62.486177077509033</v>
      </c>
      <c r="J15" s="242">
        <v>63.193390997774927</v>
      </c>
      <c r="K15" s="242">
        <v>64.230094782397472</v>
      </c>
      <c r="L15" s="242">
        <v>64.029901301207445</v>
      </c>
      <c r="M15" s="242">
        <v>63.182341368221017</v>
      </c>
      <c r="N15" s="243">
        <v>63.064109980042403</v>
      </c>
      <c r="O15" s="13"/>
      <c r="P15" s="265" t="s">
        <v>266</v>
      </c>
      <c r="Q15" s="266">
        <v>60.595693621144356</v>
      </c>
      <c r="R15" s="266">
        <v>75.64227098880221</v>
      </c>
    </row>
    <row r="16" spans="1:18" ht="13.1" x14ac:dyDescent="0.2">
      <c r="A16" s="3"/>
      <c r="B16" s="67">
        <v>2024</v>
      </c>
      <c r="C16" s="240">
        <v>63.798012319364503</v>
      </c>
      <c r="D16" s="240">
        <v>64.347811477734851</v>
      </c>
      <c r="E16" s="244">
        <v>64.941691555815126</v>
      </c>
      <c r="F16" s="240"/>
      <c r="G16" s="240"/>
      <c r="H16" s="240"/>
      <c r="I16" s="240"/>
      <c r="J16" s="240"/>
      <c r="K16" s="240"/>
      <c r="L16" s="240"/>
      <c r="M16" s="240"/>
      <c r="N16" s="240"/>
      <c r="O16" s="13"/>
      <c r="P16" s="265" t="s">
        <v>267</v>
      </c>
      <c r="Q16" s="266">
        <v>60.291253997594893</v>
      </c>
      <c r="R16" s="266">
        <v>75.664692584129895</v>
      </c>
    </row>
    <row r="17" spans="1:18" ht="13.1" x14ac:dyDescent="0.25">
      <c r="A17" s="3"/>
      <c r="B17" s="21"/>
      <c r="C17" s="245"/>
      <c r="D17" s="245"/>
      <c r="E17" s="245"/>
      <c r="F17" s="245"/>
      <c r="G17" s="246"/>
      <c r="H17" s="246"/>
      <c r="I17" s="246"/>
      <c r="J17" s="246"/>
      <c r="K17" s="246"/>
      <c r="L17" s="246"/>
      <c r="M17" s="246"/>
      <c r="N17" s="246"/>
      <c r="O17" s="13"/>
      <c r="P17" s="265" t="s">
        <v>281</v>
      </c>
      <c r="Q17" s="266">
        <v>59.678087478951802</v>
      </c>
      <c r="R17" s="266">
        <v>75.779845495715847</v>
      </c>
    </row>
    <row r="18" spans="1:18" ht="13.1" x14ac:dyDescent="0.25">
      <c r="A18" s="3"/>
      <c r="B18" s="21" t="s">
        <v>315</v>
      </c>
      <c r="C18" s="240">
        <v>3.5570475307803875</v>
      </c>
      <c r="D18" s="240">
        <v>4.1168575009362982</v>
      </c>
      <c r="E18" s="244">
        <v>4.192371713571525</v>
      </c>
      <c r="F18" s="240"/>
      <c r="G18" s="240"/>
      <c r="H18" s="240"/>
      <c r="I18" s="240"/>
      <c r="J18" s="240"/>
      <c r="K18" s="240"/>
      <c r="L18" s="240"/>
      <c r="M18" s="240"/>
      <c r="N18" s="240"/>
      <c r="O18" s="13"/>
      <c r="P18" s="265" t="s">
        <v>282</v>
      </c>
      <c r="Q18" s="266">
        <v>59.024604222714238</v>
      </c>
      <c r="R18" s="266">
        <v>75.745603617799802</v>
      </c>
    </row>
    <row r="19" spans="1:18" ht="13.1" x14ac:dyDescent="0.25">
      <c r="A19" s="3"/>
      <c r="B19" s="21"/>
      <c r="C19" s="231"/>
      <c r="D19" s="231"/>
      <c r="E19" s="231"/>
      <c r="F19" s="231"/>
      <c r="G19" s="231"/>
      <c r="H19" s="231"/>
      <c r="I19" s="231"/>
      <c r="J19" s="231"/>
      <c r="K19" s="231"/>
      <c r="L19" s="231"/>
      <c r="M19" s="231"/>
      <c r="N19" s="231"/>
      <c r="O19" s="13"/>
      <c r="P19" s="265" t="s">
        <v>283</v>
      </c>
      <c r="Q19" s="266">
        <v>58.51461060271248</v>
      </c>
      <c r="R19" s="266">
        <v>74.967234700422523</v>
      </c>
    </row>
    <row r="20" spans="1:18" ht="13.1" x14ac:dyDescent="0.25">
      <c r="A20" s="3"/>
      <c r="B20" s="21"/>
      <c r="C20" s="285" t="s">
        <v>134</v>
      </c>
      <c r="D20" s="285"/>
      <c r="E20" s="285"/>
      <c r="F20" s="285"/>
      <c r="G20" s="285"/>
      <c r="H20" s="285"/>
      <c r="I20" s="285"/>
      <c r="J20" s="285"/>
      <c r="K20" s="285"/>
      <c r="L20" s="285"/>
      <c r="M20" s="285"/>
      <c r="N20" s="285"/>
      <c r="O20" s="13"/>
      <c r="P20" s="265" t="s">
        <v>284</v>
      </c>
      <c r="Q20" s="266">
        <v>58.169599876626108</v>
      </c>
      <c r="R20" s="266">
        <v>74.655078323976497</v>
      </c>
    </row>
    <row r="21" spans="1:18" ht="13.1" x14ac:dyDescent="0.25">
      <c r="A21" s="3"/>
      <c r="B21" s="21"/>
      <c r="C21" s="230" t="s">
        <v>120</v>
      </c>
      <c r="D21" s="230" t="s">
        <v>121</v>
      </c>
      <c r="E21" s="230" t="s">
        <v>122</v>
      </c>
      <c r="F21" s="230" t="s">
        <v>123</v>
      </c>
      <c r="G21" s="230" t="s">
        <v>124</v>
      </c>
      <c r="H21" s="230" t="s">
        <v>125</v>
      </c>
      <c r="I21" s="230" t="s">
        <v>126</v>
      </c>
      <c r="J21" s="230" t="s">
        <v>127</v>
      </c>
      <c r="K21" s="230" t="s">
        <v>128</v>
      </c>
      <c r="L21" s="230" t="s">
        <v>119</v>
      </c>
      <c r="M21" s="230" t="s">
        <v>129</v>
      </c>
      <c r="N21" s="230" t="s">
        <v>130</v>
      </c>
      <c r="O21" s="13"/>
      <c r="P21" s="265" t="s">
        <v>285</v>
      </c>
      <c r="Q21" s="266">
        <v>58.943694682759961</v>
      </c>
      <c r="R21" s="266">
        <v>74.899885938651707</v>
      </c>
    </row>
    <row r="22" spans="1:18" ht="11.95" customHeight="1" x14ac:dyDescent="0.25">
      <c r="A22" s="3"/>
      <c r="B22" s="20"/>
      <c r="C22" s="230"/>
      <c r="D22" s="230"/>
      <c r="E22" s="230"/>
      <c r="F22" s="230"/>
      <c r="G22" s="230"/>
      <c r="H22" s="230"/>
      <c r="I22" s="230"/>
      <c r="J22" s="230"/>
      <c r="K22" s="230"/>
      <c r="L22" s="230"/>
      <c r="M22" s="230"/>
      <c r="N22" s="230"/>
      <c r="O22" s="13"/>
      <c r="P22" s="265" t="s">
        <v>286</v>
      </c>
      <c r="Q22" s="266">
        <v>58.889771583880858</v>
      </c>
      <c r="R22" s="266">
        <v>75.240950408365947</v>
      </c>
    </row>
    <row r="23" spans="1:18" ht="13.1" x14ac:dyDescent="0.25">
      <c r="A23" s="3"/>
      <c r="B23" s="20"/>
      <c r="C23" s="232"/>
      <c r="D23" s="232"/>
      <c r="E23" s="232"/>
      <c r="F23" s="232"/>
      <c r="G23" s="232"/>
      <c r="H23" s="232"/>
      <c r="I23" s="232"/>
      <c r="J23" s="232"/>
      <c r="K23" s="232"/>
      <c r="L23" s="232"/>
      <c r="M23" s="232"/>
      <c r="N23" s="232"/>
      <c r="O23" s="13"/>
      <c r="P23" s="265" t="s">
        <v>287</v>
      </c>
      <c r="Q23" s="266">
        <v>59.73660131434508</v>
      </c>
      <c r="R23" s="266">
        <v>75.319959906935296</v>
      </c>
    </row>
    <row r="24" spans="1:18" x14ac:dyDescent="0.2">
      <c r="A24" s="3"/>
      <c r="B24" s="67">
        <v>2022</v>
      </c>
      <c r="C24" s="239">
        <v>75.64227098880221</v>
      </c>
      <c r="D24" s="247">
        <v>75.664692584129895</v>
      </c>
      <c r="E24" s="248">
        <v>75.779845495715847</v>
      </c>
      <c r="F24" s="249">
        <v>75.745603617799802</v>
      </c>
      <c r="G24" s="247">
        <v>74.967234700422523</v>
      </c>
      <c r="H24" s="250">
        <v>74.655078323976497</v>
      </c>
      <c r="I24" s="250">
        <v>74.899885938651707</v>
      </c>
      <c r="J24" s="250">
        <v>75.240950408365947</v>
      </c>
      <c r="K24" s="250">
        <v>75.319959906935296</v>
      </c>
      <c r="L24" s="250">
        <v>75.124159551030104</v>
      </c>
      <c r="M24" s="250">
        <v>76.350517553222005</v>
      </c>
      <c r="N24" s="251">
        <v>76.225444976851747</v>
      </c>
      <c r="O24" s="13"/>
      <c r="P24" s="265" t="s">
        <v>288</v>
      </c>
      <c r="Q24" s="266">
        <v>59.092635661467376</v>
      </c>
      <c r="R24" s="266">
        <v>75.124159551030104</v>
      </c>
    </row>
    <row r="25" spans="1:18" x14ac:dyDescent="0.2">
      <c r="A25" s="3"/>
      <c r="B25" s="67">
        <v>2023</v>
      </c>
      <c r="C25" s="239">
        <v>77.322460604982268</v>
      </c>
      <c r="D25" s="240">
        <v>77.218897737990886</v>
      </c>
      <c r="E25" s="241">
        <v>77.408720563791263</v>
      </c>
      <c r="F25" s="239">
        <v>76.952353699901636</v>
      </c>
      <c r="G25" s="240">
        <v>77.941032962195322</v>
      </c>
      <c r="H25" s="242">
        <v>79.180919541502234</v>
      </c>
      <c r="I25" s="242">
        <v>79.306842412424544</v>
      </c>
      <c r="J25" s="242">
        <v>78.030238854117144</v>
      </c>
      <c r="K25" s="242">
        <v>78.312300358507272</v>
      </c>
      <c r="L25" s="242">
        <v>78.424975420954524</v>
      </c>
      <c r="M25" s="242">
        <v>79.068537951612498</v>
      </c>
      <c r="N25" s="243">
        <v>78.294013528835876</v>
      </c>
      <c r="O25" s="13"/>
      <c r="P25" s="265" t="s">
        <v>295</v>
      </c>
      <c r="Q25" s="266">
        <v>59.276227992731165</v>
      </c>
      <c r="R25" s="266">
        <v>76.350517553222005</v>
      </c>
    </row>
    <row r="26" spans="1:18" ht="13.1" x14ac:dyDescent="0.2">
      <c r="A26" s="3"/>
      <c r="B26" s="67">
        <v>2024</v>
      </c>
      <c r="C26" s="240">
        <v>78.889015646677507</v>
      </c>
      <c r="D26" s="240">
        <v>79.25770546316528</v>
      </c>
      <c r="E26" s="244">
        <v>80.024559564505552</v>
      </c>
      <c r="F26" s="240"/>
      <c r="G26" s="240"/>
      <c r="H26" s="240"/>
      <c r="I26" s="240"/>
      <c r="J26" s="240"/>
      <c r="K26" s="240"/>
      <c r="L26" s="240"/>
      <c r="M26" s="240"/>
      <c r="N26" s="240"/>
      <c r="O26" s="13"/>
      <c r="P26" s="265" t="s">
        <v>296</v>
      </c>
      <c r="Q26" s="266">
        <v>59.528400359486831</v>
      </c>
      <c r="R26" s="266">
        <v>76.225444976851747</v>
      </c>
    </row>
    <row r="27" spans="1:18" ht="13.1" x14ac:dyDescent="0.25">
      <c r="A27" s="3"/>
      <c r="B27" s="21"/>
      <c r="C27" s="245"/>
      <c r="D27" s="245"/>
      <c r="E27" s="245"/>
      <c r="F27" s="245"/>
      <c r="G27" s="246"/>
      <c r="H27" s="246"/>
      <c r="I27" s="246"/>
      <c r="J27" s="246"/>
      <c r="K27" s="246"/>
      <c r="L27" s="246"/>
      <c r="M27" s="246"/>
      <c r="N27" s="246"/>
      <c r="O27" s="13"/>
      <c r="P27" s="265" t="s">
        <v>298</v>
      </c>
      <c r="Q27" s="266">
        <v>60.240964788584115</v>
      </c>
      <c r="R27" s="266">
        <v>77.322460604982268</v>
      </c>
    </row>
    <row r="28" spans="1:18" ht="13.1" x14ac:dyDescent="0.25">
      <c r="A28" s="3"/>
      <c r="B28" s="21" t="s">
        <v>315</v>
      </c>
      <c r="C28" s="240">
        <v>1.5665550416952385</v>
      </c>
      <c r="D28" s="240">
        <v>2.0388077251743937</v>
      </c>
      <c r="E28" s="244">
        <v>2.6158390007142884</v>
      </c>
      <c r="F28" s="240"/>
      <c r="G28" s="240"/>
      <c r="H28" s="240"/>
      <c r="I28" s="240"/>
      <c r="J28" s="240"/>
      <c r="K28" s="240"/>
      <c r="L28" s="240"/>
      <c r="M28" s="240"/>
      <c r="N28" s="240"/>
      <c r="O28" s="13">
        <v>0</v>
      </c>
      <c r="P28" s="265" t="s">
        <v>299</v>
      </c>
      <c r="Q28" s="266">
        <v>60.230953976798553</v>
      </c>
      <c r="R28" s="266">
        <v>77.218897737990886</v>
      </c>
    </row>
    <row r="29" spans="1:18" ht="13.1" x14ac:dyDescent="0.25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3"/>
      <c r="P29" s="265" t="s">
        <v>300</v>
      </c>
      <c r="Q29" s="266">
        <v>60.749319842243601</v>
      </c>
      <c r="R29" s="266">
        <v>77.408720563791263</v>
      </c>
    </row>
    <row r="30" spans="1:18" ht="13.1" x14ac:dyDescent="0.25">
      <c r="A30" s="3"/>
      <c r="B30" s="21"/>
      <c r="C30" s="279" t="s">
        <v>234</v>
      </c>
      <c r="D30" s="279"/>
      <c r="E30" s="279"/>
      <c r="F30" s="279"/>
      <c r="G30" s="279"/>
      <c r="H30" s="279"/>
      <c r="I30" s="279"/>
      <c r="J30" s="279"/>
      <c r="K30" s="279"/>
      <c r="L30" s="279"/>
      <c r="M30" s="279"/>
      <c r="N30" s="279"/>
      <c r="O30" s="13"/>
      <c r="P30" s="265" t="s">
        <v>301</v>
      </c>
      <c r="Q30" s="266">
        <v>60.716004887166534</v>
      </c>
      <c r="R30" s="266">
        <v>76.952353699901636</v>
      </c>
    </row>
    <row r="31" spans="1:18" ht="13.1" x14ac:dyDescent="0.25">
      <c r="A31" s="3"/>
      <c r="B31" s="21"/>
      <c r="C31" s="279" t="s">
        <v>226</v>
      </c>
      <c r="D31" s="279"/>
      <c r="E31" s="279"/>
      <c r="F31" s="279"/>
      <c r="G31" s="279"/>
      <c r="H31" s="279"/>
      <c r="I31" s="279"/>
      <c r="J31" s="279"/>
      <c r="K31" s="279"/>
      <c r="L31" s="279"/>
      <c r="M31" s="279"/>
      <c r="N31" s="279"/>
      <c r="O31" s="13"/>
      <c r="P31" s="265" t="s">
        <v>302</v>
      </c>
      <c r="Q31" s="266">
        <v>62.145563827522963</v>
      </c>
      <c r="R31" s="266">
        <v>77.941032962195322</v>
      </c>
    </row>
    <row r="32" spans="1:18" ht="13.1" x14ac:dyDescent="0.25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265" t="s">
        <v>303</v>
      </c>
      <c r="Q32" s="266">
        <v>61.600309297540932</v>
      </c>
      <c r="R32" s="266">
        <v>79.180919541502234</v>
      </c>
    </row>
    <row r="33" spans="1:18" ht="13.1" x14ac:dyDescent="0.25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265" t="s">
        <v>304</v>
      </c>
      <c r="Q33" s="266">
        <v>62.486177077509033</v>
      </c>
      <c r="R33" s="266">
        <v>79.306842412424544</v>
      </c>
    </row>
    <row r="34" spans="1:18" ht="13.1" x14ac:dyDescent="0.25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265" t="s">
        <v>305</v>
      </c>
      <c r="Q34" s="266">
        <v>63.193390997774927</v>
      </c>
      <c r="R34" s="266">
        <v>78.030238854117144</v>
      </c>
    </row>
    <row r="35" spans="1:18" ht="14.25" customHeight="1" x14ac:dyDescent="0.25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3"/>
      <c r="P35" s="265" t="s">
        <v>306</v>
      </c>
      <c r="Q35" s="266">
        <v>64.230094782397472</v>
      </c>
      <c r="R35" s="266">
        <v>78.312300358507272</v>
      </c>
    </row>
    <row r="36" spans="1:18" ht="13.1" x14ac:dyDescent="0.25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265" t="s">
        <v>307</v>
      </c>
      <c r="Q36" s="266">
        <v>64.029901301207445</v>
      </c>
      <c r="R36" s="266">
        <v>78.424975420954524</v>
      </c>
    </row>
    <row r="37" spans="1:18" ht="13.1" x14ac:dyDescent="0.25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3"/>
      <c r="P37" s="265" t="s">
        <v>308</v>
      </c>
      <c r="Q37" s="266">
        <v>63.182341368221017</v>
      </c>
      <c r="R37" s="266">
        <v>79.068537951612498</v>
      </c>
    </row>
    <row r="38" spans="1:18" ht="13.1" x14ac:dyDescent="0.25">
      <c r="A38" s="3"/>
      <c r="B38" s="2"/>
      <c r="C38" s="19"/>
      <c r="D38" s="19"/>
      <c r="E38" s="19"/>
      <c r="F38" s="19"/>
      <c r="G38" s="19"/>
      <c r="H38" s="19"/>
      <c r="I38" s="19"/>
      <c r="J38" s="37"/>
      <c r="K38" s="37"/>
      <c r="L38" s="37"/>
      <c r="M38" s="32"/>
      <c r="N38" s="32"/>
      <c r="O38" s="13"/>
      <c r="P38" s="265" t="s">
        <v>309</v>
      </c>
      <c r="Q38" s="266">
        <v>63.064109980042403</v>
      </c>
      <c r="R38" s="266">
        <v>78.294013528835876</v>
      </c>
    </row>
    <row r="39" spans="1:18" ht="13.1" x14ac:dyDescent="0.25">
      <c r="A39" s="3"/>
      <c r="B39" s="2"/>
      <c r="C39" s="19"/>
      <c r="D39" s="19"/>
      <c r="E39" s="19"/>
      <c r="F39" s="19"/>
      <c r="G39" s="19"/>
      <c r="H39" s="19"/>
      <c r="I39" s="19"/>
      <c r="J39" s="37"/>
      <c r="K39" s="37"/>
      <c r="L39" s="37"/>
      <c r="M39" s="32"/>
      <c r="N39" s="32"/>
      <c r="O39" s="13"/>
      <c r="P39" s="265" t="s">
        <v>316</v>
      </c>
      <c r="Q39" s="266">
        <v>63.798012319364503</v>
      </c>
      <c r="R39" s="266">
        <v>78.889015646677507</v>
      </c>
    </row>
    <row r="40" spans="1:18" ht="13.1" x14ac:dyDescent="0.25">
      <c r="A40" s="3"/>
      <c r="B40" s="2"/>
      <c r="C40" s="19"/>
      <c r="D40" s="19"/>
      <c r="E40" s="19"/>
      <c r="F40" s="19"/>
      <c r="G40" s="19"/>
      <c r="H40" s="19"/>
      <c r="I40" s="19"/>
      <c r="J40" s="37"/>
      <c r="K40" s="37"/>
      <c r="L40" s="37"/>
      <c r="M40" s="32"/>
      <c r="N40" s="32"/>
      <c r="O40" s="13"/>
      <c r="P40" s="265" t="s">
        <v>317</v>
      </c>
      <c r="Q40" s="266">
        <v>64.347811477734851</v>
      </c>
      <c r="R40" s="266">
        <v>79.25770546316528</v>
      </c>
    </row>
    <row r="41" spans="1:18" ht="13.1" x14ac:dyDescent="0.25">
      <c r="A41" s="3"/>
      <c r="B41" s="2"/>
      <c r="C41" s="19"/>
      <c r="D41" s="19"/>
      <c r="E41" s="19"/>
      <c r="F41" s="19"/>
      <c r="G41" s="19"/>
      <c r="H41" s="19"/>
      <c r="I41" s="19"/>
      <c r="J41" s="37"/>
      <c r="K41" s="37"/>
      <c r="L41" s="37"/>
      <c r="M41" s="32"/>
      <c r="N41" s="32"/>
      <c r="O41" s="13"/>
      <c r="P41" s="265" t="s">
        <v>318</v>
      </c>
      <c r="Q41" s="266">
        <v>64.941691555815126</v>
      </c>
      <c r="R41" s="266">
        <v>80.024559564505552</v>
      </c>
    </row>
    <row r="42" spans="1:18" ht="13.1" x14ac:dyDescent="0.25">
      <c r="A42" s="3"/>
      <c r="B42" s="2"/>
      <c r="C42" s="19"/>
      <c r="D42" s="19"/>
      <c r="E42" s="19"/>
      <c r="F42" s="19"/>
      <c r="G42" s="19"/>
      <c r="H42" s="19"/>
      <c r="I42" s="19"/>
      <c r="J42" s="37"/>
      <c r="K42" s="37"/>
      <c r="L42" s="37"/>
      <c r="M42" s="32"/>
      <c r="N42" s="32"/>
      <c r="O42" s="13"/>
      <c r="P42" s="265" t="s">
        <v>319</v>
      </c>
      <c r="Q42" s="266">
        <v>0</v>
      </c>
      <c r="R42" s="266">
        <v>0</v>
      </c>
    </row>
    <row r="43" spans="1:18" ht="13.1" x14ac:dyDescent="0.25">
      <c r="A43" s="3"/>
      <c r="B43" s="2"/>
      <c r="C43" s="19"/>
      <c r="D43" s="19"/>
      <c r="E43" s="19"/>
      <c r="F43" s="19"/>
      <c r="G43" s="19"/>
      <c r="H43" s="19"/>
      <c r="I43" s="19"/>
      <c r="J43" s="37"/>
      <c r="K43" s="37"/>
      <c r="L43" s="37"/>
      <c r="M43" s="32"/>
      <c r="N43" s="32"/>
      <c r="O43" s="13"/>
      <c r="P43" s="265" t="s">
        <v>320</v>
      </c>
      <c r="Q43" s="266">
        <v>0</v>
      </c>
      <c r="R43" s="266">
        <v>0</v>
      </c>
    </row>
    <row r="44" spans="1:18" ht="13.1" x14ac:dyDescent="0.25">
      <c r="A44" s="3"/>
      <c r="B44" s="2"/>
      <c r="C44" s="19"/>
      <c r="D44" s="19"/>
      <c r="E44" s="19"/>
      <c r="F44" s="19"/>
      <c r="G44" s="19"/>
      <c r="H44" s="19"/>
      <c r="I44" s="19"/>
      <c r="J44" s="37"/>
      <c r="K44" s="37"/>
      <c r="L44" s="37"/>
      <c r="M44" s="32"/>
      <c r="N44" s="32"/>
      <c r="O44" s="13"/>
      <c r="P44" s="265" t="s">
        <v>321</v>
      </c>
      <c r="Q44" s="266">
        <v>0</v>
      </c>
      <c r="R44" s="266">
        <v>0</v>
      </c>
    </row>
    <row r="45" spans="1:18" ht="13.1" x14ac:dyDescent="0.25">
      <c r="A45" s="3"/>
      <c r="B45" s="2"/>
      <c r="C45" s="19"/>
      <c r="D45" s="19"/>
      <c r="E45" s="19"/>
      <c r="F45" s="19"/>
      <c r="G45" s="19"/>
      <c r="H45" s="19"/>
      <c r="I45" s="19"/>
      <c r="J45" s="37"/>
      <c r="K45" s="37"/>
      <c r="L45" s="37"/>
      <c r="M45" s="32"/>
      <c r="N45" s="32"/>
      <c r="O45" s="13"/>
      <c r="P45" s="265" t="s">
        <v>322</v>
      </c>
      <c r="Q45" s="266">
        <v>0</v>
      </c>
      <c r="R45" s="266">
        <v>0</v>
      </c>
    </row>
    <row r="46" spans="1:18" ht="13.1" x14ac:dyDescent="0.25">
      <c r="A46" s="3"/>
      <c r="B46" s="2"/>
      <c r="C46" s="19"/>
      <c r="D46" s="19"/>
      <c r="E46" s="19"/>
      <c r="F46" s="19"/>
      <c r="G46" s="19"/>
      <c r="H46" s="19"/>
      <c r="I46" s="19"/>
      <c r="J46" s="37"/>
      <c r="K46" s="37"/>
      <c r="L46" s="37"/>
      <c r="M46" s="32"/>
      <c r="N46" s="32"/>
      <c r="O46" s="13"/>
      <c r="P46" s="265" t="s">
        <v>323</v>
      </c>
      <c r="Q46" s="266">
        <v>0</v>
      </c>
      <c r="R46" s="266">
        <v>0</v>
      </c>
    </row>
    <row r="47" spans="1:18" ht="13.1" x14ac:dyDescent="0.25">
      <c r="A47" s="3"/>
      <c r="B47" s="2"/>
      <c r="C47" s="37"/>
      <c r="D47" s="37"/>
      <c r="E47" s="37"/>
      <c r="F47" s="37"/>
      <c r="G47" s="37"/>
      <c r="H47" s="37"/>
      <c r="I47" s="37"/>
      <c r="J47" s="37"/>
      <c r="K47" s="37"/>
      <c r="L47" s="37"/>
      <c r="M47" s="80"/>
      <c r="N47" s="80"/>
      <c r="O47" s="13"/>
      <c r="P47" s="265" t="s">
        <v>324</v>
      </c>
      <c r="Q47" s="266">
        <v>0</v>
      </c>
      <c r="R47" s="266">
        <v>0</v>
      </c>
    </row>
    <row r="48" spans="1:18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3"/>
      <c r="P48" s="265" t="s">
        <v>325</v>
      </c>
      <c r="Q48" s="266">
        <v>0</v>
      </c>
      <c r="R48" s="266">
        <v>0</v>
      </c>
    </row>
    <row r="49" spans="1:18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3"/>
      <c r="P49" s="265" t="s">
        <v>326</v>
      </c>
      <c r="Q49" s="266">
        <v>0</v>
      </c>
      <c r="R49" s="266">
        <v>0</v>
      </c>
    </row>
    <row r="50" spans="1:18" x14ac:dyDescent="0.2">
      <c r="A50" s="195" t="s">
        <v>330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265" t="s">
        <v>327</v>
      </c>
      <c r="Q50" s="266">
        <v>0</v>
      </c>
      <c r="R50" s="266">
        <v>0</v>
      </c>
    </row>
    <row r="51" spans="1:18" x14ac:dyDescent="0.2">
      <c r="A51" s="206" t="s">
        <v>16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3"/>
      <c r="P51" s="265"/>
      <c r="Q51" s="266"/>
      <c r="R51" s="266"/>
    </row>
    <row r="52" spans="1:18" x14ac:dyDescent="0.2">
      <c r="B52" s="48"/>
      <c r="C52" s="48"/>
      <c r="D52" s="48"/>
      <c r="E52" s="48"/>
      <c r="F52" s="48"/>
      <c r="G52" s="48"/>
      <c r="H52" s="48"/>
      <c r="I52" s="48"/>
      <c r="P52" s="265"/>
      <c r="Q52" s="263"/>
      <c r="R52" s="263"/>
    </row>
    <row r="53" spans="1:18" x14ac:dyDescent="0.2">
      <c r="B53" s="48"/>
      <c r="C53" s="48"/>
      <c r="D53" s="48"/>
      <c r="E53" s="48"/>
      <c r="F53" s="48"/>
      <c r="G53" s="48"/>
      <c r="H53" s="48"/>
      <c r="I53" s="48"/>
      <c r="P53" s="265"/>
      <c r="Q53" s="263"/>
      <c r="R53" s="263"/>
    </row>
    <row r="54" spans="1:18" x14ac:dyDescent="0.2">
      <c r="P54" s="263"/>
      <c r="Q54" s="263"/>
      <c r="R54" s="263"/>
    </row>
    <row r="55" spans="1:18" x14ac:dyDescent="0.2">
      <c r="C55" s="283"/>
      <c r="D55" s="283"/>
      <c r="E55" s="283"/>
      <c r="F55" s="283"/>
      <c r="G55" s="283"/>
      <c r="H55" s="283"/>
      <c r="I55" s="283"/>
      <c r="J55" s="283"/>
      <c r="K55" s="283"/>
      <c r="L55" s="283"/>
      <c r="M55" s="283"/>
      <c r="N55" s="283"/>
      <c r="O55" s="170"/>
      <c r="P55" s="266"/>
      <c r="Q55" s="266"/>
      <c r="R55" s="266"/>
    </row>
    <row r="56" spans="1:18" x14ac:dyDescent="0.2">
      <c r="B56" s="127"/>
      <c r="C56" s="127"/>
      <c r="D56" s="127"/>
      <c r="E56" s="127"/>
      <c r="F56" s="127"/>
      <c r="G56" s="127"/>
      <c r="H56" s="127"/>
      <c r="I56" s="127"/>
      <c r="J56" s="127"/>
      <c r="K56" s="127"/>
      <c r="L56" s="127"/>
      <c r="M56" s="127"/>
      <c r="N56" s="127"/>
      <c r="O56" s="77"/>
      <c r="P56" s="127"/>
      <c r="Q56" s="127"/>
      <c r="R56" s="127"/>
    </row>
    <row r="57" spans="1:18" x14ac:dyDescent="0.2">
      <c r="B57" s="127"/>
      <c r="C57" s="127"/>
      <c r="D57" s="127"/>
      <c r="E57" s="127"/>
      <c r="F57" s="127"/>
      <c r="G57" s="127"/>
      <c r="H57" s="127"/>
      <c r="I57" s="127"/>
      <c r="J57" s="127"/>
      <c r="K57" s="127"/>
      <c r="L57" s="127"/>
      <c r="M57" s="127"/>
      <c r="N57" s="127"/>
      <c r="O57" s="77"/>
      <c r="P57" s="127"/>
      <c r="Q57" s="127"/>
      <c r="R57" s="127"/>
    </row>
    <row r="58" spans="1:18" x14ac:dyDescent="0.2">
      <c r="B58" s="127"/>
      <c r="C58" s="127"/>
      <c r="D58" s="127"/>
      <c r="E58" s="127"/>
      <c r="F58" s="127"/>
      <c r="G58" s="127"/>
      <c r="H58" s="127"/>
      <c r="I58" s="127"/>
      <c r="J58" s="127"/>
      <c r="K58" s="127"/>
      <c r="L58" s="127"/>
      <c r="M58" s="127"/>
      <c r="N58" s="127"/>
      <c r="O58" s="77"/>
      <c r="P58" s="127"/>
      <c r="Q58" s="127"/>
      <c r="R58" s="127"/>
    </row>
    <row r="59" spans="1:18" x14ac:dyDescent="0.2">
      <c r="B59" s="127"/>
      <c r="C59" s="127"/>
      <c r="D59" s="127"/>
      <c r="E59" s="127"/>
      <c r="F59" s="127"/>
      <c r="G59" s="127"/>
      <c r="H59" s="127"/>
      <c r="I59" s="127"/>
      <c r="J59" s="127"/>
      <c r="K59" s="127"/>
      <c r="L59" s="127"/>
      <c r="M59" s="127"/>
      <c r="N59" s="127"/>
      <c r="O59" s="77"/>
      <c r="P59" s="127"/>
      <c r="Q59" s="127"/>
      <c r="R59" s="127"/>
    </row>
    <row r="60" spans="1:18" x14ac:dyDescent="0.2">
      <c r="B60" s="127"/>
      <c r="C60" s="127"/>
      <c r="D60" s="127"/>
      <c r="E60" s="127"/>
      <c r="F60" s="127"/>
      <c r="G60" s="127"/>
      <c r="H60" s="127"/>
      <c r="I60" s="127"/>
      <c r="J60" s="127"/>
      <c r="K60" s="127"/>
      <c r="L60" s="127"/>
      <c r="M60" s="127"/>
      <c r="N60" s="127"/>
      <c r="O60" s="77"/>
      <c r="P60" s="127"/>
    </row>
    <row r="61" spans="1:18" x14ac:dyDescent="0.2">
      <c r="P61" s="172"/>
      <c r="Q61" s="64"/>
      <c r="R61" s="64"/>
    </row>
    <row r="62" spans="1:18" x14ac:dyDescent="0.2">
      <c r="P62" s="172"/>
      <c r="Q62" s="64"/>
      <c r="R62" s="64"/>
    </row>
    <row r="63" spans="1:18" x14ac:dyDescent="0.2">
      <c r="P63" s="172"/>
      <c r="Q63" s="64"/>
      <c r="R63" s="64"/>
    </row>
    <row r="64" spans="1:18" x14ac:dyDescent="0.2">
      <c r="P64" s="172"/>
      <c r="Q64" s="64"/>
      <c r="R64" s="64"/>
    </row>
    <row r="65" spans="16:18" x14ac:dyDescent="0.2">
      <c r="P65" s="64"/>
      <c r="Q65" s="64"/>
      <c r="R65" s="64"/>
    </row>
    <row r="66" spans="16:18" x14ac:dyDescent="0.2">
      <c r="P66" s="64"/>
      <c r="Q66" s="64"/>
      <c r="R66" s="64"/>
    </row>
  </sheetData>
  <mergeCells count="7">
    <mergeCell ref="C55:N55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3"/>
  </sheetPr>
  <dimension ref="A1:S64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15.33203125" style="10" customWidth="1"/>
    <col min="3" max="14" width="9.5546875" style="10" customWidth="1"/>
    <col min="15" max="15" width="1.109375" style="10" customWidth="1"/>
    <col min="16" max="16" width="14.6640625" style="48" bestFit="1" customWidth="1"/>
    <col min="17" max="17" width="7.88671875" style="48" bestFit="1" customWidth="1"/>
    <col min="18" max="18" width="8.5546875" style="48" bestFit="1" customWidth="1"/>
    <col min="19" max="19" width="10.88671875" style="48"/>
    <col min="20" max="16384" width="10.88671875" style="10"/>
  </cols>
  <sheetData>
    <row r="1" spans="1:19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4"/>
    </row>
    <row r="2" spans="1:19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19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64"/>
      <c r="Q3" s="64"/>
      <c r="R3" s="64"/>
      <c r="S3" s="64"/>
    </row>
    <row r="4" spans="1:19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4"/>
      <c r="Q4" s="64"/>
      <c r="R4" s="64"/>
      <c r="S4" s="64"/>
    </row>
    <row r="5" spans="1:19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  <c r="Q5" s="10"/>
      <c r="R5" s="10"/>
      <c r="S5" s="10"/>
    </row>
    <row r="6" spans="1:19" ht="49.6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  <c r="S6" s="10"/>
    </row>
    <row r="7" spans="1:19" ht="13.1" x14ac:dyDescent="0.25">
      <c r="A7" s="3"/>
      <c r="B7" s="11"/>
      <c r="C7" s="284" t="s">
        <v>23</v>
      </c>
      <c r="D7" s="284"/>
      <c r="E7" s="284"/>
      <c r="F7" s="284"/>
      <c r="G7" s="284"/>
      <c r="H7" s="284"/>
      <c r="I7" s="284"/>
      <c r="J7" s="284"/>
      <c r="K7" s="284"/>
      <c r="L7" s="284"/>
      <c r="M7" s="284"/>
      <c r="N7" s="284"/>
      <c r="O7" s="13"/>
      <c r="P7" s="10"/>
      <c r="Q7" s="10"/>
      <c r="R7" s="10"/>
      <c r="S7" s="10"/>
    </row>
    <row r="8" spans="1:19" ht="13.1" x14ac:dyDescent="0.25">
      <c r="A8" s="3"/>
      <c r="B8" s="11"/>
      <c r="C8" s="274" t="s">
        <v>226</v>
      </c>
      <c r="D8" s="274"/>
      <c r="E8" s="274"/>
      <c r="F8" s="274"/>
      <c r="G8" s="274"/>
      <c r="H8" s="274"/>
      <c r="I8" s="274"/>
      <c r="J8" s="274"/>
      <c r="K8" s="274"/>
      <c r="L8" s="274"/>
      <c r="M8" s="274"/>
      <c r="N8" s="274"/>
      <c r="O8" s="13"/>
    </row>
    <row r="9" spans="1:19" ht="13.1" x14ac:dyDescent="0.25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</row>
    <row r="10" spans="1:19" ht="15.75" customHeight="1" x14ac:dyDescent="0.25">
      <c r="A10" s="3"/>
      <c r="B10" s="2"/>
      <c r="C10" s="272" t="s">
        <v>133</v>
      </c>
      <c r="D10" s="272"/>
      <c r="E10" s="272"/>
      <c r="F10" s="272"/>
      <c r="G10" s="272"/>
      <c r="H10" s="272"/>
      <c r="I10" s="272"/>
      <c r="J10" s="272"/>
      <c r="K10" s="272"/>
      <c r="L10" s="272"/>
      <c r="M10" s="272"/>
      <c r="N10" s="272"/>
      <c r="O10" s="13"/>
    </row>
    <row r="11" spans="1:19" ht="13.1" x14ac:dyDescent="0.25">
      <c r="A11" s="3"/>
      <c r="B11" s="2"/>
      <c r="C11" s="20" t="s">
        <v>120</v>
      </c>
      <c r="D11" s="20" t="s">
        <v>121</v>
      </c>
      <c r="E11" s="20" t="s">
        <v>122</v>
      </c>
      <c r="F11" s="20" t="s">
        <v>123</v>
      </c>
      <c r="G11" s="20" t="s">
        <v>124</v>
      </c>
      <c r="H11" s="20" t="s">
        <v>125</v>
      </c>
      <c r="I11" s="20" t="s">
        <v>126</v>
      </c>
      <c r="J11" s="20" t="s">
        <v>127</v>
      </c>
      <c r="K11" s="20" t="s">
        <v>128</v>
      </c>
      <c r="L11" s="20" t="s">
        <v>119</v>
      </c>
      <c r="M11" s="20" t="s">
        <v>129</v>
      </c>
      <c r="N11" s="20" t="s">
        <v>130</v>
      </c>
      <c r="O11" s="13"/>
      <c r="P11" s="114"/>
    </row>
    <row r="12" spans="1:19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48" t="s">
        <v>10</v>
      </c>
    </row>
    <row r="13" spans="1:19" ht="13.1" x14ac:dyDescent="0.25">
      <c r="A13" s="3"/>
      <c r="B13" s="20"/>
      <c r="C13" s="168"/>
      <c r="D13" s="168"/>
      <c r="E13" s="168"/>
      <c r="F13" s="168"/>
      <c r="G13" s="168"/>
      <c r="H13" s="168"/>
      <c r="I13" s="168"/>
      <c r="J13" s="168"/>
      <c r="K13" s="168"/>
      <c r="L13" s="168"/>
      <c r="M13" s="168"/>
      <c r="N13" s="168"/>
      <c r="O13" s="13"/>
    </row>
    <row r="14" spans="1:19" x14ac:dyDescent="0.2">
      <c r="A14" s="3"/>
      <c r="B14" s="67">
        <v>2022</v>
      </c>
      <c r="C14" s="68">
        <v>51.071807303433545</v>
      </c>
      <c r="D14" s="69">
        <v>52.09703287833878</v>
      </c>
      <c r="E14" s="70">
        <v>52.265958635988966</v>
      </c>
      <c r="F14" s="71">
        <v>51.875200567410708</v>
      </c>
      <c r="G14" s="69">
        <v>51.313569081288378</v>
      </c>
      <c r="H14" s="70">
        <v>51.477573123216501</v>
      </c>
      <c r="I14" s="71">
        <v>52.843254061398859</v>
      </c>
      <c r="J14" s="69">
        <v>53.131633942190163</v>
      </c>
      <c r="K14" s="72">
        <v>53.90418861644487</v>
      </c>
      <c r="L14" s="70">
        <v>52.932672004771398</v>
      </c>
      <c r="M14" s="72">
        <v>52.015871101813445</v>
      </c>
      <c r="N14" s="73">
        <v>51.55285877760307</v>
      </c>
      <c r="O14" s="13"/>
      <c r="Q14" s="48" t="s">
        <v>21</v>
      </c>
      <c r="R14" s="48" t="s">
        <v>44</v>
      </c>
    </row>
    <row r="15" spans="1:19" ht="15.05" customHeight="1" x14ac:dyDescent="0.2">
      <c r="A15" s="3"/>
      <c r="B15" s="67">
        <v>2023</v>
      </c>
      <c r="C15" s="68">
        <v>52.040964230531607</v>
      </c>
      <c r="D15" s="101">
        <v>53.076030664525497</v>
      </c>
      <c r="E15" s="102">
        <v>53.784181318866622</v>
      </c>
      <c r="F15" s="68">
        <v>54.539784918017489</v>
      </c>
      <c r="G15" s="101">
        <v>55.909560463967686</v>
      </c>
      <c r="H15" s="57">
        <v>55.422468339652674</v>
      </c>
      <c r="I15" s="57">
        <v>55.765775745940026</v>
      </c>
      <c r="J15" s="57">
        <v>56.444869696673329</v>
      </c>
      <c r="K15" s="57">
        <v>58.256927014274673</v>
      </c>
      <c r="L15" s="57">
        <v>57.83661280750416</v>
      </c>
      <c r="M15" s="57">
        <v>56.930091607904117</v>
      </c>
      <c r="N15" s="57">
        <v>55.757463264220107</v>
      </c>
      <c r="O15" s="13"/>
      <c r="P15" s="267" t="s">
        <v>266</v>
      </c>
      <c r="Q15" s="127">
        <v>51.071807303433545</v>
      </c>
      <c r="R15" s="127">
        <v>65.349349135177519</v>
      </c>
    </row>
    <row r="16" spans="1:19" ht="13.1" x14ac:dyDescent="0.2">
      <c r="A16" s="3"/>
      <c r="B16" s="67">
        <v>2024</v>
      </c>
      <c r="C16" s="240">
        <v>56.440993585916829</v>
      </c>
      <c r="D16" s="240">
        <v>57.030569819823661</v>
      </c>
      <c r="E16" s="244">
        <v>58.198056555727241</v>
      </c>
      <c r="F16" s="240"/>
      <c r="G16" s="240"/>
      <c r="H16" s="240"/>
      <c r="I16" s="240"/>
      <c r="J16" s="240"/>
      <c r="K16" s="240"/>
      <c r="L16" s="240"/>
      <c r="M16" s="240"/>
      <c r="N16" s="240"/>
      <c r="O16" s="13"/>
      <c r="P16" s="267" t="s">
        <v>267</v>
      </c>
      <c r="Q16" s="127">
        <v>52.09703287833878</v>
      </c>
      <c r="R16" s="127">
        <v>66.808905061857772</v>
      </c>
    </row>
    <row r="17" spans="1:18" ht="13.1" x14ac:dyDescent="0.2">
      <c r="A17" s="3"/>
      <c r="B17" s="67"/>
      <c r="C17" s="245"/>
      <c r="D17" s="245"/>
      <c r="E17" s="245"/>
      <c r="F17" s="245"/>
      <c r="G17" s="246"/>
      <c r="H17" s="246"/>
      <c r="I17" s="246"/>
      <c r="J17" s="246"/>
      <c r="K17" s="246"/>
      <c r="L17" s="246"/>
      <c r="M17" s="246"/>
      <c r="N17" s="246"/>
      <c r="O17" s="13"/>
      <c r="P17" s="267" t="s">
        <v>281</v>
      </c>
      <c r="Q17" s="127">
        <v>52.265958635988966</v>
      </c>
      <c r="R17" s="127">
        <v>67.673789613929102</v>
      </c>
    </row>
    <row r="18" spans="1:18" ht="13.1" x14ac:dyDescent="0.25">
      <c r="A18" s="3"/>
      <c r="B18" s="11" t="s">
        <v>315</v>
      </c>
      <c r="C18" s="240">
        <v>4.4000293553852217</v>
      </c>
      <c r="D18" s="240">
        <v>3.9545391552981641</v>
      </c>
      <c r="E18" s="244">
        <v>4.4138752368606191</v>
      </c>
      <c r="F18" s="240"/>
      <c r="G18" s="240"/>
      <c r="H18" s="240"/>
      <c r="I18" s="240"/>
      <c r="J18" s="240"/>
      <c r="K18" s="240"/>
      <c r="L18" s="240"/>
      <c r="M18" s="240"/>
      <c r="N18" s="240"/>
      <c r="O18" s="13"/>
      <c r="P18" s="267" t="s">
        <v>282</v>
      </c>
      <c r="Q18" s="127">
        <v>51.875200567410708</v>
      </c>
      <c r="R18" s="127">
        <v>67.96407722140242</v>
      </c>
    </row>
    <row r="19" spans="1:18" ht="13.1" x14ac:dyDescent="0.25">
      <c r="A19" s="3"/>
      <c r="B19" s="67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67" t="s">
        <v>283</v>
      </c>
      <c r="Q19" s="127">
        <v>51.313569081288378</v>
      </c>
      <c r="R19" s="127">
        <v>67.315600332056874</v>
      </c>
    </row>
    <row r="20" spans="1:18" ht="13.1" x14ac:dyDescent="0.25">
      <c r="A20" s="3"/>
      <c r="B20" s="67"/>
      <c r="C20" s="272" t="s">
        <v>134</v>
      </c>
      <c r="D20" s="272"/>
      <c r="E20" s="272"/>
      <c r="F20" s="272"/>
      <c r="G20" s="272"/>
      <c r="H20" s="272"/>
      <c r="I20" s="272"/>
      <c r="J20" s="272"/>
      <c r="K20" s="272"/>
      <c r="L20" s="272"/>
      <c r="M20" s="272"/>
      <c r="N20" s="272"/>
      <c r="O20" s="13"/>
      <c r="P20" s="267" t="s">
        <v>284</v>
      </c>
      <c r="Q20" s="127">
        <v>51.477573123216501</v>
      </c>
      <c r="R20" s="127">
        <v>66.493500263775402</v>
      </c>
    </row>
    <row r="21" spans="1:18" ht="13.1" x14ac:dyDescent="0.25">
      <c r="A21" s="3"/>
      <c r="B21" s="67"/>
      <c r="C21" s="20" t="s">
        <v>120</v>
      </c>
      <c r="D21" s="20" t="s">
        <v>121</v>
      </c>
      <c r="E21" s="20" t="s">
        <v>122</v>
      </c>
      <c r="F21" s="20" t="s">
        <v>123</v>
      </c>
      <c r="G21" s="20" t="s">
        <v>124</v>
      </c>
      <c r="H21" s="20" t="s">
        <v>125</v>
      </c>
      <c r="I21" s="20" t="s">
        <v>126</v>
      </c>
      <c r="J21" s="20" t="s">
        <v>127</v>
      </c>
      <c r="K21" s="20" t="s">
        <v>128</v>
      </c>
      <c r="L21" s="20" t="s">
        <v>119</v>
      </c>
      <c r="M21" s="20" t="s">
        <v>129</v>
      </c>
      <c r="N21" s="20" t="s">
        <v>130</v>
      </c>
      <c r="O21" s="13"/>
      <c r="P21" s="267" t="s">
        <v>285</v>
      </c>
      <c r="Q21" s="127">
        <v>52.843254061398859</v>
      </c>
      <c r="R21" s="127">
        <v>67.537961929966755</v>
      </c>
    </row>
    <row r="22" spans="1:18" ht="11.95" customHeight="1" x14ac:dyDescent="0.25">
      <c r="A22" s="3"/>
      <c r="B22" s="67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13"/>
      <c r="P22" s="267" t="s">
        <v>286</v>
      </c>
      <c r="Q22" s="127">
        <v>53.131633942190163</v>
      </c>
      <c r="R22" s="127">
        <v>68.172546386402573</v>
      </c>
    </row>
    <row r="23" spans="1:18" ht="13.1" x14ac:dyDescent="0.25">
      <c r="A23" s="3"/>
      <c r="B23" s="67"/>
      <c r="C23" s="168"/>
      <c r="D23" s="168"/>
      <c r="E23" s="168"/>
      <c r="F23" s="168"/>
      <c r="G23" s="168"/>
      <c r="H23" s="168"/>
      <c r="I23" s="168"/>
      <c r="J23" s="168"/>
      <c r="K23" s="168"/>
      <c r="L23" s="168"/>
      <c r="M23" s="168"/>
      <c r="N23" s="168"/>
      <c r="O23" s="13"/>
      <c r="P23" s="267" t="s">
        <v>287</v>
      </c>
      <c r="Q23" s="127">
        <v>53.90418861644487</v>
      </c>
      <c r="R23" s="127">
        <v>68.873559178412421</v>
      </c>
    </row>
    <row r="24" spans="1:18" x14ac:dyDescent="0.2">
      <c r="A24" s="3"/>
      <c r="B24" s="67">
        <v>2022</v>
      </c>
      <c r="C24" s="68">
        <v>65.349349135177519</v>
      </c>
      <c r="D24" s="69">
        <v>66.808905061857772</v>
      </c>
      <c r="E24" s="70">
        <v>67.673789613929102</v>
      </c>
      <c r="F24" s="71">
        <v>67.96407722140242</v>
      </c>
      <c r="G24" s="69">
        <v>67.315600332056874</v>
      </c>
      <c r="H24" s="70">
        <v>66.493500263775402</v>
      </c>
      <c r="I24" s="71">
        <v>67.537961929966755</v>
      </c>
      <c r="J24" s="69">
        <v>68.172546386402573</v>
      </c>
      <c r="K24" s="72">
        <v>68.873559178412421</v>
      </c>
      <c r="L24" s="70">
        <v>68.128924051389077</v>
      </c>
      <c r="M24" s="72">
        <v>67.323573301618225</v>
      </c>
      <c r="N24" s="73">
        <v>66.710310645242018</v>
      </c>
      <c r="O24" s="13"/>
      <c r="P24" s="267" t="s">
        <v>288</v>
      </c>
      <c r="Q24" s="127">
        <v>52.932672004771398</v>
      </c>
      <c r="R24" s="127">
        <v>68.128924051389077</v>
      </c>
    </row>
    <row r="25" spans="1:18" x14ac:dyDescent="0.2">
      <c r="A25" s="3"/>
      <c r="B25" s="67">
        <v>2023</v>
      </c>
      <c r="C25" s="68">
        <v>68.325460017908313</v>
      </c>
      <c r="D25" s="101">
        <v>69.708519790670692</v>
      </c>
      <c r="E25" s="102">
        <v>69.545031173150065</v>
      </c>
      <c r="F25" s="68">
        <v>69.281118981096412</v>
      </c>
      <c r="G25" s="101">
        <v>70.252449886685639</v>
      </c>
      <c r="H25" s="57">
        <v>72.442805474442693</v>
      </c>
      <c r="I25" s="57">
        <v>72.376727187559453</v>
      </c>
      <c r="J25" s="57">
        <v>71.70285190879946</v>
      </c>
      <c r="K25" s="57">
        <v>71.859178516527592</v>
      </c>
      <c r="L25" s="57">
        <v>71.306702407181831</v>
      </c>
      <c r="M25" s="57">
        <v>70.603163060849425</v>
      </c>
      <c r="N25" s="57">
        <v>69.507334413170796</v>
      </c>
      <c r="O25" s="13"/>
      <c r="P25" s="267" t="s">
        <v>295</v>
      </c>
      <c r="Q25" s="127">
        <v>52.015871101813445</v>
      </c>
      <c r="R25" s="127">
        <v>67.323573301618225</v>
      </c>
    </row>
    <row r="26" spans="1:18" ht="13.1" x14ac:dyDescent="0.2">
      <c r="A26" s="3"/>
      <c r="B26" s="67">
        <v>2024</v>
      </c>
      <c r="C26" s="240">
        <v>71.122127010504713</v>
      </c>
      <c r="D26" s="240">
        <v>72.190015778531929</v>
      </c>
      <c r="E26" s="244">
        <v>72.514875772100297</v>
      </c>
      <c r="F26" s="240"/>
      <c r="G26" s="240"/>
      <c r="H26" s="240"/>
      <c r="I26" s="240"/>
      <c r="J26" s="240"/>
      <c r="K26" s="240"/>
      <c r="L26" s="240"/>
      <c r="M26" s="240"/>
      <c r="N26" s="240"/>
      <c r="O26" s="13"/>
      <c r="P26" s="267" t="s">
        <v>296</v>
      </c>
      <c r="Q26" s="127">
        <v>51.55285877760307</v>
      </c>
      <c r="R26" s="127">
        <v>66.710310645242018</v>
      </c>
    </row>
    <row r="27" spans="1:18" ht="13.1" x14ac:dyDescent="0.2">
      <c r="A27" s="3"/>
      <c r="B27" s="67"/>
      <c r="C27" s="245"/>
      <c r="D27" s="245"/>
      <c r="E27" s="245"/>
      <c r="F27" s="245"/>
      <c r="G27" s="246"/>
      <c r="H27" s="246"/>
      <c r="I27" s="246"/>
      <c r="J27" s="246"/>
      <c r="K27" s="246"/>
      <c r="L27" s="246"/>
      <c r="M27" s="246"/>
      <c r="N27" s="246"/>
      <c r="O27" s="13"/>
      <c r="P27" s="267" t="s">
        <v>298</v>
      </c>
      <c r="Q27" s="127">
        <v>52.040964230531607</v>
      </c>
      <c r="R27" s="127">
        <v>68.325460017908313</v>
      </c>
    </row>
    <row r="28" spans="1:18" ht="13.1" x14ac:dyDescent="0.25">
      <c r="A28" s="3"/>
      <c r="B28" s="11" t="s">
        <v>315</v>
      </c>
      <c r="C28" s="240">
        <v>2.7966669925963998</v>
      </c>
      <c r="D28" s="240">
        <v>2.481495987861237</v>
      </c>
      <c r="E28" s="244">
        <v>2.9698445989502318</v>
      </c>
      <c r="F28" s="240"/>
      <c r="G28" s="240"/>
      <c r="H28" s="240"/>
      <c r="I28" s="240"/>
      <c r="J28" s="240"/>
      <c r="K28" s="240"/>
      <c r="L28" s="240"/>
      <c r="M28" s="240"/>
      <c r="N28" s="240"/>
      <c r="O28" s="13"/>
      <c r="P28" s="267" t="s">
        <v>299</v>
      </c>
      <c r="Q28" s="127">
        <v>53.076030664525497</v>
      </c>
      <c r="R28" s="127">
        <v>69.708519790670692</v>
      </c>
    </row>
    <row r="29" spans="1:18" ht="13.1" x14ac:dyDescent="0.25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3"/>
      <c r="P29" s="267" t="s">
        <v>300</v>
      </c>
      <c r="Q29" s="127">
        <v>53.784181318866622</v>
      </c>
      <c r="R29" s="127">
        <v>69.545031173150065</v>
      </c>
    </row>
    <row r="30" spans="1:18" ht="13.1" x14ac:dyDescent="0.25">
      <c r="A30" s="3"/>
      <c r="B30" s="21"/>
      <c r="C30" s="279" t="s">
        <v>138</v>
      </c>
      <c r="D30" s="279"/>
      <c r="E30" s="279"/>
      <c r="F30" s="279"/>
      <c r="G30" s="279"/>
      <c r="H30" s="279"/>
      <c r="I30" s="279"/>
      <c r="J30" s="279"/>
      <c r="K30" s="279"/>
      <c r="L30" s="279"/>
      <c r="M30" s="279"/>
      <c r="N30" s="21"/>
      <c r="O30" s="13"/>
      <c r="P30" s="267" t="s">
        <v>301</v>
      </c>
      <c r="Q30" s="127">
        <v>54.539784918017489</v>
      </c>
      <c r="R30" s="127">
        <v>69.281118981096412</v>
      </c>
    </row>
    <row r="31" spans="1:18" ht="13.1" x14ac:dyDescent="0.25">
      <c r="A31" s="3"/>
      <c r="B31" s="21"/>
      <c r="C31" s="279" t="s">
        <v>226</v>
      </c>
      <c r="D31" s="279"/>
      <c r="E31" s="279"/>
      <c r="F31" s="279"/>
      <c r="G31" s="279"/>
      <c r="H31" s="279"/>
      <c r="I31" s="279"/>
      <c r="J31" s="279"/>
      <c r="K31" s="279"/>
      <c r="L31" s="279"/>
      <c r="M31" s="279"/>
      <c r="N31" s="21"/>
      <c r="O31" s="13"/>
      <c r="P31" s="267" t="s">
        <v>302</v>
      </c>
      <c r="Q31" s="127">
        <v>55.909560463967686</v>
      </c>
      <c r="R31" s="127">
        <v>70.252449886685639</v>
      </c>
    </row>
    <row r="32" spans="1:18" ht="13.1" x14ac:dyDescent="0.25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267" t="s">
        <v>303</v>
      </c>
      <c r="Q32" s="127">
        <v>55.422468339652674</v>
      </c>
      <c r="R32" s="127">
        <v>72.442805474442693</v>
      </c>
    </row>
    <row r="33" spans="1:18" ht="13.1" x14ac:dyDescent="0.25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267" t="s">
        <v>304</v>
      </c>
      <c r="Q33" s="127">
        <v>55.765775745940026</v>
      </c>
      <c r="R33" s="127">
        <v>72.376727187559453</v>
      </c>
    </row>
    <row r="34" spans="1:18" ht="13.1" x14ac:dyDescent="0.25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267" t="s">
        <v>305</v>
      </c>
      <c r="Q34" s="127">
        <v>56.444869696673329</v>
      </c>
      <c r="R34" s="127">
        <v>71.70285190879946</v>
      </c>
    </row>
    <row r="35" spans="1:18" ht="14.25" customHeight="1" x14ac:dyDescent="0.25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3"/>
      <c r="P35" s="267" t="s">
        <v>306</v>
      </c>
      <c r="Q35" s="127">
        <v>58.256927014274673</v>
      </c>
      <c r="R35" s="127">
        <v>71.859178516527592</v>
      </c>
    </row>
    <row r="36" spans="1:18" ht="13.1" x14ac:dyDescent="0.25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267" t="s">
        <v>307</v>
      </c>
      <c r="Q36" s="127">
        <v>57.83661280750416</v>
      </c>
      <c r="R36" s="127">
        <v>71.306702407181831</v>
      </c>
    </row>
    <row r="37" spans="1:18" ht="13.1" x14ac:dyDescent="0.25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3"/>
      <c r="P37" s="267" t="s">
        <v>308</v>
      </c>
      <c r="Q37" s="127">
        <v>56.930091607904117</v>
      </c>
      <c r="R37" s="127">
        <v>70.603163060849425</v>
      </c>
    </row>
    <row r="38" spans="1:18" ht="13.1" x14ac:dyDescent="0.25">
      <c r="A38" s="3"/>
      <c r="B38" s="2"/>
      <c r="C38" s="19"/>
      <c r="D38" s="19"/>
      <c r="E38" s="19"/>
      <c r="F38" s="19"/>
      <c r="G38" s="19"/>
      <c r="H38" s="19"/>
      <c r="I38" s="19"/>
      <c r="J38" s="37"/>
      <c r="K38" s="37"/>
      <c r="L38" s="37"/>
      <c r="M38" s="32"/>
      <c r="N38" s="32"/>
      <c r="O38" s="13"/>
      <c r="P38" s="267" t="s">
        <v>309</v>
      </c>
      <c r="Q38" s="127">
        <v>55.757463264220107</v>
      </c>
      <c r="R38" s="127">
        <v>69.507334413170796</v>
      </c>
    </row>
    <row r="39" spans="1:18" ht="13.1" x14ac:dyDescent="0.25">
      <c r="A39" s="3"/>
      <c r="B39" s="2"/>
      <c r="C39" s="19"/>
      <c r="D39" s="19"/>
      <c r="E39" s="19"/>
      <c r="F39" s="19"/>
      <c r="G39" s="19"/>
      <c r="H39" s="19"/>
      <c r="I39" s="19"/>
      <c r="J39" s="37"/>
      <c r="K39" s="37"/>
      <c r="L39" s="37"/>
      <c r="M39" s="32"/>
      <c r="N39" s="32"/>
      <c r="O39" s="13"/>
      <c r="P39" s="267" t="s">
        <v>316</v>
      </c>
      <c r="Q39" s="127">
        <v>56.440993585916829</v>
      </c>
      <c r="R39" s="127">
        <v>71.122127010504713</v>
      </c>
    </row>
    <row r="40" spans="1:18" ht="13.1" x14ac:dyDescent="0.25">
      <c r="A40" s="3"/>
      <c r="B40" s="2"/>
      <c r="C40" s="19"/>
      <c r="D40" s="19"/>
      <c r="E40" s="19"/>
      <c r="F40" s="19"/>
      <c r="G40" s="19"/>
      <c r="H40" s="19"/>
      <c r="I40" s="19"/>
      <c r="J40" s="37"/>
      <c r="K40" s="37"/>
      <c r="L40" s="37"/>
      <c r="M40" s="32"/>
      <c r="N40" s="32"/>
      <c r="O40" s="13"/>
      <c r="P40" s="267" t="s">
        <v>317</v>
      </c>
      <c r="Q40" s="127">
        <v>57.030569819823661</v>
      </c>
      <c r="R40" s="127">
        <v>72.190015778531929</v>
      </c>
    </row>
    <row r="41" spans="1:18" ht="13.1" x14ac:dyDescent="0.25">
      <c r="A41" s="3"/>
      <c r="B41" s="2"/>
      <c r="C41" s="19"/>
      <c r="D41" s="19"/>
      <c r="E41" s="19"/>
      <c r="F41" s="19"/>
      <c r="G41" s="19"/>
      <c r="H41" s="19"/>
      <c r="I41" s="19"/>
      <c r="J41" s="37"/>
      <c r="K41" s="37"/>
      <c r="L41" s="37"/>
      <c r="M41" s="32"/>
      <c r="N41" s="32"/>
      <c r="O41" s="13"/>
      <c r="P41" s="267" t="s">
        <v>318</v>
      </c>
      <c r="Q41" s="127">
        <v>58.198056555727241</v>
      </c>
      <c r="R41" s="127">
        <v>72.514875772100297</v>
      </c>
    </row>
    <row r="42" spans="1:18" ht="13.1" x14ac:dyDescent="0.25">
      <c r="A42" s="3"/>
      <c r="B42" s="2"/>
      <c r="C42" s="19"/>
      <c r="D42" s="19"/>
      <c r="E42" s="19"/>
      <c r="F42" s="19"/>
      <c r="G42" s="19"/>
      <c r="H42" s="19"/>
      <c r="I42" s="19"/>
      <c r="J42" s="37"/>
      <c r="K42" s="37"/>
      <c r="L42" s="37"/>
      <c r="M42" s="32"/>
      <c r="N42" s="32"/>
      <c r="O42" s="13"/>
      <c r="P42" s="267" t="s">
        <v>319</v>
      </c>
      <c r="Q42" s="127">
        <v>0</v>
      </c>
      <c r="R42" s="127">
        <v>0</v>
      </c>
    </row>
    <row r="43" spans="1:18" ht="13.1" x14ac:dyDescent="0.25">
      <c r="A43" s="3"/>
      <c r="B43" s="2"/>
      <c r="C43" s="19"/>
      <c r="D43" s="19"/>
      <c r="E43" s="19"/>
      <c r="F43" s="19"/>
      <c r="G43" s="19"/>
      <c r="H43" s="19"/>
      <c r="I43" s="19"/>
      <c r="J43" s="37"/>
      <c r="K43" s="37"/>
      <c r="L43" s="37"/>
      <c r="M43" s="32"/>
      <c r="N43" s="32"/>
      <c r="O43" s="13"/>
      <c r="P43" s="267" t="s">
        <v>320</v>
      </c>
      <c r="Q43" s="127">
        <v>0</v>
      </c>
      <c r="R43" s="127">
        <v>0</v>
      </c>
    </row>
    <row r="44" spans="1:18" ht="13.1" x14ac:dyDescent="0.25">
      <c r="A44" s="3"/>
      <c r="B44" s="2"/>
      <c r="C44" s="19"/>
      <c r="D44" s="19"/>
      <c r="E44" s="19"/>
      <c r="F44" s="19"/>
      <c r="G44" s="19"/>
      <c r="H44" s="19"/>
      <c r="I44" s="19"/>
      <c r="J44" s="37"/>
      <c r="K44" s="37"/>
      <c r="L44" s="37"/>
      <c r="M44" s="32"/>
      <c r="N44" s="32"/>
      <c r="O44" s="13"/>
      <c r="P44" s="267" t="s">
        <v>321</v>
      </c>
      <c r="Q44" s="127">
        <v>0</v>
      </c>
      <c r="R44" s="127">
        <v>0</v>
      </c>
    </row>
    <row r="45" spans="1:18" ht="13.1" x14ac:dyDescent="0.25">
      <c r="A45" s="3"/>
      <c r="B45" s="2"/>
      <c r="C45" s="19"/>
      <c r="D45" s="19"/>
      <c r="E45" s="19"/>
      <c r="F45" s="19"/>
      <c r="G45" s="19"/>
      <c r="H45" s="19"/>
      <c r="I45" s="19"/>
      <c r="J45" s="37"/>
      <c r="K45" s="37"/>
      <c r="L45" s="37"/>
      <c r="M45" s="32"/>
      <c r="N45" s="32"/>
      <c r="O45" s="13"/>
      <c r="P45" s="267" t="s">
        <v>322</v>
      </c>
      <c r="Q45" s="127">
        <v>0</v>
      </c>
      <c r="R45" s="127">
        <v>0</v>
      </c>
    </row>
    <row r="46" spans="1:18" ht="13.1" x14ac:dyDescent="0.25">
      <c r="A46" s="3"/>
      <c r="B46" s="2"/>
      <c r="C46" s="19"/>
      <c r="D46" s="19"/>
      <c r="E46" s="19"/>
      <c r="F46" s="19"/>
      <c r="G46" s="19"/>
      <c r="H46" s="19"/>
      <c r="I46" s="19"/>
      <c r="J46" s="37"/>
      <c r="K46" s="37"/>
      <c r="L46" s="37"/>
      <c r="M46" s="32"/>
      <c r="N46" s="32"/>
      <c r="O46" s="13"/>
      <c r="P46" s="267" t="s">
        <v>323</v>
      </c>
      <c r="Q46" s="127">
        <v>0</v>
      </c>
      <c r="R46" s="127">
        <v>0</v>
      </c>
    </row>
    <row r="47" spans="1:18" ht="13.1" x14ac:dyDescent="0.25">
      <c r="A47" s="3"/>
      <c r="B47" s="2"/>
      <c r="C47" s="37"/>
      <c r="D47" s="37"/>
      <c r="E47" s="37"/>
      <c r="F47" s="37"/>
      <c r="G47" s="37"/>
      <c r="H47" s="37"/>
      <c r="I47" s="37"/>
      <c r="J47" s="37"/>
      <c r="K47" s="37"/>
      <c r="L47" s="37"/>
      <c r="M47" s="80"/>
      <c r="N47" s="80"/>
      <c r="O47" s="13"/>
      <c r="P47" s="267" t="s">
        <v>324</v>
      </c>
      <c r="Q47" s="127">
        <v>0</v>
      </c>
      <c r="R47" s="127">
        <v>0</v>
      </c>
    </row>
    <row r="48" spans="1:18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3"/>
      <c r="P48" s="267" t="s">
        <v>325</v>
      </c>
      <c r="Q48" s="127">
        <v>0</v>
      </c>
      <c r="R48" s="127">
        <v>0</v>
      </c>
    </row>
    <row r="49" spans="1:19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3"/>
      <c r="P49" s="267" t="s">
        <v>326</v>
      </c>
      <c r="Q49" s="127">
        <v>0</v>
      </c>
      <c r="R49" s="127">
        <v>0</v>
      </c>
    </row>
    <row r="50" spans="1:19" x14ac:dyDescent="0.2">
      <c r="A50" s="195" t="s">
        <v>330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267" t="s">
        <v>327</v>
      </c>
      <c r="Q50" s="127">
        <v>0</v>
      </c>
      <c r="R50" s="127">
        <v>0</v>
      </c>
    </row>
    <row r="51" spans="1:19" x14ac:dyDescent="0.2">
      <c r="A51" s="200" t="s">
        <v>16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3"/>
      <c r="P51" s="267"/>
      <c r="Q51" s="127"/>
      <c r="R51" s="127"/>
    </row>
    <row r="52" spans="1:19" x14ac:dyDescent="0.2">
      <c r="B52" s="48"/>
      <c r="C52" s="48"/>
      <c r="D52" s="48"/>
      <c r="E52" s="48"/>
      <c r="F52" s="48"/>
      <c r="G52" s="48"/>
      <c r="H52" s="48"/>
      <c r="I52" s="48"/>
      <c r="P52" s="267"/>
    </row>
    <row r="53" spans="1:19" x14ac:dyDescent="0.2">
      <c r="B53" s="48"/>
      <c r="C53" s="48"/>
      <c r="D53" s="48"/>
      <c r="E53" s="48"/>
      <c r="F53" s="48"/>
      <c r="G53" s="48"/>
      <c r="H53" s="48"/>
      <c r="I53" s="48"/>
      <c r="P53" s="267"/>
      <c r="Q53" s="127"/>
      <c r="R53" s="127"/>
    </row>
    <row r="54" spans="1:19" x14ac:dyDescent="0.2">
      <c r="P54" s="262"/>
      <c r="Q54" s="262"/>
      <c r="R54" s="262"/>
      <c r="S54" s="262"/>
    </row>
    <row r="55" spans="1:19" x14ac:dyDescent="0.2">
      <c r="C55" s="283"/>
      <c r="D55" s="283"/>
      <c r="E55" s="283"/>
      <c r="F55" s="283"/>
      <c r="G55" s="283"/>
      <c r="H55" s="283"/>
      <c r="I55" s="283"/>
      <c r="J55" s="283"/>
      <c r="K55" s="283"/>
      <c r="L55" s="283"/>
      <c r="M55" s="283"/>
      <c r="N55" s="283"/>
      <c r="O55" s="170"/>
      <c r="P55" s="127"/>
      <c r="Q55" s="127"/>
      <c r="R55" s="127"/>
      <c r="S55" s="127"/>
    </row>
    <row r="56" spans="1:19" x14ac:dyDescent="0.2">
      <c r="B56" s="127"/>
      <c r="C56" s="127"/>
      <c r="D56" s="127"/>
      <c r="E56" s="127"/>
      <c r="F56" s="127"/>
      <c r="G56" s="127"/>
      <c r="H56" s="127"/>
      <c r="I56" s="127"/>
      <c r="J56" s="127"/>
      <c r="K56" s="127"/>
      <c r="L56" s="127"/>
      <c r="M56" s="127"/>
      <c r="N56" s="127"/>
      <c r="O56" s="127"/>
      <c r="P56" s="127"/>
      <c r="Q56" s="127"/>
      <c r="R56" s="127"/>
      <c r="S56" s="127"/>
    </row>
    <row r="57" spans="1:19" x14ac:dyDescent="0.2">
      <c r="B57" s="127"/>
      <c r="C57" s="127"/>
      <c r="D57" s="127"/>
      <c r="E57" s="127"/>
      <c r="F57" s="127"/>
      <c r="G57" s="127"/>
      <c r="H57" s="127"/>
      <c r="I57" s="127"/>
      <c r="J57" s="127"/>
      <c r="K57" s="127"/>
      <c r="L57" s="127"/>
      <c r="M57" s="127"/>
      <c r="N57" s="127"/>
      <c r="O57" s="127"/>
      <c r="P57" s="127"/>
      <c r="Q57" s="127"/>
      <c r="R57" s="127"/>
      <c r="S57" s="127"/>
    </row>
    <row r="58" spans="1:19" x14ac:dyDescent="0.2">
      <c r="B58" s="127"/>
      <c r="C58" s="127"/>
      <c r="D58" s="127"/>
      <c r="E58" s="127"/>
      <c r="F58" s="127"/>
      <c r="G58" s="127"/>
      <c r="H58" s="127"/>
      <c r="I58" s="127"/>
      <c r="J58" s="127"/>
      <c r="K58" s="127"/>
      <c r="L58" s="127"/>
      <c r="M58" s="127"/>
      <c r="N58" s="127"/>
      <c r="O58" s="127"/>
      <c r="P58" s="127"/>
      <c r="Q58" s="127"/>
      <c r="R58" s="127"/>
      <c r="S58" s="127"/>
    </row>
    <row r="59" spans="1:19" x14ac:dyDescent="0.2">
      <c r="B59" s="127"/>
      <c r="C59" s="127"/>
      <c r="D59" s="127"/>
      <c r="E59" s="127"/>
      <c r="F59" s="127"/>
      <c r="G59" s="127"/>
      <c r="H59" s="127"/>
      <c r="I59" s="127"/>
      <c r="J59" s="127"/>
      <c r="K59" s="127"/>
      <c r="L59" s="127"/>
      <c r="M59" s="127"/>
      <c r="N59" s="127"/>
      <c r="O59" s="127"/>
      <c r="P59" s="127"/>
      <c r="Q59" s="127"/>
      <c r="R59" s="127"/>
      <c r="S59" s="127"/>
    </row>
    <row r="60" spans="1:19" x14ac:dyDescent="0.2">
      <c r="B60" s="127"/>
      <c r="C60" s="127"/>
      <c r="D60" s="127"/>
      <c r="E60" s="127"/>
      <c r="F60" s="127"/>
      <c r="G60" s="127"/>
      <c r="H60" s="127"/>
      <c r="I60" s="127"/>
      <c r="J60" s="127"/>
      <c r="K60" s="127"/>
      <c r="L60" s="127"/>
      <c r="M60" s="127"/>
      <c r="N60" s="127"/>
      <c r="O60" s="127"/>
      <c r="P60" s="127"/>
    </row>
    <row r="61" spans="1:19" x14ac:dyDescent="0.2">
      <c r="P61" s="127"/>
    </row>
    <row r="62" spans="1:19" x14ac:dyDescent="0.2">
      <c r="P62" s="127"/>
    </row>
    <row r="63" spans="1:19" x14ac:dyDescent="0.2">
      <c r="P63" s="127"/>
    </row>
    <row r="64" spans="1:19" x14ac:dyDescent="0.2">
      <c r="P64" s="127"/>
    </row>
  </sheetData>
  <mergeCells count="7">
    <mergeCell ref="C7:N7"/>
    <mergeCell ref="C8:N8"/>
    <mergeCell ref="C10:N10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3"/>
  </sheetPr>
  <dimension ref="A1:T64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15.5546875" style="10" customWidth="1"/>
    <col min="3" max="14" width="9.5546875" style="10" customWidth="1"/>
    <col min="15" max="15" width="1.109375" style="10" customWidth="1"/>
    <col min="16" max="16" width="14.6640625" style="48" bestFit="1" customWidth="1"/>
    <col min="17" max="17" width="7.88671875" style="48" bestFit="1" customWidth="1"/>
    <col min="18" max="18" width="8.5546875" style="48" bestFit="1" customWidth="1"/>
    <col min="19" max="19" width="10.88671875" style="48"/>
    <col min="20" max="16384" width="10.88671875" style="10"/>
  </cols>
  <sheetData>
    <row r="1" spans="1:20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4"/>
    </row>
    <row r="2" spans="1:20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0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  <c r="Q3" s="10"/>
      <c r="R3" s="10"/>
      <c r="S3" s="10"/>
    </row>
    <row r="4" spans="1:20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10"/>
      <c r="Q4" s="10"/>
      <c r="R4" s="10"/>
      <c r="S4" s="10"/>
    </row>
    <row r="5" spans="1:20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  <c r="Q5" s="10"/>
      <c r="R5" s="10"/>
      <c r="S5" s="10"/>
    </row>
    <row r="6" spans="1:20" ht="47.9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  <c r="S6" s="10"/>
    </row>
    <row r="7" spans="1:20" ht="13.1" x14ac:dyDescent="0.25">
      <c r="A7" s="3"/>
      <c r="B7" s="11"/>
      <c r="C7" s="284" t="s">
        <v>22</v>
      </c>
      <c r="D7" s="284"/>
      <c r="E7" s="284"/>
      <c r="F7" s="284"/>
      <c r="G7" s="284"/>
      <c r="H7" s="284"/>
      <c r="I7" s="284"/>
      <c r="J7" s="284"/>
      <c r="K7" s="284"/>
      <c r="L7" s="284"/>
      <c r="M7" s="284"/>
      <c r="N7" s="284"/>
      <c r="O7" s="13"/>
      <c r="P7" s="10"/>
      <c r="Q7" s="10"/>
      <c r="R7" s="10"/>
      <c r="S7" s="10"/>
    </row>
    <row r="8" spans="1:20" ht="13.1" x14ac:dyDescent="0.25">
      <c r="A8" s="3"/>
      <c r="B8" s="11"/>
      <c r="C8" s="274" t="s">
        <v>226</v>
      </c>
      <c r="D8" s="274"/>
      <c r="E8" s="274"/>
      <c r="F8" s="274"/>
      <c r="G8" s="274"/>
      <c r="H8" s="274"/>
      <c r="I8" s="274"/>
      <c r="J8" s="274"/>
      <c r="K8" s="274"/>
      <c r="L8" s="274"/>
      <c r="M8" s="274"/>
      <c r="N8" s="274"/>
      <c r="O8" s="13"/>
      <c r="P8" s="10"/>
      <c r="Q8" s="10"/>
      <c r="R8" s="10"/>
      <c r="S8" s="10"/>
    </row>
    <row r="9" spans="1:20" ht="13.1" x14ac:dyDescent="0.25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  <c r="P9" s="10"/>
      <c r="Q9" s="10"/>
      <c r="R9" s="10"/>
      <c r="S9" s="10"/>
    </row>
    <row r="10" spans="1:20" ht="15.75" customHeight="1" x14ac:dyDescent="0.25">
      <c r="A10" s="3"/>
      <c r="B10" s="2"/>
      <c r="C10" s="272" t="s">
        <v>133</v>
      </c>
      <c r="D10" s="272"/>
      <c r="E10" s="272"/>
      <c r="F10" s="272"/>
      <c r="G10" s="272"/>
      <c r="H10" s="272"/>
      <c r="I10" s="272"/>
      <c r="J10" s="272"/>
      <c r="K10" s="272"/>
      <c r="L10" s="272"/>
      <c r="M10" s="272"/>
      <c r="N10" s="272"/>
      <c r="O10" s="13"/>
      <c r="P10" s="10"/>
      <c r="Q10" s="10"/>
      <c r="R10" s="10"/>
      <c r="S10" s="10"/>
    </row>
    <row r="11" spans="1:20" ht="13.1" x14ac:dyDescent="0.25">
      <c r="A11" s="3"/>
      <c r="B11" s="2"/>
      <c r="C11" s="20" t="s">
        <v>120</v>
      </c>
      <c r="D11" s="20" t="s">
        <v>121</v>
      </c>
      <c r="E11" s="20" t="s">
        <v>122</v>
      </c>
      <c r="F11" s="20" t="s">
        <v>123</v>
      </c>
      <c r="G11" s="20" t="s">
        <v>124</v>
      </c>
      <c r="H11" s="20" t="s">
        <v>125</v>
      </c>
      <c r="I11" s="20" t="s">
        <v>126</v>
      </c>
      <c r="J11" s="20" t="s">
        <v>127</v>
      </c>
      <c r="K11" s="20" t="s">
        <v>128</v>
      </c>
      <c r="L11" s="20" t="s">
        <v>119</v>
      </c>
      <c r="M11" s="20" t="s">
        <v>129</v>
      </c>
      <c r="N11" s="20" t="s">
        <v>130</v>
      </c>
      <c r="O11" s="13"/>
      <c r="P11" s="47"/>
      <c r="Q11" s="10"/>
      <c r="R11" s="10"/>
      <c r="S11" s="10"/>
    </row>
    <row r="12" spans="1:20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</row>
    <row r="13" spans="1:20" ht="13.1" x14ac:dyDescent="0.25">
      <c r="A13" s="3"/>
      <c r="B13" s="20"/>
      <c r="C13" s="168"/>
      <c r="D13" s="168"/>
      <c r="E13" s="168"/>
      <c r="F13" s="168"/>
      <c r="G13" s="168"/>
      <c r="H13" s="168"/>
      <c r="I13" s="168"/>
      <c r="J13" s="168"/>
      <c r="K13" s="168"/>
      <c r="L13" s="168"/>
      <c r="M13" s="168"/>
      <c r="N13" s="168"/>
      <c r="O13" s="13"/>
      <c r="T13" s="48"/>
    </row>
    <row r="14" spans="1:20" x14ac:dyDescent="0.2">
      <c r="A14" s="3"/>
      <c r="B14" s="67">
        <v>2022</v>
      </c>
      <c r="C14" s="68">
        <v>15.717100916867031</v>
      </c>
      <c r="D14" s="69">
        <v>13.591061017876644</v>
      </c>
      <c r="E14" s="70">
        <v>12.420184955788033</v>
      </c>
      <c r="F14" s="71">
        <v>12.112582116310557</v>
      </c>
      <c r="G14" s="69">
        <v>12.306399115113202</v>
      </c>
      <c r="H14" s="72">
        <v>11.504336917570361</v>
      </c>
      <c r="I14" s="72">
        <v>10.349606780155565</v>
      </c>
      <c r="J14" s="72">
        <v>9.7778230188734216</v>
      </c>
      <c r="K14" s="72">
        <v>9.7635495991854135</v>
      </c>
      <c r="L14" s="72">
        <v>10.424249295606842</v>
      </c>
      <c r="M14" s="72">
        <v>12.248344971964235</v>
      </c>
      <c r="N14" s="73">
        <v>13.397876532411649</v>
      </c>
      <c r="O14" s="13"/>
      <c r="Q14" s="48" t="s">
        <v>21</v>
      </c>
      <c r="R14" s="48" t="s">
        <v>44</v>
      </c>
      <c r="T14" s="48"/>
    </row>
    <row r="15" spans="1:20" x14ac:dyDescent="0.2">
      <c r="A15" s="3"/>
      <c r="B15" s="67">
        <v>2023</v>
      </c>
      <c r="C15" s="68">
        <v>13.612000715510595</v>
      </c>
      <c r="D15" s="101">
        <v>11.879146584709996</v>
      </c>
      <c r="E15" s="102">
        <v>11.465376964654647</v>
      </c>
      <c r="F15" s="68">
        <v>10.172309559278156</v>
      </c>
      <c r="G15" s="101">
        <v>10.034510879750812</v>
      </c>
      <c r="H15" s="169">
        <v>10.028912238164475</v>
      </c>
      <c r="I15" s="169">
        <v>10.755020783609282</v>
      </c>
      <c r="J15" s="169">
        <v>10.6791567829288</v>
      </c>
      <c r="K15" s="169">
        <v>9.2996407347048091</v>
      </c>
      <c r="L15" s="169">
        <v>9.6724942063693273</v>
      </c>
      <c r="M15" s="169">
        <v>9.895565160966969</v>
      </c>
      <c r="N15" s="57">
        <v>11.586062195281796</v>
      </c>
      <c r="O15" s="13"/>
      <c r="P15" s="267" t="s">
        <v>266</v>
      </c>
      <c r="Q15" s="127">
        <v>15.717100916867031</v>
      </c>
      <c r="R15" s="127">
        <v>13.60736757248921</v>
      </c>
      <c r="T15" s="48"/>
    </row>
    <row r="16" spans="1:20" ht="13.1" x14ac:dyDescent="0.2">
      <c r="A16" s="3"/>
      <c r="B16" s="67">
        <v>2024</v>
      </c>
      <c r="C16" s="240">
        <v>11.531736594894847</v>
      </c>
      <c r="D16" s="240">
        <v>11.371391644676285</v>
      </c>
      <c r="E16" s="244">
        <v>10.384138199252108</v>
      </c>
      <c r="F16" s="240"/>
      <c r="G16" s="240"/>
      <c r="H16" s="240"/>
      <c r="I16" s="240"/>
      <c r="J16" s="240"/>
      <c r="K16" s="240"/>
      <c r="L16" s="240"/>
      <c r="M16" s="240"/>
      <c r="N16" s="240"/>
      <c r="O16" s="13"/>
      <c r="P16" s="267" t="s">
        <v>267</v>
      </c>
      <c r="Q16" s="127">
        <v>13.591061017876644</v>
      </c>
      <c r="R16" s="127">
        <v>11.703989297815971</v>
      </c>
      <c r="T16" s="48"/>
    </row>
    <row r="17" spans="1:20" ht="13.1" x14ac:dyDescent="0.2">
      <c r="A17" s="3"/>
      <c r="B17" s="67"/>
      <c r="C17" s="245"/>
      <c r="D17" s="245"/>
      <c r="E17" s="245"/>
      <c r="F17" s="245"/>
      <c r="G17" s="246"/>
      <c r="H17" s="246"/>
      <c r="I17" s="246"/>
      <c r="J17" s="246"/>
      <c r="K17" s="246"/>
      <c r="L17" s="246"/>
      <c r="M17" s="246"/>
      <c r="N17" s="246"/>
      <c r="O17" s="13"/>
      <c r="P17" s="267" t="s">
        <v>281</v>
      </c>
      <c r="Q17" s="127">
        <v>12.420184955788033</v>
      </c>
      <c r="R17" s="127">
        <v>10.696849312321168</v>
      </c>
      <c r="T17" s="48"/>
    </row>
    <row r="18" spans="1:20" ht="13.1" x14ac:dyDescent="0.25">
      <c r="A18" s="3"/>
      <c r="B18" s="11" t="s">
        <v>315</v>
      </c>
      <c r="C18" s="240">
        <v>-2.0802641206157482</v>
      </c>
      <c r="D18" s="240">
        <v>-0.50775494003371158</v>
      </c>
      <c r="E18" s="244">
        <v>-1.0812387654025386</v>
      </c>
      <c r="F18" s="240"/>
      <c r="G18" s="240"/>
      <c r="H18" s="240"/>
      <c r="I18" s="240"/>
      <c r="J18" s="240"/>
      <c r="K18" s="240"/>
      <c r="L18" s="240"/>
      <c r="M18" s="240"/>
      <c r="N18" s="240"/>
      <c r="O18" s="13"/>
      <c r="P18" s="267" t="s">
        <v>282</v>
      </c>
      <c r="Q18" s="127">
        <v>12.112582116310557</v>
      </c>
      <c r="R18" s="127">
        <v>10.273238346164231</v>
      </c>
      <c r="T18" s="48"/>
    </row>
    <row r="19" spans="1:20" ht="13.1" x14ac:dyDescent="0.25">
      <c r="A19" s="3"/>
      <c r="B19" s="67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67" t="s">
        <v>283</v>
      </c>
      <c r="Q19" s="127">
        <v>12.306399115113202</v>
      </c>
      <c r="R19" s="127">
        <v>10.206638138571773</v>
      </c>
      <c r="T19" s="48"/>
    </row>
    <row r="20" spans="1:20" ht="13.1" x14ac:dyDescent="0.25">
      <c r="A20" s="3"/>
      <c r="B20" s="67"/>
      <c r="C20" s="272" t="s">
        <v>134</v>
      </c>
      <c r="D20" s="272"/>
      <c r="E20" s="272"/>
      <c r="F20" s="272"/>
      <c r="G20" s="272"/>
      <c r="H20" s="272"/>
      <c r="I20" s="272"/>
      <c r="J20" s="272"/>
      <c r="K20" s="272"/>
      <c r="L20" s="272"/>
      <c r="M20" s="272"/>
      <c r="N20" s="272"/>
      <c r="O20" s="13"/>
      <c r="P20" s="267" t="s">
        <v>284</v>
      </c>
      <c r="Q20" s="127">
        <v>11.504336917570361</v>
      </c>
      <c r="R20" s="127">
        <v>10.932381618813146</v>
      </c>
      <c r="T20" s="48"/>
    </row>
    <row r="21" spans="1:20" ht="13.1" x14ac:dyDescent="0.25">
      <c r="A21" s="3"/>
      <c r="B21" s="67"/>
      <c r="C21" s="20" t="s">
        <v>120</v>
      </c>
      <c r="D21" s="20" t="s">
        <v>121</v>
      </c>
      <c r="E21" s="20" t="s">
        <v>122</v>
      </c>
      <c r="F21" s="20" t="s">
        <v>123</v>
      </c>
      <c r="G21" s="20" t="s">
        <v>124</v>
      </c>
      <c r="H21" s="20" t="s">
        <v>125</v>
      </c>
      <c r="I21" s="20" t="s">
        <v>126</v>
      </c>
      <c r="J21" s="20" t="s">
        <v>127</v>
      </c>
      <c r="K21" s="20" t="s">
        <v>128</v>
      </c>
      <c r="L21" s="20" t="s">
        <v>119</v>
      </c>
      <c r="M21" s="20" t="s">
        <v>129</v>
      </c>
      <c r="N21" s="20" t="s">
        <v>130</v>
      </c>
      <c r="O21" s="13"/>
      <c r="P21" s="267" t="s">
        <v>285</v>
      </c>
      <c r="Q21" s="127">
        <v>10.349606780155565</v>
      </c>
      <c r="R21" s="127">
        <v>9.829018985042131</v>
      </c>
      <c r="T21" s="48"/>
    </row>
    <row r="22" spans="1:20" ht="11.95" customHeight="1" x14ac:dyDescent="0.25">
      <c r="A22" s="3"/>
      <c r="B22" s="67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13"/>
      <c r="P22" s="267" t="s">
        <v>286</v>
      </c>
      <c r="Q22" s="127">
        <v>9.7778230188734216</v>
      </c>
      <c r="R22" s="127">
        <v>9.3943577049464952</v>
      </c>
      <c r="T22" s="48"/>
    </row>
    <row r="23" spans="1:20" ht="13.1" x14ac:dyDescent="0.25">
      <c r="A23" s="3"/>
      <c r="B23" s="67"/>
      <c r="C23" s="168"/>
      <c r="D23" s="168"/>
      <c r="E23" s="168"/>
      <c r="F23" s="168"/>
      <c r="G23" s="168"/>
      <c r="H23" s="168"/>
      <c r="I23" s="168"/>
      <c r="J23" s="168"/>
      <c r="K23" s="168"/>
      <c r="L23" s="168"/>
      <c r="M23" s="168"/>
      <c r="N23" s="168"/>
      <c r="O23" s="13"/>
      <c r="P23" s="267" t="s">
        <v>287</v>
      </c>
      <c r="Q23" s="127">
        <v>9.7635495991854135</v>
      </c>
      <c r="R23" s="127">
        <v>8.5586884756424251</v>
      </c>
      <c r="T23" s="48"/>
    </row>
    <row r="24" spans="1:20" x14ac:dyDescent="0.2">
      <c r="A24" s="3"/>
      <c r="B24" s="67">
        <v>2022</v>
      </c>
      <c r="C24" s="68">
        <v>13.60736757248921</v>
      </c>
      <c r="D24" s="69">
        <v>11.703989297815971</v>
      </c>
      <c r="E24" s="70">
        <v>10.696849312321168</v>
      </c>
      <c r="F24" s="71">
        <v>10.273238346164231</v>
      </c>
      <c r="G24" s="69">
        <v>10.206638138571773</v>
      </c>
      <c r="H24" s="72">
        <v>10.932381618813146</v>
      </c>
      <c r="I24" s="72">
        <v>9.829018985042131</v>
      </c>
      <c r="J24" s="72">
        <v>9.3943577049464952</v>
      </c>
      <c r="K24" s="72">
        <v>8.5586884756424251</v>
      </c>
      <c r="L24" s="72">
        <v>9.3115657352404995</v>
      </c>
      <c r="M24" s="72">
        <v>11.82302954961817</v>
      </c>
      <c r="N24" s="73">
        <v>12.482884599098552</v>
      </c>
      <c r="O24" s="13"/>
      <c r="P24" s="267" t="s">
        <v>288</v>
      </c>
      <c r="Q24" s="127">
        <v>10.424249295606842</v>
      </c>
      <c r="R24" s="127">
        <v>9.3115657352404995</v>
      </c>
      <c r="T24" s="48"/>
    </row>
    <row r="25" spans="1:20" x14ac:dyDescent="0.2">
      <c r="A25" s="3"/>
      <c r="B25" s="67">
        <v>2023</v>
      </c>
      <c r="C25" s="68">
        <v>11.635688410172252</v>
      </c>
      <c r="D25" s="101">
        <v>9.7260880008976933</v>
      </c>
      <c r="E25" s="102">
        <v>10.158660850311982</v>
      </c>
      <c r="F25" s="68">
        <v>9.9688110239245802</v>
      </c>
      <c r="G25" s="101">
        <v>9.8646148984631274</v>
      </c>
      <c r="H25" s="169">
        <v>8.5097699118381698</v>
      </c>
      <c r="I25" s="169">
        <v>8.7383572640882115</v>
      </c>
      <c r="J25" s="169">
        <v>8.1088909097755959</v>
      </c>
      <c r="K25" s="169">
        <v>8.2402404378850154</v>
      </c>
      <c r="L25" s="169">
        <v>9.0765388191758305</v>
      </c>
      <c r="M25" s="169">
        <v>10.706375898772308</v>
      </c>
      <c r="N25" s="57">
        <v>11.222670443927282</v>
      </c>
      <c r="O25" s="141"/>
      <c r="P25" s="267" t="s">
        <v>295</v>
      </c>
      <c r="Q25" s="127">
        <v>12.248344971964235</v>
      </c>
      <c r="R25" s="127">
        <v>11.82302954961817</v>
      </c>
      <c r="T25" s="48"/>
    </row>
    <row r="26" spans="1:20" ht="13.1" x14ac:dyDescent="0.2">
      <c r="A26" s="3"/>
      <c r="B26" s="67">
        <v>2024</v>
      </c>
      <c r="C26" s="240">
        <v>9.8453359729554553</v>
      </c>
      <c r="D26" s="240">
        <v>8.9173533895931794</v>
      </c>
      <c r="E26" s="244">
        <v>9.3842242379932266</v>
      </c>
      <c r="F26" s="240"/>
      <c r="G26" s="240"/>
      <c r="H26" s="240"/>
      <c r="I26" s="240"/>
      <c r="J26" s="240"/>
      <c r="K26" s="240"/>
      <c r="L26" s="240"/>
      <c r="M26" s="240"/>
      <c r="N26" s="240"/>
      <c r="O26" s="141"/>
      <c r="P26" s="267" t="s">
        <v>296</v>
      </c>
      <c r="Q26" s="127">
        <v>13.397876532411649</v>
      </c>
      <c r="R26" s="127">
        <v>12.482884599098552</v>
      </c>
      <c r="T26" s="48"/>
    </row>
    <row r="27" spans="1:20" ht="13.1" x14ac:dyDescent="0.2">
      <c r="A27" s="3"/>
      <c r="B27" s="67"/>
      <c r="C27" s="245"/>
      <c r="D27" s="245"/>
      <c r="E27" s="245"/>
      <c r="F27" s="245"/>
      <c r="G27" s="246"/>
      <c r="H27" s="246"/>
      <c r="I27" s="246"/>
      <c r="J27" s="246"/>
      <c r="K27" s="246"/>
      <c r="L27" s="246"/>
      <c r="M27" s="246"/>
      <c r="N27" s="246"/>
      <c r="O27" s="141"/>
      <c r="P27" s="267" t="s">
        <v>298</v>
      </c>
      <c r="Q27" s="127">
        <v>13.612000715510595</v>
      </c>
      <c r="R27" s="127">
        <v>11.635688410172252</v>
      </c>
      <c r="T27" s="48"/>
    </row>
    <row r="28" spans="1:20" ht="13.1" x14ac:dyDescent="0.25">
      <c r="A28" s="3"/>
      <c r="B28" s="11" t="s">
        <v>315</v>
      </c>
      <c r="C28" s="240">
        <v>-1.7903524372167965</v>
      </c>
      <c r="D28" s="240">
        <v>-0.80873461130451396</v>
      </c>
      <c r="E28" s="244">
        <v>-0.77443661231875538</v>
      </c>
      <c r="F28" s="240"/>
      <c r="G28" s="240"/>
      <c r="H28" s="240"/>
      <c r="I28" s="240"/>
      <c r="J28" s="240"/>
      <c r="K28" s="240"/>
      <c r="L28" s="240"/>
      <c r="M28" s="240"/>
      <c r="N28" s="240"/>
      <c r="O28" s="141"/>
      <c r="P28" s="267" t="s">
        <v>299</v>
      </c>
      <c r="Q28" s="127">
        <v>11.879146584709996</v>
      </c>
      <c r="R28" s="127">
        <v>9.7260880008976933</v>
      </c>
      <c r="T28" s="48"/>
    </row>
    <row r="29" spans="1:20" ht="13.1" x14ac:dyDescent="0.25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41"/>
      <c r="P29" s="267" t="s">
        <v>300</v>
      </c>
      <c r="Q29" s="127">
        <v>11.465376964654647</v>
      </c>
      <c r="R29" s="127">
        <v>10.158660850311982</v>
      </c>
      <c r="T29" s="48"/>
    </row>
    <row r="30" spans="1:20" ht="13.1" x14ac:dyDescent="0.25">
      <c r="A30" s="3"/>
      <c r="B30" s="21"/>
      <c r="C30" s="279" t="s">
        <v>235</v>
      </c>
      <c r="D30" s="279"/>
      <c r="E30" s="279"/>
      <c r="F30" s="279"/>
      <c r="G30" s="279"/>
      <c r="H30" s="279"/>
      <c r="I30" s="279"/>
      <c r="J30" s="279"/>
      <c r="K30" s="279"/>
      <c r="L30" s="279"/>
      <c r="M30" s="279"/>
      <c r="N30" s="21"/>
      <c r="O30" s="141"/>
      <c r="P30" s="267" t="s">
        <v>301</v>
      </c>
      <c r="Q30" s="127">
        <v>10.172309559278156</v>
      </c>
      <c r="R30" s="127">
        <v>9.9688110239245802</v>
      </c>
      <c r="T30" s="48"/>
    </row>
    <row r="31" spans="1:20" ht="13.1" x14ac:dyDescent="0.25">
      <c r="A31" s="3"/>
      <c r="B31" s="21"/>
      <c r="C31" s="279" t="s">
        <v>226</v>
      </c>
      <c r="D31" s="279"/>
      <c r="E31" s="279"/>
      <c r="F31" s="279"/>
      <c r="G31" s="279"/>
      <c r="H31" s="279"/>
      <c r="I31" s="279"/>
      <c r="J31" s="279"/>
      <c r="K31" s="279"/>
      <c r="L31" s="279"/>
      <c r="M31" s="279"/>
      <c r="N31" s="21"/>
      <c r="O31" s="141"/>
      <c r="P31" s="267" t="s">
        <v>302</v>
      </c>
      <c r="Q31" s="127">
        <v>10.034510879750812</v>
      </c>
      <c r="R31" s="127">
        <v>9.8646148984631274</v>
      </c>
      <c r="T31" s="48"/>
    </row>
    <row r="32" spans="1:20" ht="13.1" x14ac:dyDescent="0.25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41"/>
      <c r="P32" s="267" t="s">
        <v>303</v>
      </c>
      <c r="Q32" s="127">
        <v>10.028912238164475</v>
      </c>
      <c r="R32" s="127">
        <v>8.5097699118381698</v>
      </c>
      <c r="T32" s="48"/>
    </row>
    <row r="33" spans="1:20" ht="13.1" x14ac:dyDescent="0.25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41"/>
      <c r="P33" s="267" t="s">
        <v>304</v>
      </c>
      <c r="Q33" s="127">
        <v>10.755020783609282</v>
      </c>
      <c r="R33" s="127">
        <v>8.7383572640882115</v>
      </c>
      <c r="T33" s="48"/>
    </row>
    <row r="34" spans="1:20" ht="13.1" x14ac:dyDescent="0.25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41"/>
      <c r="P34" s="267" t="s">
        <v>305</v>
      </c>
      <c r="Q34" s="127">
        <v>10.6791567829288</v>
      </c>
      <c r="R34" s="127">
        <v>8.1088909097755959</v>
      </c>
      <c r="T34" s="48"/>
    </row>
    <row r="35" spans="1:20" ht="14.25" customHeight="1" x14ac:dyDescent="0.25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41"/>
      <c r="P35" s="267" t="s">
        <v>306</v>
      </c>
      <c r="Q35" s="127">
        <v>9.2996407347048091</v>
      </c>
      <c r="R35" s="127">
        <v>8.2402404378850154</v>
      </c>
      <c r="T35" s="48"/>
    </row>
    <row r="36" spans="1:20" ht="13.1" x14ac:dyDescent="0.25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41"/>
      <c r="P36" s="267" t="s">
        <v>307</v>
      </c>
      <c r="Q36" s="127">
        <v>9.6724942063693273</v>
      </c>
      <c r="R36" s="127">
        <v>9.0765388191758305</v>
      </c>
      <c r="T36" s="48"/>
    </row>
    <row r="37" spans="1:20" ht="13.1" x14ac:dyDescent="0.25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41"/>
      <c r="P37" s="267" t="s">
        <v>308</v>
      </c>
      <c r="Q37" s="127">
        <v>9.895565160966969</v>
      </c>
      <c r="R37" s="127">
        <v>10.706375898772308</v>
      </c>
      <c r="T37" s="48"/>
    </row>
    <row r="38" spans="1:20" ht="13.1" x14ac:dyDescent="0.25">
      <c r="A38" s="3"/>
      <c r="B38" s="2"/>
      <c r="C38" s="19"/>
      <c r="D38" s="19"/>
      <c r="E38" s="19"/>
      <c r="F38" s="19"/>
      <c r="G38" s="19"/>
      <c r="H38" s="19"/>
      <c r="I38" s="19"/>
      <c r="J38" s="37"/>
      <c r="K38" s="37"/>
      <c r="L38" s="37"/>
      <c r="M38" s="32"/>
      <c r="N38" s="32"/>
      <c r="O38" s="141"/>
      <c r="P38" s="267" t="s">
        <v>309</v>
      </c>
      <c r="Q38" s="127">
        <v>11.586062195281796</v>
      </c>
      <c r="R38" s="127">
        <v>11.222670443927282</v>
      </c>
      <c r="T38" s="48"/>
    </row>
    <row r="39" spans="1:20" ht="13.1" x14ac:dyDescent="0.25">
      <c r="A39" s="3"/>
      <c r="B39" s="2"/>
      <c r="C39" s="19"/>
      <c r="D39" s="19"/>
      <c r="E39" s="19"/>
      <c r="F39" s="19"/>
      <c r="G39" s="19"/>
      <c r="H39" s="19"/>
      <c r="I39" s="19"/>
      <c r="J39" s="37"/>
      <c r="K39" s="37"/>
      <c r="L39" s="37"/>
      <c r="M39" s="32"/>
      <c r="N39" s="32"/>
      <c r="O39" s="141"/>
      <c r="P39" s="267" t="s">
        <v>316</v>
      </c>
      <c r="Q39" s="127">
        <v>11.531736594894847</v>
      </c>
      <c r="R39" s="127">
        <v>9.8453359729554553</v>
      </c>
      <c r="T39" s="48"/>
    </row>
    <row r="40" spans="1:20" ht="13.1" x14ac:dyDescent="0.25">
      <c r="A40" s="3"/>
      <c r="B40" s="2"/>
      <c r="C40" s="19"/>
      <c r="D40" s="19"/>
      <c r="E40" s="19"/>
      <c r="F40" s="19"/>
      <c r="G40" s="19"/>
      <c r="H40" s="19"/>
      <c r="I40" s="19"/>
      <c r="J40" s="37"/>
      <c r="K40" s="37"/>
      <c r="L40" s="37"/>
      <c r="M40" s="32"/>
      <c r="N40" s="32"/>
      <c r="O40" s="141"/>
      <c r="P40" s="267" t="s">
        <v>317</v>
      </c>
      <c r="Q40" s="127">
        <v>11.371391644676285</v>
      </c>
      <c r="R40" s="127">
        <v>8.9173533895931794</v>
      </c>
      <c r="T40" s="48"/>
    </row>
    <row r="41" spans="1:20" ht="13.1" x14ac:dyDescent="0.25">
      <c r="A41" s="3"/>
      <c r="B41" s="2"/>
      <c r="C41" s="19"/>
      <c r="D41" s="19"/>
      <c r="E41" s="19"/>
      <c r="F41" s="19"/>
      <c r="G41" s="19"/>
      <c r="H41" s="19"/>
      <c r="I41" s="19"/>
      <c r="J41" s="37"/>
      <c r="K41" s="37"/>
      <c r="L41" s="37"/>
      <c r="M41" s="32"/>
      <c r="N41" s="32"/>
      <c r="O41" s="141"/>
      <c r="P41" s="267" t="s">
        <v>318</v>
      </c>
      <c r="Q41" s="127">
        <v>10.384138199252108</v>
      </c>
      <c r="R41" s="127">
        <v>9.3842242379932266</v>
      </c>
      <c r="T41" s="48"/>
    </row>
    <row r="42" spans="1:20" ht="13.1" x14ac:dyDescent="0.25">
      <c r="A42" s="3"/>
      <c r="B42" s="2"/>
      <c r="C42" s="19"/>
      <c r="D42" s="19"/>
      <c r="E42" s="19"/>
      <c r="F42" s="19"/>
      <c r="G42" s="19"/>
      <c r="H42" s="19"/>
      <c r="I42" s="19"/>
      <c r="J42" s="37"/>
      <c r="K42" s="37"/>
      <c r="L42" s="37"/>
      <c r="M42" s="32"/>
      <c r="N42" s="32"/>
      <c r="O42" s="141"/>
      <c r="P42" s="267" t="s">
        <v>319</v>
      </c>
      <c r="Q42" s="59">
        <v>0</v>
      </c>
      <c r="R42" s="59">
        <v>0</v>
      </c>
      <c r="T42" s="48"/>
    </row>
    <row r="43" spans="1:20" ht="13.1" x14ac:dyDescent="0.25">
      <c r="A43" s="3"/>
      <c r="B43" s="2"/>
      <c r="C43" s="19"/>
      <c r="D43" s="19"/>
      <c r="E43" s="19"/>
      <c r="F43" s="19"/>
      <c r="G43" s="19"/>
      <c r="H43" s="19"/>
      <c r="I43" s="19"/>
      <c r="J43" s="37"/>
      <c r="K43" s="37"/>
      <c r="L43" s="37"/>
      <c r="M43" s="32"/>
      <c r="N43" s="32"/>
      <c r="O43" s="141"/>
      <c r="P43" s="267" t="s">
        <v>320</v>
      </c>
      <c r="Q43" s="127">
        <v>0</v>
      </c>
      <c r="R43" s="127">
        <v>0</v>
      </c>
      <c r="T43" s="48"/>
    </row>
    <row r="44" spans="1:20" ht="13.1" x14ac:dyDescent="0.25">
      <c r="A44" s="3"/>
      <c r="B44" s="2"/>
      <c r="C44" s="19"/>
      <c r="D44" s="19"/>
      <c r="E44" s="19"/>
      <c r="F44" s="19"/>
      <c r="G44" s="19"/>
      <c r="H44" s="19"/>
      <c r="I44" s="19"/>
      <c r="J44" s="37"/>
      <c r="K44" s="37"/>
      <c r="L44" s="37"/>
      <c r="M44" s="32"/>
      <c r="N44" s="32"/>
      <c r="O44" s="141"/>
      <c r="P44" s="267" t="s">
        <v>321</v>
      </c>
      <c r="Q44" s="127">
        <v>0</v>
      </c>
      <c r="R44" s="127">
        <v>0</v>
      </c>
      <c r="T44" s="48"/>
    </row>
    <row r="45" spans="1:20" ht="13.1" x14ac:dyDescent="0.25">
      <c r="A45" s="3"/>
      <c r="B45" s="2"/>
      <c r="C45" s="19"/>
      <c r="D45" s="19"/>
      <c r="E45" s="19"/>
      <c r="F45" s="19"/>
      <c r="G45" s="19"/>
      <c r="H45" s="19"/>
      <c r="I45" s="19"/>
      <c r="J45" s="37"/>
      <c r="K45" s="37"/>
      <c r="L45" s="37"/>
      <c r="M45" s="32"/>
      <c r="N45" s="32"/>
      <c r="O45" s="141"/>
      <c r="P45" s="267" t="s">
        <v>322</v>
      </c>
      <c r="Q45" s="127">
        <v>0</v>
      </c>
      <c r="R45" s="127">
        <v>0</v>
      </c>
      <c r="T45" s="48"/>
    </row>
    <row r="46" spans="1:20" ht="13.1" x14ac:dyDescent="0.25">
      <c r="A46" s="3"/>
      <c r="B46" s="2"/>
      <c r="C46" s="19"/>
      <c r="D46" s="19"/>
      <c r="E46" s="19"/>
      <c r="F46" s="19"/>
      <c r="G46" s="19"/>
      <c r="H46" s="19"/>
      <c r="I46" s="19"/>
      <c r="J46" s="37"/>
      <c r="K46" s="37"/>
      <c r="L46" s="37"/>
      <c r="M46" s="32"/>
      <c r="N46" s="32"/>
      <c r="O46" s="141"/>
      <c r="P46" s="267" t="s">
        <v>323</v>
      </c>
      <c r="Q46" s="127">
        <v>0</v>
      </c>
      <c r="R46" s="127">
        <v>0</v>
      </c>
      <c r="T46" s="48"/>
    </row>
    <row r="47" spans="1:20" ht="13.1" x14ac:dyDescent="0.25">
      <c r="A47" s="3"/>
      <c r="B47" s="2"/>
      <c r="C47" s="37"/>
      <c r="D47" s="37"/>
      <c r="E47" s="37"/>
      <c r="F47" s="37"/>
      <c r="G47" s="37"/>
      <c r="H47" s="37"/>
      <c r="I47" s="37"/>
      <c r="J47" s="37"/>
      <c r="K47" s="37"/>
      <c r="L47" s="37"/>
      <c r="M47" s="80"/>
      <c r="N47" s="80"/>
      <c r="O47" s="141"/>
      <c r="P47" s="267" t="s">
        <v>324</v>
      </c>
      <c r="Q47" s="127">
        <v>0</v>
      </c>
      <c r="R47" s="127">
        <v>0</v>
      </c>
      <c r="T47" s="48"/>
    </row>
    <row r="48" spans="1:20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41"/>
      <c r="P48" s="267" t="s">
        <v>325</v>
      </c>
      <c r="Q48" s="127">
        <v>0</v>
      </c>
      <c r="R48" s="127">
        <v>0</v>
      </c>
      <c r="T48" s="48"/>
    </row>
    <row r="49" spans="1:20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41"/>
      <c r="P49" s="267" t="s">
        <v>326</v>
      </c>
      <c r="Q49" s="127">
        <v>0</v>
      </c>
      <c r="R49" s="127">
        <v>0</v>
      </c>
      <c r="T49" s="48"/>
    </row>
    <row r="50" spans="1:20" x14ac:dyDescent="0.2">
      <c r="A50" s="195" t="s">
        <v>330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267" t="s">
        <v>327</v>
      </c>
      <c r="Q50" s="127">
        <v>0</v>
      </c>
      <c r="R50" s="127">
        <v>0</v>
      </c>
      <c r="T50" s="48"/>
    </row>
    <row r="51" spans="1:20" x14ac:dyDescent="0.2">
      <c r="A51" s="200" t="s">
        <v>16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3"/>
      <c r="P51" s="267"/>
      <c r="Q51" s="127"/>
      <c r="R51" s="127"/>
      <c r="T51" s="48"/>
    </row>
    <row r="52" spans="1:20" x14ac:dyDescent="0.2">
      <c r="B52" s="48"/>
      <c r="C52" s="48"/>
      <c r="D52" s="48"/>
      <c r="E52" s="48"/>
      <c r="F52" s="48"/>
      <c r="G52" s="48"/>
      <c r="H52" s="48"/>
      <c r="I52" s="48"/>
      <c r="P52" s="127"/>
      <c r="T52" s="48"/>
    </row>
    <row r="53" spans="1:20" x14ac:dyDescent="0.2">
      <c r="B53" s="48"/>
      <c r="C53" s="48"/>
      <c r="D53" s="48"/>
      <c r="E53" s="48"/>
      <c r="F53" s="48"/>
      <c r="G53" s="48"/>
      <c r="H53" s="48"/>
      <c r="I53" s="48"/>
      <c r="P53" s="127"/>
      <c r="T53" s="48"/>
    </row>
    <row r="54" spans="1:20" x14ac:dyDescent="0.2">
      <c r="P54" s="56"/>
      <c r="Q54" s="56"/>
      <c r="R54" s="56"/>
      <c r="S54" s="56"/>
    </row>
    <row r="55" spans="1:20" x14ac:dyDescent="0.2">
      <c r="C55" s="283"/>
      <c r="D55" s="283"/>
      <c r="E55" s="283"/>
      <c r="F55" s="283"/>
      <c r="G55" s="283"/>
      <c r="H55" s="283"/>
      <c r="I55" s="283"/>
      <c r="J55" s="283"/>
      <c r="K55" s="283"/>
      <c r="L55" s="283"/>
      <c r="M55" s="283"/>
      <c r="N55" s="283"/>
      <c r="O55" s="170"/>
      <c r="P55" s="127"/>
      <c r="Q55" s="127"/>
      <c r="R55" s="127"/>
      <c r="S55" s="127"/>
    </row>
    <row r="56" spans="1:20" x14ac:dyDescent="0.2">
      <c r="B56" s="127"/>
      <c r="C56" s="127"/>
      <c r="D56" s="127"/>
      <c r="E56" s="127"/>
      <c r="F56" s="127"/>
      <c r="G56" s="127"/>
      <c r="H56" s="127"/>
      <c r="I56" s="127"/>
      <c r="J56" s="127"/>
      <c r="K56" s="127"/>
      <c r="L56" s="127"/>
      <c r="M56" s="127"/>
      <c r="N56" s="127"/>
      <c r="O56" s="127"/>
      <c r="P56" s="127"/>
      <c r="Q56" s="127"/>
      <c r="R56" s="127"/>
      <c r="S56" s="127"/>
    </row>
    <row r="57" spans="1:20" x14ac:dyDescent="0.2">
      <c r="B57" s="127"/>
      <c r="C57" s="127"/>
      <c r="D57" s="127"/>
      <c r="E57" s="127"/>
      <c r="F57" s="127"/>
      <c r="G57" s="127"/>
      <c r="H57" s="127"/>
      <c r="I57" s="127"/>
      <c r="J57" s="127"/>
      <c r="K57" s="127"/>
      <c r="L57" s="127"/>
      <c r="M57" s="127"/>
      <c r="N57" s="127"/>
      <c r="O57" s="127"/>
      <c r="P57" s="127"/>
      <c r="Q57" s="127"/>
      <c r="R57" s="127"/>
      <c r="S57" s="127"/>
    </row>
    <row r="58" spans="1:20" x14ac:dyDescent="0.2">
      <c r="B58" s="127"/>
      <c r="C58" s="127"/>
      <c r="D58" s="127"/>
      <c r="E58" s="127"/>
      <c r="F58" s="127"/>
      <c r="G58" s="127"/>
      <c r="H58" s="127"/>
      <c r="I58" s="127"/>
      <c r="J58" s="127"/>
      <c r="K58" s="127"/>
      <c r="L58" s="127"/>
      <c r="M58" s="127"/>
      <c r="N58" s="127"/>
      <c r="O58" s="127"/>
      <c r="P58" s="127"/>
      <c r="Q58" s="127"/>
      <c r="R58" s="127"/>
      <c r="S58" s="127"/>
    </row>
    <row r="59" spans="1:20" x14ac:dyDescent="0.2">
      <c r="B59" s="127"/>
      <c r="C59" s="127"/>
      <c r="D59" s="127"/>
      <c r="E59" s="127"/>
      <c r="F59" s="127"/>
      <c r="G59" s="127"/>
      <c r="H59" s="127"/>
      <c r="I59" s="127"/>
      <c r="J59" s="127"/>
      <c r="K59" s="127"/>
      <c r="L59" s="127"/>
      <c r="M59" s="127"/>
      <c r="N59" s="127"/>
      <c r="O59" s="127"/>
      <c r="P59" s="171"/>
      <c r="Q59" s="171"/>
      <c r="R59" s="171"/>
      <c r="S59" s="171"/>
    </row>
    <row r="60" spans="1:20" x14ac:dyDescent="0.2">
      <c r="B60" s="127"/>
      <c r="C60" s="127"/>
      <c r="D60" s="127"/>
      <c r="E60" s="127"/>
      <c r="F60" s="127"/>
      <c r="G60" s="127"/>
      <c r="H60" s="127"/>
      <c r="I60" s="127"/>
      <c r="J60" s="127"/>
      <c r="K60" s="127"/>
      <c r="L60" s="127"/>
      <c r="M60" s="127"/>
      <c r="N60" s="127"/>
      <c r="O60" s="127"/>
      <c r="P60" s="171"/>
      <c r="Q60" s="167"/>
      <c r="R60" s="167"/>
      <c r="S60" s="167"/>
    </row>
    <row r="61" spans="1:20" x14ac:dyDescent="0.2">
      <c r="P61" s="127"/>
    </row>
    <row r="62" spans="1:20" x14ac:dyDescent="0.2">
      <c r="P62" s="127"/>
    </row>
    <row r="63" spans="1:20" x14ac:dyDescent="0.2">
      <c r="P63" s="127"/>
    </row>
    <row r="64" spans="1:20" x14ac:dyDescent="0.2">
      <c r="P64" s="127"/>
    </row>
  </sheetData>
  <mergeCells count="7"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3"/>
  </sheetPr>
  <dimension ref="A1:Z54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16.5546875" style="10" customWidth="1"/>
    <col min="3" max="4" width="13.33203125" style="10" customWidth="1"/>
    <col min="5" max="5" width="15.109375" style="10" customWidth="1"/>
    <col min="6" max="6" width="8.88671875" style="10" customWidth="1"/>
    <col min="7" max="7" width="11.5546875" style="10" customWidth="1"/>
    <col min="8" max="8" width="15.5546875" style="10" customWidth="1"/>
    <col min="9" max="9" width="15.109375" style="10" customWidth="1"/>
    <col min="10" max="10" width="1.88671875" style="10" customWidth="1"/>
    <col min="11" max="11" width="10.88671875" style="98"/>
    <col min="12" max="12" width="14.33203125" style="98" bestFit="1" customWidth="1"/>
    <col min="13" max="13" width="6.109375" style="98" bestFit="1" customWidth="1"/>
    <col min="14" max="14" width="10.88671875" style="98"/>
    <col min="15" max="15" width="14.44140625" style="98" bestFit="1" customWidth="1"/>
    <col min="16" max="16" width="11" style="98" bestFit="1" customWidth="1"/>
    <col min="17" max="17" width="13" style="98" bestFit="1" customWidth="1"/>
    <col min="18" max="19" width="11" style="98" bestFit="1" customWidth="1"/>
    <col min="20" max="25" width="10.88671875" style="98"/>
    <col min="26" max="16384" width="10.88671875" style="10"/>
  </cols>
  <sheetData>
    <row r="1" spans="1:26" ht="13.1" x14ac:dyDescent="0.25">
      <c r="A1" s="6"/>
      <c r="B1" s="7"/>
      <c r="C1" s="7"/>
      <c r="D1" s="7"/>
      <c r="E1" s="7"/>
      <c r="F1" s="7"/>
      <c r="G1" s="7"/>
      <c r="H1" s="7"/>
      <c r="I1" s="7"/>
      <c r="J1" s="44"/>
      <c r="K1" s="97"/>
    </row>
    <row r="2" spans="1:26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97"/>
    </row>
    <row r="3" spans="1:26" ht="13.1" x14ac:dyDescent="0.25">
      <c r="A3" s="3"/>
      <c r="B3" s="11"/>
      <c r="C3" s="11"/>
      <c r="D3" s="11"/>
      <c r="E3" s="11"/>
      <c r="F3" s="11"/>
      <c r="G3" s="166" t="s">
        <v>252</v>
      </c>
      <c r="H3" s="11"/>
      <c r="I3" s="11"/>
      <c r="J3" s="13"/>
      <c r="K3" s="97"/>
    </row>
    <row r="4" spans="1:26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97"/>
    </row>
    <row r="5" spans="1:26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97"/>
    </row>
    <row r="6" spans="1:26" ht="34.549999999999997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97"/>
      <c r="Z6" s="64"/>
    </row>
    <row r="7" spans="1:26" ht="13.1" x14ac:dyDescent="0.25">
      <c r="A7" s="3"/>
      <c r="B7" s="11"/>
      <c r="C7" s="274" t="s">
        <v>81</v>
      </c>
      <c r="D7" s="274"/>
      <c r="E7" s="274"/>
      <c r="F7" s="274"/>
      <c r="G7" s="274"/>
      <c r="H7" s="274"/>
      <c r="I7" s="274"/>
      <c r="J7" s="13"/>
      <c r="K7" s="97"/>
      <c r="Z7" s="48"/>
    </row>
    <row r="8" spans="1:26" ht="13.1" x14ac:dyDescent="0.25">
      <c r="A8" s="3"/>
      <c r="B8" s="11"/>
      <c r="C8" s="274" t="s">
        <v>226</v>
      </c>
      <c r="D8" s="274"/>
      <c r="E8" s="274"/>
      <c r="F8" s="274"/>
      <c r="G8" s="274"/>
      <c r="H8" s="274"/>
      <c r="I8" s="274"/>
      <c r="J8" s="13"/>
      <c r="K8" s="97"/>
      <c r="L8" s="48"/>
      <c r="M8" s="48"/>
      <c r="N8" s="48"/>
      <c r="O8" s="48"/>
      <c r="P8" s="48"/>
      <c r="Q8" s="48"/>
      <c r="R8" s="48"/>
      <c r="S8" s="48"/>
      <c r="T8" s="48"/>
      <c r="Z8" s="48"/>
    </row>
    <row r="9" spans="1:26" ht="13.1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97"/>
      <c r="L9" s="48"/>
      <c r="M9" s="48"/>
      <c r="N9" s="48"/>
      <c r="O9" s="48"/>
      <c r="P9" s="48"/>
      <c r="Q9" s="48"/>
      <c r="R9" s="48"/>
      <c r="S9" s="48"/>
      <c r="T9" s="48"/>
      <c r="Z9" s="48"/>
    </row>
    <row r="10" spans="1:26" ht="15.75" customHeight="1" x14ac:dyDescent="0.25">
      <c r="A10" s="3"/>
      <c r="B10" s="2"/>
      <c r="C10" s="272" t="s">
        <v>331</v>
      </c>
      <c r="D10" s="272"/>
      <c r="E10" s="280" t="s">
        <v>311</v>
      </c>
      <c r="F10" s="20"/>
      <c r="G10" s="272" t="s">
        <v>332</v>
      </c>
      <c r="H10" s="272"/>
      <c r="I10" s="280" t="s">
        <v>311</v>
      </c>
      <c r="J10" s="13"/>
      <c r="K10" s="97"/>
      <c r="L10" s="48"/>
      <c r="M10" s="48"/>
      <c r="N10" s="48"/>
      <c r="O10" s="48"/>
      <c r="P10" s="48" t="s">
        <v>220</v>
      </c>
      <c r="Q10" s="48"/>
      <c r="R10" s="48" t="s">
        <v>221</v>
      </c>
      <c r="S10" s="48"/>
      <c r="T10" s="48"/>
      <c r="Z10" s="48"/>
    </row>
    <row r="11" spans="1:26" ht="15.75" customHeight="1" x14ac:dyDescent="0.25">
      <c r="A11" s="3"/>
      <c r="B11" s="2"/>
      <c r="C11" s="20">
        <v>2023</v>
      </c>
      <c r="D11" s="20">
        <v>2024</v>
      </c>
      <c r="E11" s="280"/>
      <c r="F11" s="20"/>
      <c r="G11" s="20">
        <v>2023</v>
      </c>
      <c r="H11" s="20">
        <v>2024</v>
      </c>
      <c r="I11" s="280"/>
      <c r="J11" s="13"/>
      <c r="L11" s="114"/>
      <c r="M11" s="48"/>
      <c r="N11" s="48"/>
      <c r="O11" s="48"/>
      <c r="P11" s="48">
        <v>2015</v>
      </c>
      <c r="Q11" s="48">
        <v>2016</v>
      </c>
      <c r="R11" s="48">
        <v>2015</v>
      </c>
      <c r="S11" s="48">
        <v>2016</v>
      </c>
      <c r="T11" s="48"/>
      <c r="Z11" s="48"/>
    </row>
    <row r="12" spans="1:26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7"/>
      <c r="L12" s="262" t="s">
        <v>60</v>
      </c>
      <c r="M12" s="262" t="s">
        <v>59</v>
      </c>
      <c r="N12" s="48"/>
      <c r="O12" s="48"/>
      <c r="P12" s="48"/>
      <c r="Q12" s="48"/>
      <c r="R12" s="48"/>
      <c r="S12" s="48"/>
      <c r="T12" s="48"/>
      <c r="Z12" s="48"/>
    </row>
    <row r="13" spans="1:26" ht="15.05" customHeight="1" x14ac:dyDescent="0.25">
      <c r="A13" s="3"/>
      <c r="B13" s="160" t="s">
        <v>348</v>
      </c>
      <c r="C13" s="60">
        <v>68.303475893090223</v>
      </c>
      <c r="D13" s="60">
        <v>71.324862091685532</v>
      </c>
      <c r="E13" s="60">
        <v>3.0213861985953088</v>
      </c>
      <c r="F13" s="24"/>
      <c r="G13" s="60">
        <v>69.545031131095811</v>
      </c>
      <c r="H13" s="60">
        <v>72.514875772100297</v>
      </c>
      <c r="I13" s="60">
        <v>2.9698446410044852</v>
      </c>
      <c r="J13" s="13"/>
      <c r="K13" s="97"/>
      <c r="L13" s="158" t="s">
        <v>348</v>
      </c>
      <c r="M13" s="96">
        <v>71.324862091685532</v>
      </c>
      <c r="N13" s="48"/>
      <c r="O13" s="155" t="s">
        <v>348</v>
      </c>
      <c r="P13" s="155">
        <v>68.303475893090223</v>
      </c>
      <c r="Q13" s="155">
        <v>71.324862091685532</v>
      </c>
      <c r="R13" s="155">
        <v>69.545031131095811</v>
      </c>
      <c r="S13" s="155">
        <v>72.514875772100297</v>
      </c>
      <c r="T13" s="48"/>
      <c r="Z13" s="48"/>
    </row>
    <row r="14" spans="1:26" ht="15.05" customHeight="1" x14ac:dyDescent="0.25">
      <c r="A14" s="3"/>
      <c r="B14" s="157" t="s">
        <v>343</v>
      </c>
      <c r="C14" s="57">
        <v>68.559665468189806</v>
      </c>
      <c r="D14" s="58">
        <v>69.969126361579953</v>
      </c>
      <c r="E14" s="57">
        <v>1.4094608933901469</v>
      </c>
      <c r="F14" s="259"/>
      <c r="G14" s="57">
        <v>68.901661894208218</v>
      </c>
      <c r="H14" s="60">
        <v>70.214956679756995</v>
      </c>
      <c r="I14" s="57">
        <v>1.3132947855487771</v>
      </c>
      <c r="J14" s="13"/>
      <c r="K14" s="97"/>
      <c r="L14" s="158" t="s">
        <v>343</v>
      </c>
      <c r="M14" s="96">
        <v>69.969126361579953</v>
      </c>
      <c r="N14" s="48"/>
      <c r="O14" s="155" t="s">
        <v>343</v>
      </c>
      <c r="P14" s="155">
        <v>68.559665468189806</v>
      </c>
      <c r="Q14" s="155">
        <v>69.969126361579953</v>
      </c>
      <c r="R14" s="155">
        <v>68.901661894208218</v>
      </c>
      <c r="S14" s="155">
        <v>70.214956679756995</v>
      </c>
      <c r="T14" s="48"/>
      <c r="Z14" s="48"/>
    </row>
    <row r="15" spans="1:26" ht="15.05" customHeight="1" x14ac:dyDescent="0.25">
      <c r="A15" s="3"/>
      <c r="B15" s="160" t="s">
        <v>349</v>
      </c>
      <c r="C15" s="61">
        <v>67.958001340338626</v>
      </c>
      <c r="D15" s="60">
        <v>68.794928275169724</v>
      </c>
      <c r="E15" s="61">
        <v>0.83692693483109792</v>
      </c>
      <c r="F15" s="259"/>
      <c r="G15" s="61">
        <v>68.713688615560656</v>
      </c>
      <c r="H15" s="60">
        <v>69.219331882081519</v>
      </c>
      <c r="I15" s="61">
        <v>0.50564326652086322</v>
      </c>
      <c r="J15" s="13"/>
      <c r="K15" s="97"/>
      <c r="L15" s="158" t="s">
        <v>349</v>
      </c>
      <c r="M15" s="96">
        <v>68.794928275169724</v>
      </c>
      <c r="N15" s="48"/>
      <c r="O15" s="155" t="s">
        <v>349</v>
      </c>
      <c r="P15" s="155">
        <v>67.958001340338626</v>
      </c>
      <c r="Q15" s="155">
        <v>68.794928275169724</v>
      </c>
      <c r="R15" s="155">
        <v>68.713688615560656</v>
      </c>
      <c r="S15" s="155">
        <v>69.219331882081519</v>
      </c>
      <c r="T15" s="48"/>
      <c r="Z15" s="48"/>
    </row>
    <row r="16" spans="1:26" ht="14.25" customHeight="1" x14ac:dyDescent="0.25">
      <c r="A16" s="3"/>
      <c r="B16" s="157" t="s">
        <v>354</v>
      </c>
      <c r="C16" s="57">
        <v>66.694391475119062</v>
      </c>
      <c r="D16" s="58">
        <v>68.575323173220852</v>
      </c>
      <c r="E16" s="57">
        <v>1.8809316981017901</v>
      </c>
      <c r="F16" s="259"/>
      <c r="G16" s="57">
        <v>66.795642207450911</v>
      </c>
      <c r="H16" s="60">
        <v>68.029233329160931</v>
      </c>
      <c r="I16" s="57">
        <v>1.2335911217100204</v>
      </c>
      <c r="J16" s="13"/>
      <c r="K16" s="97"/>
      <c r="L16" s="158" t="s">
        <v>354</v>
      </c>
      <c r="M16" s="96">
        <v>68.575323173220852</v>
      </c>
      <c r="N16" s="48"/>
      <c r="O16" s="155" t="s">
        <v>354</v>
      </c>
      <c r="P16" s="155">
        <v>66.694391475119062</v>
      </c>
      <c r="Q16" s="155">
        <v>68.575323173220852</v>
      </c>
      <c r="R16" s="155">
        <v>66.795642207450911</v>
      </c>
      <c r="S16" s="155">
        <v>68.029233329160931</v>
      </c>
      <c r="T16" s="48"/>
      <c r="Z16" s="48"/>
    </row>
    <row r="17" spans="1:26" ht="14.25" customHeight="1" x14ac:dyDescent="0.25">
      <c r="A17" s="3"/>
      <c r="B17" s="157" t="s">
        <v>346</v>
      </c>
      <c r="C17" s="57">
        <v>69.70339197576466</v>
      </c>
      <c r="D17" s="58">
        <v>68.258272617577063</v>
      </c>
      <c r="E17" s="57">
        <v>-1.445119358187597</v>
      </c>
      <c r="F17" s="259"/>
      <c r="G17" s="57">
        <v>70.401527964903124</v>
      </c>
      <c r="H17" s="60">
        <v>68.579675083066661</v>
      </c>
      <c r="I17" s="57">
        <v>-1.8218528818364632</v>
      </c>
      <c r="J17" s="13"/>
      <c r="K17" s="97"/>
      <c r="L17" s="158" t="s">
        <v>346</v>
      </c>
      <c r="M17" s="96">
        <v>68.258272617577063</v>
      </c>
      <c r="N17" s="48"/>
      <c r="O17" s="155" t="s">
        <v>346</v>
      </c>
      <c r="P17" s="155">
        <v>69.70339197576466</v>
      </c>
      <c r="Q17" s="155">
        <v>68.258272617577063</v>
      </c>
      <c r="R17" s="155">
        <v>70.401527964903124</v>
      </c>
      <c r="S17" s="155">
        <v>68.579675083066661</v>
      </c>
      <c r="T17" s="48"/>
      <c r="Z17" s="48"/>
    </row>
    <row r="18" spans="1:26" ht="15.05" customHeight="1" x14ac:dyDescent="0.25">
      <c r="A18" s="3"/>
      <c r="B18" s="157" t="s">
        <v>344</v>
      </c>
      <c r="C18" s="57">
        <v>69.211079748639193</v>
      </c>
      <c r="D18" s="58">
        <v>68.103782074590342</v>
      </c>
      <c r="E18" s="57">
        <v>-1.1072976740488514</v>
      </c>
      <c r="F18" s="24"/>
      <c r="G18" s="57">
        <v>69.470268517791126</v>
      </c>
      <c r="H18" s="60">
        <v>68.105496656143629</v>
      </c>
      <c r="I18" s="57">
        <v>-1.3647718616474975</v>
      </c>
      <c r="J18" s="13"/>
      <c r="K18" s="97"/>
      <c r="L18" s="158" t="s">
        <v>344</v>
      </c>
      <c r="M18" s="96">
        <v>68.103782074590342</v>
      </c>
      <c r="N18" s="48"/>
      <c r="O18" s="155" t="s">
        <v>344</v>
      </c>
      <c r="P18" s="155">
        <v>69.211079748639193</v>
      </c>
      <c r="Q18" s="155">
        <v>68.103782074590342</v>
      </c>
      <c r="R18" s="155">
        <v>69.470268517791126</v>
      </c>
      <c r="S18" s="155">
        <v>68.105496656143629</v>
      </c>
      <c r="T18" s="48"/>
      <c r="Z18" s="48"/>
    </row>
    <row r="19" spans="1:26" ht="14.25" customHeight="1" x14ac:dyDescent="0.25">
      <c r="A19" s="3"/>
      <c r="B19" s="157" t="s">
        <v>345</v>
      </c>
      <c r="C19" s="57">
        <v>66.479920189523924</v>
      </c>
      <c r="D19" s="58">
        <v>67.897282636861462</v>
      </c>
      <c r="E19" s="57">
        <v>1.4173624473375384</v>
      </c>
      <c r="F19" s="24"/>
      <c r="G19" s="57">
        <v>66.776121340070603</v>
      </c>
      <c r="H19" s="60">
        <v>67.534678009984944</v>
      </c>
      <c r="I19" s="57">
        <v>0.75855666991434134</v>
      </c>
      <c r="J19" s="13"/>
      <c r="K19" s="97"/>
      <c r="L19" s="158" t="s">
        <v>345</v>
      </c>
      <c r="M19" s="96">
        <v>67.897282636861462</v>
      </c>
      <c r="N19" s="48"/>
      <c r="O19" s="155" t="s">
        <v>345</v>
      </c>
      <c r="P19" s="155">
        <v>66.479920189523924</v>
      </c>
      <c r="Q19" s="155">
        <v>67.897282636861462</v>
      </c>
      <c r="R19" s="155">
        <v>66.776121340070603</v>
      </c>
      <c r="S19" s="155">
        <v>67.534678009984944</v>
      </c>
      <c r="T19" s="48"/>
      <c r="Z19" s="48"/>
    </row>
    <row r="20" spans="1:26" ht="15.05" customHeight="1" x14ac:dyDescent="0.25">
      <c r="A20" s="3"/>
      <c r="B20" s="157" t="s">
        <v>351</v>
      </c>
      <c r="C20" s="57">
        <v>67.950798936282183</v>
      </c>
      <c r="D20" s="58">
        <v>67.739165793198651</v>
      </c>
      <c r="E20" s="57">
        <v>-0.21163314308353165</v>
      </c>
      <c r="F20" s="24"/>
      <c r="G20" s="57">
        <v>68.078163448397916</v>
      </c>
      <c r="H20" s="60">
        <v>68.330554803096206</v>
      </c>
      <c r="I20" s="57">
        <v>0.25239135469828966</v>
      </c>
      <c r="J20" s="13"/>
      <c r="K20" s="97"/>
      <c r="L20" s="158" t="s">
        <v>351</v>
      </c>
      <c r="M20" s="96">
        <v>67.739165793198651</v>
      </c>
      <c r="N20" s="48"/>
      <c r="O20" s="155" t="s">
        <v>351</v>
      </c>
      <c r="P20" s="155">
        <v>67.950798936282183</v>
      </c>
      <c r="Q20" s="155">
        <v>67.739165793198651</v>
      </c>
      <c r="R20" s="155">
        <v>68.078163448397916</v>
      </c>
      <c r="S20" s="155">
        <v>68.330554803096206</v>
      </c>
      <c r="T20" s="48"/>
      <c r="Z20" s="48"/>
    </row>
    <row r="21" spans="1:26" ht="14.25" customHeight="1" x14ac:dyDescent="0.25">
      <c r="A21" s="3"/>
      <c r="B21" s="157" t="s">
        <v>350</v>
      </c>
      <c r="C21" s="57">
        <v>70.644027210369771</v>
      </c>
      <c r="D21" s="58">
        <v>66.991097355440616</v>
      </c>
      <c r="E21" s="57">
        <v>-3.6529298549291553</v>
      </c>
      <c r="F21" s="24"/>
      <c r="G21" s="57">
        <v>71.85083309966204</v>
      </c>
      <c r="H21" s="60">
        <v>66.24655328540689</v>
      </c>
      <c r="I21" s="57">
        <v>-5.6042798142551504</v>
      </c>
      <c r="J21" s="13"/>
      <c r="K21" s="97"/>
      <c r="L21" s="158" t="s">
        <v>350</v>
      </c>
      <c r="M21" s="96">
        <v>66.991097355440616</v>
      </c>
      <c r="N21" s="48"/>
      <c r="O21" s="155" t="s">
        <v>350</v>
      </c>
      <c r="P21" s="155">
        <v>70.644027210369771</v>
      </c>
      <c r="Q21" s="155">
        <v>66.991097355440616</v>
      </c>
      <c r="R21" s="155">
        <v>71.85083309966204</v>
      </c>
      <c r="S21" s="155">
        <v>66.24655328540689</v>
      </c>
      <c r="T21" s="48"/>
      <c r="Z21" s="48"/>
    </row>
    <row r="22" spans="1:26" ht="15.05" customHeight="1" x14ac:dyDescent="0.25">
      <c r="A22" s="3"/>
      <c r="B22" s="157" t="s">
        <v>352</v>
      </c>
      <c r="C22" s="57">
        <v>69.616731006859098</v>
      </c>
      <c r="D22" s="58">
        <v>66.552519000201471</v>
      </c>
      <c r="E22" s="57">
        <v>-3.0642120066576268</v>
      </c>
      <c r="F22" s="24"/>
      <c r="G22" s="57">
        <v>70.650067014679834</v>
      </c>
      <c r="H22" s="60">
        <v>65.704149848637741</v>
      </c>
      <c r="I22" s="57">
        <v>-4.9459171660420935</v>
      </c>
      <c r="J22" s="13"/>
      <c r="K22" s="97"/>
      <c r="L22" s="158" t="s">
        <v>352</v>
      </c>
      <c r="M22" s="96">
        <v>66.552519000201471</v>
      </c>
      <c r="N22" s="48"/>
      <c r="O22" s="155" t="s">
        <v>352</v>
      </c>
      <c r="P22" s="155">
        <v>69.616731006859098</v>
      </c>
      <c r="Q22" s="155">
        <v>66.552519000201471</v>
      </c>
      <c r="R22" s="155">
        <v>70.650067014679834</v>
      </c>
      <c r="S22" s="155">
        <v>65.704149848637741</v>
      </c>
      <c r="T22" s="48"/>
      <c r="Z22" s="48"/>
    </row>
    <row r="23" spans="1:26" ht="15.05" customHeight="1" x14ac:dyDescent="0.25">
      <c r="A23" s="3"/>
      <c r="B23" s="157" t="s">
        <v>347</v>
      </c>
      <c r="C23" s="57">
        <v>66.142884690019457</v>
      </c>
      <c r="D23" s="58">
        <v>65.787469061173027</v>
      </c>
      <c r="E23" s="57">
        <v>-0.35541562884642985</v>
      </c>
      <c r="F23" s="24"/>
      <c r="G23" s="57">
        <v>66.510522042155145</v>
      </c>
      <c r="H23" s="60">
        <v>66.399140096036007</v>
      </c>
      <c r="I23" s="57">
        <v>-0.11138194611913832</v>
      </c>
      <c r="J23" s="13"/>
      <c r="K23" s="97"/>
      <c r="L23" s="158" t="s">
        <v>347</v>
      </c>
      <c r="M23" s="96">
        <v>65.787469061173027</v>
      </c>
      <c r="N23" s="48"/>
      <c r="O23" s="155" t="s">
        <v>347</v>
      </c>
      <c r="P23" s="155">
        <v>66.142884690019457</v>
      </c>
      <c r="Q23" s="155">
        <v>65.787469061173027</v>
      </c>
      <c r="R23" s="155">
        <v>66.510522042155145</v>
      </c>
      <c r="S23" s="155">
        <v>66.399140096036007</v>
      </c>
      <c r="T23" s="48"/>
      <c r="Z23" s="48"/>
    </row>
    <row r="24" spans="1:26" ht="14.25" customHeight="1" x14ac:dyDescent="0.25">
      <c r="A24" s="3"/>
      <c r="B24" s="157" t="s">
        <v>355</v>
      </c>
      <c r="C24" s="57">
        <v>64.127968311145949</v>
      </c>
      <c r="D24" s="58">
        <v>64.230648578695778</v>
      </c>
      <c r="E24" s="57">
        <v>0.10268026754982884</v>
      </c>
      <c r="F24" s="24"/>
      <c r="G24" s="57">
        <v>64.317514428895876</v>
      </c>
      <c r="H24" s="60">
        <v>64.763902322414495</v>
      </c>
      <c r="I24" s="57">
        <v>0.44638789351861874</v>
      </c>
      <c r="J24" s="13"/>
      <c r="K24" s="97"/>
      <c r="L24" s="158" t="s">
        <v>355</v>
      </c>
      <c r="M24" s="96">
        <v>64.230648578695778</v>
      </c>
      <c r="N24" s="48"/>
      <c r="O24" s="155" t="s">
        <v>355</v>
      </c>
      <c r="P24" s="155">
        <v>64.127968311145949</v>
      </c>
      <c r="Q24" s="155">
        <v>64.230648578695778</v>
      </c>
      <c r="R24" s="155">
        <v>64.317514428895876</v>
      </c>
      <c r="S24" s="155">
        <v>64.763902322414495</v>
      </c>
      <c r="T24" s="48"/>
      <c r="Z24" s="48"/>
    </row>
    <row r="25" spans="1:26" ht="15.05" customHeight="1" x14ac:dyDescent="0.25">
      <c r="A25" s="3"/>
      <c r="B25" s="157" t="s">
        <v>353</v>
      </c>
      <c r="C25" s="57">
        <v>64.15608349717246</v>
      </c>
      <c r="D25" s="58">
        <v>62.429474951795619</v>
      </c>
      <c r="E25" s="57">
        <v>-1.7266085453768412</v>
      </c>
      <c r="F25" s="24"/>
      <c r="G25" s="57">
        <v>64.5700967833276</v>
      </c>
      <c r="H25" s="60">
        <v>61.796457119282131</v>
      </c>
      <c r="I25" s="57">
        <v>-2.7736396640454686</v>
      </c>
      <c r="J25" s="13"/>
      <c r="K25" s="97"/>
      <c r="L25" s="158" t="s">
        <v>353</v>
      </c>
      <c r="M25" s="96">
        <v>62.429474951795619</v>
      </c>
      <c r="N25" s="48"/>
      <c r="O25" s="155" t="s">
        <v>353</v>
      </c>
      <c r="P25" s="155">
        <v>64.15608349717246</v>
      </c>
      <c r="Q25" s="155">
        <v>62.429474951795619</v>
      </c>
      <c r="R25" s="155">
        <v>64.5700967833276</v>
      </c>
      <c r="S25" s="155">
        <v>61.796457119282131</v>
      </c>
      <c r="T25" s="48"/>
      <c r="Z25" s="48"/>
    </row>
    <row r="26" spans="1:26" ht="13.1" x14ac:dyDescent="0.25">
      <c r="A26" s="3"/>
      <c r="B26" s="157" t="s">
        <v>342</v>
      </c>
      <c r="C26" s="57">
        <v>54.419483609272724</v>
      </c>
      <c r="D26" s="58">
        <v>57.06553108710861</v>
      </c>
      <c r="E26" s="57">
        <v>2.6460474778358858</v>
      </c>
      <c r="F26" s="20"/>
      <c r="G26" s="57">
        <v>54.940087556136852</v>
      </c>
      <c r="H26" s="60">
        <v>57.437972963233705</v>
      </c>
      <c r="I26" s="57">
        <v>2.4978854070968524</v>
      </c>
      <c r="J26" s="13"/>
      <c r="K26" s="97"/>
      <c r="L26" s="158" t="s">
        <v>342</v>
      </c>
      <c r="M26" s="96">
        <v>57.06553108710861</v>
      </c>
      <c r="N26" s="48"/>
      <c r="O26" s="155" t="s">
        <v>342</v>
      </c>
      <c r="P26" s="155">
        <v>54.419483609272724</v>
      </c>
      <c r="Q26" s="155">
        <v>57.06553108710861</v>
      </c>
      <c r="R26" s="155">
        <v>54.940087556136852</v>
      </c>
      <c r="S26" s="155">
        <v>57.437972963233705</v>
      </c>
      <c r="T26" s="48"/>
      <c r="Z26" s="48"/>
    </row>
    <row r="27" spans="1:26" x14ac:dyDescent="0.2">
      <c r="J27" s="13"/>
      <c r="L27" s="48"/>
      <c r="M27" s="48"/>
      <c r="N27" s="48"/>
      <c r="O27" s="48"/>
      <c r="P27" s="48"/>
      <c r="Q27" s="48"/>
      <c r="R27" s="48"/>
      <c r="S27" s="48"/>
      <c r="T27" s="48"/>
      <c r="Z27" s="48"/>
    </row>
    <row r="28" spans="1:26" ht="13.1" x14ac:dyDescent="0.25">
      <c r="A28" s="3"/>
      <c r="B28" s="21" t="s">
        <v>78</v>
      </c>
      <c r="C28" s="61">
        <v>0.34547455275159678</v>
      </c>
      <c r="D28" s="60">
        <v>2.5299338165158076</v>
      </c>
      <c r="E28" s="32"/>
      <c r="F28" s="32"/>
      <c r="G28" s="61">
        <v>0.83134251553515526</v>
      </c>
      <c r="H28" s="60">
        <v>3.2955438900187772</v>
      </c>
      <c r="I28" s="32"/>
      <c r="J28" s="13"/>
      <c r="K28" s="97"/>
      <c r="L28" s="48"/>
      <c r="M28" s="48"/>
      <c r="N28" s="48"/>
      <c r="O28" s="48"/>
      <c r="P28" s="48"/>
      <c r="Q28" s="48"/>
      <c r="R28" s="48"/>
      <c r="S28" s="48"/>
      <c r="T28" s="48"/>
      <c r="Z28" s="48"/>
    </row>
    <row r="29" spans="1:26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97"/>
      <c r="L29" s="48"/>
      <c r="M29" s="48"/>
      <c r="N29" s="48"/>
      <c r="O29" s="48"/>
      <c r="P29" s="48"/>
      <c r="Q29" s="48"/>
      <c r="R29" s="48"/>
      <c r="S29" s="48"/>
      <c r="T29" s="48"/>
      <c r="Z29" s="48"/>
    </row>
    <row r="30" spans="1:26" ht="13.1" x14ac:dyDescent="0.2">
      <c r="A30" s="3"/>
      <c r="B30" s="32"/>
      <c r="C30" s="279" t="s">
        <v>139</v>
      </c>
      <c r="D30" s="279"/>
      <c r="E30" s="279"/>
      <c r="F30" s="279"/>
      <c r="G30" s="279"/>
      <c r="H30" s="279"/>
      <c r="I30" s="279"/>
      <c r="J30" s="13"/>
      <c r="K30" s="97"/>
      <c r="L30" s="48"/>
      <c r="M30" s="48"/>
      <c r="N30" s="48"/>
      <c r="O30" s="48"/>
      <c r="P30" s="48"/>
      <c r="Q30" s="48"/>
      <c r="R30" s="48"/>
      <c r="S30" s="48"/>
      <c r="T30" s="48"/>
      <c r="Z30" s="48"/>
    </row>
    <row r="31" spans="1:26" ht="13.1" x14ac:dyDescent="0.2">
      <c r="A31" s="3"/>
      <c r="B31" s="32"/>
      <c r="C31" s="279" t="s">
        <v>333</v>
      </c>
      <c r="D31" s="279"/>
      <c r="E31" s="279"/>
      <c r="F31" s="279"/>
      <c r="G31" s="279"/>
      <c r="H31" s="279"/>
      <c r="I31" s="279"/>
      <c r="J31" s="13"/>
      <c r="K31" s="97"/>
      <c r="N31" s="227"/>
      <c r="O31" s="227"/>
      <c r="Z31" s="48"/>
    </row>
    <row r="32" spans="1:26" x14ac:dyDescent="0.2">
      <c r="A32" s="3"/>
      <c r="B32" s="32"/>
      <c r="C32" s="32"/>
      <c r="D32" s="32"/>
      <c r="E32" s="32"/>
      <c r="F32" s="32"/>
      <c r="G32" s="32"/>
      <c r="H32" s="32"/>
      <c r="I32" s="32"/>
      <c r="J32" s="13"/>
      <c r="N32" s="228"/>
      <c r="O32" s="229"/>
      <c r="Z32" s="48"/>
    </row>
    <row r="33" spans="1:26" x14ac:dyDescent="0.2">
      <c r="A33" s="3"/>
      <c r="B33" s="32"/>
      <c r="C33" s="32"/>
      <c r="D33" s="32"/>
      <c r="E33" s="32"/>
      <c r="F33" s="32"/>
      <c r="G33" s="32"/>
      <c r="H33" s="32"/>
      <c r="I33" s="32"/>
      <c r="J33" s="13"/>
      <c r="N33" s="228"/>
      <c r="O33" s="229"/>
      <c r="Z33" s="48"/>
    </row>
    <row r="34" spans="1:26" x14ac:dyDescent="0.2">
      <c r="A34" s="3"/>
      <c r="B34" s="32"/>
      <c r="C34" s="32"/>
      <c r="D34" s="32"/>
      <c r="E34" s="32"/>
      <c r="F34" s="32"/>
      <c r="G34" s="32"/>
      <c r="H34" s="32"/>
      <c r="I34" s="32"/>
      <c r="J34" s="13"/>
      <c r="N34" s="228"/>
      <c r="O34" s="229"/>
      <c r="Z34" s="48"/>
    </row>
    <row r="35" spans="1:26" ht="14.25" customHeight="1" x14ac:dyDescent="0.2">
      <c r="A35" s="3"/>
      <c r="B35" s="32"/>
      <c r="C35" s="32"/>
      <c r="D35" s="32"/>
      <c r="E35" s="32"/>
      <c r="F35" s="32"/>
      <c r="G35" s="32"/>
      <c r="H35" s="32"/>
      <c r="I35" s="32"/>
      <c r="J35" s="13"/>
      <c r="N35" s="228"/>
      <c r="O35" s="229"/>
      <c r="Z35" s="48"/>
    </row>
    <row r="36" spans="1:26" x14ac:dyDescent="0.2">
      <c r="A36" s="3"/>
      <c r="B36" s="32"/>
      <c r="C36" s="32"/>
      <c r="D36" s="32"/>
      <c r="E36" s="32"/>
      <c r="F36" s="32"/>
      <c r="G36" s="32"/>
      <c r="H36" s="32"/>
      <c r="I36" s="32"/>
      <c r="J36" s="13"/>
      <c r="N36" s="228"/>
      <c r="O36" s="229"/>
      <c r="Z36" s="48"/>
    </row>
    <row r="37" spans="1:26" ht="13.1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N37" s="228"/>
      <c r="O37" s="229"/>
      <c r="Z37" s="48"/>
    </row>
    <row r="38" spans="1:26" ht="13.1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N38" s="228"/>
      <c r="O38" s="229"/>
    </row>
    <row r="39" spans="1:26" ht="13.1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N39" s="228"/>
      <c r="O39" s="229"/>
    </row>
    <row r="40" spans="1:26" ht="13.1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N40" s="228"/>
      <c r="O40" s="229"/>
    </row>
    <row r="41" spans="1:26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N41" s="228"/>
      <c r="O41" s="229"/>
    </row>
    <row r="42" spans="1:26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N42" s="228"/>
      <c r="O42" s="229"/>
    </row>
    <row r="43" spans="1:26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N43" s="228"/>
      <c r="O43" s="229"/>
    </row>
    <row r="44" spans="1:26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N44" s="228"/>
      <c r="O44" s="229"/>
    </row>
    <row r="45" spans="1:26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N45" s="228"/>
      <c r="O45" s="229"/>
    </row>
    <row r="46" spans="1:26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N46" s="228"/>
      <c r="O46" s="229"/>
    </row>
    <row r="47" spans="1:26" x14ac:dyDescent="0.2">
      <c r="A47" s="3"/>
      <c r="B47" s="2"/>
      <c r="C47" s="2"/>
      <c r="D47" s="2"/>
      <c r="E47" s="2"/>
      <c r="F47" s="2"/>
      <c r="G47" s="2"/>
      <c r="H47" s="2"/>
      <c r="I47" s="32"/>
      <c r="J47" s="13"/>
    </row>
    <row r="48" spans="1:26" x14ac:dyDescent="0.2">
      <c r="A48" s="195" t="s">
        <v>330</v>
      </c>
      <c r="B48" s="195"/>
      <c r="C48" s="195"/>
      <c r="D48" s="195"/>
      <c r="E48" s="195"/>
      <c r="F48" s="195"/>
      <c r="G48" s="195"/>
      <c r="H48" s="198"/>
      <c r="I48" s="198"/>
      <c r="J48" s="13"/>
      <c r="K48" s="97"/>
    </row>
    <row r="49" spans="1:11" x14ac:dyDescent="0.2">
      <c r="A49" s="195" t="s">
        <v>289</v>
      </c>
      <c r="B49" s="198"/>
      <c r="C49" s="198"/>
      <c r="D49" s="198"/>
      <c r="E49" s="198"/>
      <c r="F49" s="198"/>
      <c r="G49" s="198"/>
      <c r="H49" s="198"/>
      <c r="I49" s="198"/>
      <c r="J49" s="13"/>
      <c r="K49" s="97"/>
    </row>
    <row r="50" spans="1:11" x14ac:dyDescent="0.2">
      <c r="A50" s="195" t="s">
        <v>17</v>
      </c>
      <c r="B50" s="198"/>
      <c r="C50" s="198"/>
      <c r="D50" s="198"/>
      <c r="E50" s="198"/>
      <c r="F50" s="198"/>
      <c r="G50" s="198"/>
      <c r="H50" s="198"/>
      <c r="I50" s="198"/>
      <c r="J50" s="13"/>
      <c r="K50" s="97"/>
    </row>
    <row r="51" spans="1:11" x14ac:dyDescent="0.2">
      <c r="A51" s="195" t="s">
        <v>176</v>
      </c>
      <c r="B51" s="198"/>
      <c r="C51" s="198"/>
      <c r="D51" s="198"/>
      <c r="E51" s="198"/>
      <c r="F51" s="198"/>
      <c r="G51" s="198"/>
      <c r="H51" s="198"/>
      <c r="I51" s="198"/>
      <c r="J51" s="13"/>
      <c r="K51" s="97"/>
    </row>
    <row r="52" spans="1:11" x14ac:dyDescent="0.2">
      <c r="A52" s="200" t="s">
        <v>160</v>
      </c>
      <c r="B52" s="201"/>
      <c r="C52" s="201"/>
      <c r="D52" s="201"/>
      <c r="E52" s="201"/>
      <c r="F52" s="201"/>
      <c r="G52" s="201"/>
      <c r="H52" s="202"/>
      <c r="I52" s="202"/>
      <c r="J52" s="62"/>
    </row>
    <row r="54" spans="1:11" x14ac:dyDescent="0.2">
      <c r="B54" s="48"/>
      <c r="C54" s="48"/>
      <c r="D54" s="48"/>
      <c r="E54" s="48"/>
    </row>
  </sheetData>
  <sortState ref="O13:S26">
    <sortCondition descending="1" ref="Q13"/>
  </sortState>
  <mergeCells count="8">
    <mergeCell ref="C31:I31"/>
    <mergeCell ref="C30:I30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3"/>
  </sheetPr>
  <dimension ref="A1:Y53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15.33203125" style="10" customWidth="1"/>
    <col min="3" max="3" width="11.6640625" style="10" customWidth="1"/>
    <col min="4" max="4" width="12.5546875" style="10" customWidth="1"/>
    <col min="5" max="5" width="13.44140625" style="10" customWidth="1"/>
    <col min="6" max="6" width="8.88671875" style="10" customWidth="1"/>
    <col min="7" max="7" width="10.44140625" style="10" customWidth="1"/>
    <col min="8" max="9" width="12.6640625" style="10" customWidth="1"/>
    <col min="10" max="10" width="1.88671875" style="10" customWidth="1"/>
    <col min="11" max="11" width="10.88671875" style="10"/>
    <col min="12" max="12" width="14.33203125" style="10" bestFit="1" customWidth="1"/>
    <col min="13" max="13" width="7.109375" style="10" bestFit="1" customWidth="1"/>
    <col min="14" max="14" width="10.88671875" style="10"/>
    <col min="15" max="15" width="14.44140625" style="10" bestFit="1" customWidth="1"/>
    <col min="16" max="21" width="10.88671875" style="10"/>
    <col min="22" max="22" width="10.88671875" style="161"/>
    <col min="23" max="16384" width="10.88671875" style="10"/>
  </cols>
  <sheetData>
    <row r="1" spans="1:25" ht="13.1" x14ac:dyDescent="0.25">
      <c r="A1" s="6"/>
      <c r="B1" s="7"/>
      <c r="C1" s="7"/>
      <c r="D1" s="7"/>
      <c r="E1" s="7"/>
      <c r="F1" s="7"/>
      <c r="G1" s="7"/>
      <c r="H1" s="7"/>
      <c r="I1" s="7"/>
      <c r="J1" s="44"/>
      <c r="K1" s="2"/>
    </row>
    <row r="2" spans="1:25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5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5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  <c r="M4" s="64"/>
      <c r="N4" s="64"/>
      <c r="O4" s="64"/>
    </row>
    <row r="5" spans="1:25" ht="21.8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64"/>
      <c r="M5" s="64"/>
      <c r="N5" s="64"/>
      <c r="O5" s="64"/>
      <c r="P5" s="64"/>
      <c r="Q5" s="64"/>
      <c r="R5" s="64"/>
      <c r="S5" s="64"/>
      <c r="T5" s="64"/>
      <c r="U5" s="64"/>
      <c r="V5" s="64"/>
      <c r="W5" s="64"/>
      <c r="X5" s="64"/>
    </row>
    <row r="6" spans="1:25" ht="17.2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48"/>
      <c r="M6" s="48"/>
      <c r="N6" s="48"/>
      <c r="O6" s="48"/>
      <c r="P6" s="48"/>
      <c r="Q6" s="48"/>
      <c r="R6" s="48"/>
      <c r="S6" s="48"/>
      <c r="T6" s="48"/>
      <c r="U6" s="48"/>
      <c r="V6" s="48"/>
      <c r="W6" s="48"/>
    </row>
    <row r="7" spans="1:25" ht="13.1" x14ac:dyDescent="0.25">
      <c r="A7" s="3"/>
      <c r="B7" s="11"/>
      <c r="C7" s="274" t="s">
        <v>80</v>
      </c>
      <c r="D7" s="274"/>
      <c r="E7" s="274"/>
      <c r="F7" s="274"/>
      <c r="G7" s="274"/>
      <c r="H7" s="274"/>
      <c r="I7" s="274"/>
      <c r="J7" s="13"/>
      <c r="K7" s="99"/>
      <c r="L7" s="48"/>
      <c r="M7" s="162"/>
      <c r="N7" s="162"/>
      <c r="O7" s="162"/>
      <c r="P7" s="162"/>
      <c r="Q7" s="162"/>
      <c r="R7" s="162"/>
      <c r="S7" s="162"/>
      <c r="T7" s="162"/>
      <c r="U7" s="162"/>
      <c r="V7" s="162"/>
      <c r="W7" s="162"/>
      <c r="X7" s="48"/>
      <c r="Y7" s="48"/>
    </row>
    <row r="8" spans="1:25" ht="13.1" x14ac:dyDescent="0.25">
      <c r="A8" s="3"/>
      <c r="B8" s="11"/>
      <c r="C8" s="274" t="s">
        <v>226</v>
      </c>
      <c r="D8" s="274"/>
      <c r="E8" s="274"/>
      <c r="F8" s="274"/>
      <c r="G8" s="274"/>
      <c r="H8" s="274"/>
      <c r="I8" s="274"/>
      <c r="J8" s="13"/>
      <c r="K8" s="95"/>
      <c r="L8" s="48"/>
      <c r="M8" s="162"/>
      <c r="N8" s="162"/>
      <c r="O8" s="162"/>
      <c r="P8" s="162"/>
      <c r="Q8" s="162"/>
      <c r="R8" s="162"/>
      <c r="S8" s="162"/>
      <c r="T8" s="162"/>
      <c r="U8" s="162"/>
      <c r="V8" s="162"/>
      <c r="W8" s="162"/>
      <c r="X8" s="64"/>
      <c r="Y8" s="48"/>
    </row>
    <row r="9" spans="1:25" ht="13.1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95"/>
      <c r="L9" s="48"/>
      <c r="M9" s="162"/>
      <c r="N9" s="162"/>
      <c r="O9" s="162"/>
      <c r="P9" s="162" t="s">
        <v>220</v>
      </c>
      <c r="Q9" s="162"/>
      <c r="R9" s="162" t="s">
        <v>221</v>
      </c>
      <c r="S9" s="162"/>
      <c r="T9" s="162"/>
      <c r="U9" s="162"/>
      <c r="V9" s="162"/>
      <c r="W9" s="162"/>
      <c r="X9" s="64"/>
      <c r="Y9" s="48"/>
    </row>
    <row r="10" spans="1:25" ht="15.75" customHeight="1" x14ac:dyDescent="0.25">
      <c r="A10" s="3"/>
      <c r="B10" s="2"/>
      <c r="C10" s="272" t="s">
        <v>331</v>
      </c>
      <c r="D10" s="272"/>
      <c r="E10" s="280" t="s">
        <v>311</v>
      </c>
      <c r="F10" s="20"/>
      <c r="G10" s="272" t="s">
        <v>332</v>
      </c>
      <c r="H10" s="272"/>
      <c r="I10" s="280" t="s">
        <v>311</v>
      </c>
      <c r="J10" s="13"/>
      <c r="K10" s="95"/>
      <c r="L10" s="48"/>
      <c r="M10" s="162"/>
      <c r="N10" s="162"/>
      <c r="O10" s="162"/>
      <c r="P10" s="162">
        <v>2015</v>
      </c>
      <c r="Q10" s="162">
        <v>2016</v>
      </c>
      <c r="R10" s="162">
        <v>2015</v>
      </c>
      <c r="S10" s="162">
        <v>2016</v>
      </c>
      <c r="T10" s="162"/>
      <c r="U10" s="162"/>
      <c r="V10" s="162"/>
      <c r="W10" s="162"/>
      <c r="X10" s="64"/>
      <c r="Y10" s="48"/>
    </row>
    <row r="11" spans="1:25" ht="15.75" customHeight="1" x14ac:dyDescent="0.25">
      <c r="A11" s="3"/>
      <c r="B11" s="2"/>
      <c r="C11" s="20">
        <v>2023</v>
      </c>
      <c r="D11" s="20">
        <v>2024</v>
      </c>
      <c r="E11" s="281"/>
      <c r="F11" s="20"/>
      <c r="G11" s="20">
        <v>2023</v>
      </c>
      <c r="H11" s="20">
        <v>2024</v>
      </c>
      <c r="I11" s="281"/>
      <c r="J11" s="13"/>
      <c r="K11" s="64"/>
      <c r="L11" s="114"/>
      <c r="M11" s="162"/>
      <c r="N11" s="162"/>
      <c r="O11" s="162"/>
      <c r="P11" s="162"/>
      <c r="Q11" s="162"/>
      <c r="R11" s="162"/>
      <c r="S11" s="162"/>
      <c r="T11" s="162"/>
      <c r="U11" s="162"/>
      <c r="V11" s="162"/>
      <c r="W11" s="162"/>
      <c r="X11" s="64"/>
      <c r="Y11" s="48"/>
    </row>
    <row r="12" spans="1:25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5"/>
      <c r="L12" s="226" t="s">
        <v>60</v>
      </c>
      <c r="M12" s="163" t="s">
        <v>59</v>
      </c>
      <c r="N12" s="162"/>
      <c r="O12" s="162"/>
      <c r="P12" s="162"/>
      <c r="Q12" s="162"/>
      <c r="R12" s="162"/>
      <c r="S12" s="162"/>
      <c r="T12" s="162"/>
      <c r="U12" s="162"/>
      <c r="V12" s="162"/>
      <c r="W12" s="162"/>
      <c r="X12" s="64"/>
      <c r="Y12" s="48"/>
    </row>
    <row r="13" spans="1:25" ht="15.05" customHeight="1" x14ac:dyDescent="0.25">
      <c r="A13" s="3"/>
      <c r="B13" s="157" t="s">
        <v>355</v>
      </c>
      <c r="C13" s="57">
        <v>13.606090607996519</v>
      </c>
      <c r="D13" s="58">
        <v>13.780051769310536</v>
      </c>
      <c r="E13" s="57">
        <v>0.17396116131401662</v>
      </c>
      <c r="F13" s="24"/>
      <c r="G13" s="57">
        <v>12.573452769988643</v>
      </c>
      <c r="H13" s="58">
        <v>13.343851595657888</v>
      </c>
      <c r="I13" s="57">
        <v>0.77039882566924511</v>
      </c>
      <c r="J13" s="13"/>
      <c r="K13" s="95"/>
      <c r="L13" s="158">
        <v>0</v>
      </c>
      <c r="M13" s="164" t="s">
        <v>44</v>
      </c>
      <c r="N13" s="162"/>
      <c r="O13" s="165">
        <v>0</v>
      </c>
      <c r="P13" s="165" t="s">
        <v>44</v>
      </c>
      <c r="Q13" s="165" t="s">
        <v>44</v>
      </c>
      <c r="R13" s="165" t="s">
        <v>44</v>
      </c>
      <c r="S13" s="165" t="s">
        <v>44</v>
      </c>
      <c r="T13" s="162"/>
      <c r="U13" s="162"/>
      <c r="V13" s="162"/>
      <c r="W13" s="162"/>
      <c r="X13" s="64"/>
      <c r="Y13" s="48"/>
    </row>
    <row r="14" spans="1:25" ht="15.05" customHeight="1" x14ac:dyDescent="0.25">
      <c r="A14" s="3"/>
      <c r="B14" s="157" t="s">
        <v>342</v>
      </c>
      <c r="C14" s="57">
        <v>18.40461968007191</v>
      </c>
      <c r="D14" s="58">
        <v>13.702367448440917</v>
      </c>
      <c r="E14" s="57">
        <v>-4.7022522316309932</v>
      </c>
      <c r="F14" s="24"/>
      <c r="G14" s="57">
        <v>18.524578088973506</v>
      </c>
      <c r="H14" s="58">
        <v>13.588557982077006</v>
      </c>
      <c r="I14" s="57">
        <v>-4.9360201068964997</v>
      </c>
      <c r="J14" s="13"/>
      <c r="K14" s="95"/>
      <c r="L14" s="158" t="s">
        <v>355</v>
      </c>
      <c r="M14" s="164">
        <v>13.780051769310536</v>
      </c>
      <c r="N14" s="162"/>
      <c r="O14" s="165" t="s">
        <v>355</v>
      </c>
      <c r="P14" s="165">
        <v>13.606090607996519</v>
      </c>
      <c r="Q14" s="165">
        <v>13.780051769310536</v>
      </c>
      <c r="R14" s="165">
        <v>12.573452769988643</v>
      </c>
      <c r="S14" s="165">
        <v>13.343851595657888</v>
      </c>
      <c r="T14" s="162"/>
      <c r="U14" s="162"/>
      <c r="V14" s="162"/>
      <c r="W14" s="162"/>
      <c r="X14" s="64"/>
      <c r="Y14" s="48"/>
    </row>
    <row r="15" spans="1:25" ht="14.25" customHeight="1" x14ac:dyDescent="0.25">
      <c r="A15" s="3"/>
      <c r="B15" s="157" t="s">
        <v>352</v>
      </c>
      <c r="C15" s="57">
        <v>9.5272021314520874</v>
      </c>
      <c r="D15" s="58">
        <v>11.271978308288084</v>
      </c>
      <c r="E15" s="57">
        <v>1.7447761768359964</v>
      </c>
      <c r="F15" s="24"/>
      <c r="G15" s="57">
        <v>8.6250520328577434</v>
      </c>
      <c r="H15" s="58">
        <v>11.076000749712957</v>
      </c>
      <c r="I15" s="57">
        <v>2.4509487168552138</v>
      </c>
      <c r="J15" s="13"/>
      <c r="K15" s="95"/>
      <c r="L15" s="158" t="s">
        <v>342</v>
      </c>
      <c r="M15" s="164">
        <v>13.702367448440917</v>
      </c>
      <c r="N15" s="162"/>
      <c r="O15" s="165" t="s">
        <v>342</v>
      </c>
      <c r="P15" s="165">
        <v>18.40461968007191</v>
      </c>
      <c r="Q15" s="165">
        <v>13.702367448440917</v>
      </c>
      <c r="R15" s="165">
        <v>18.524578088973506</v>
      </c>
      <c r="S15" s="165">
        <v>13.588557982077006</v>
      </c>
      <c r="T15" s="162"/>
      <c r="U15" s="162"/>
      <c r="V15" s="162"/>
      <c r="W15" s="162"/>
      <c r="X15" s="64"/>
      <c r="Y15" s="48"/>
    </row>
    <row r="16" spans="1:25" ht="14.25" customHeight="1" x14ac:dyDescent="0.25">
      <c r="A16" s="3"/>
      <c r="B16" s="157" t="s">
        <v>345</v>
      </c>
      <c r="C16" s="57">
        <v>11.117258991767109</v>
      </c>
      <c r="D16" s="58">
        <v>11.2539995445704</v>
      </c>
      <c r="E16" s="57">
        <v>0.13674055280329078</v>
      </c>
      <c r="F16" s="24"/>
      <c r="G16" s="57">
        <v>10.41964098756972</v>
      </c>
      <c r="H16" s="58">
        <v>11.441932842507843</v>
      </c>
      <c r="I16" s="57">
        <v>1.022291854938123</v>
      </c>
      <c r="J16" s="13"/>
      <c r="K16" s="95"/>
      <c r="L16" s="158" t="s">
        <v>352</v>
      </c>
      <c r="M16" s="164">
        <v>11.271978308288084</v>
      </c>
      <c r="N16" s="162"/>
      <c r="O16" s="165" t="s">
        <v>352</v>
      </c>
      <c r="P16" s="165">
        <v>9.5272021314520874</v>
      </c>
      <c r="Q16" s="165">
        <v>11.271978308288084</v>
      </c>
      <c r="R16" s="165">
        <v>8.6250520328577434</v>
      </c>
      <c r="S16" s="165">
        <v>11.076000749712957</v>
      </c>
      <c r="T16" s="162"/>
      <c r="U16" s="162"/>
      <c r="V16" s="162"/>
      <c r="W16" s="162"/>
      <c r="X16" s="64"/>
      <c r="Y16" s="48"/>
    </row>
    <row r="17" spans="1:25" ht="14.25" customHeight="1" x14ac:dyDescent="0.25">
      <c r="A17" s="3"/>
      <c r="B17" s="157" t="s">
        <v>353</v>
      </c>
      <c r="C17" s="57">
        <v>10.085494251362574</v>
      </c>
      <c r="D17" s="58">
        <v>11.197808649508717</v>
      </c>
      <c r="E17" s="57">
        <v>1.1123143981461432</v>
      </c>
      <c r="F17" s="24"/>
      <c r="G17" s="57">
        <v>9.6865888471022981</v>
      </c>
      <c r="H17" s="58">
        <v>11.39303321454938</v>
      </c>
      <c r="I17" s="57">
        <v>1.7064443674470819</v>
      </c>
      <c r="J17" s="13"/>
      <c r="K17" s="95"/>
      <c r="L17" s="158" t="s">
        <v>345</v>
      </c>
      <c r="M17" s="164">
        <v>11.2539995445704</v>
      </c>
      <c r="N17" s="162"/>
      <c r="O17" s="165" t="s">
        <v>345</v>
      </c>
      <c r="P17" s="165">
        <v>11.117258991767109</v>
      </c>
      <c r="Q17" s="165">
        <v>11.2539995445704</v>
      </c>
      <c r="R17" s="165">
        <v>10.41964098756972</v>
      </c>
      <c r="S17" s="165">
        <v>11.441932842507843</v>
      </c>
      <c r="T17" s="162"/>
      <c r="U17" s="162"/>
      <c r="V17" s="162"/>
      <c r="W17" s="162"/>
      <c r="X17" s="64"/>
      <c r="Y17" s="48"/>
    </row>
    <row r="18" spans="1:25" ht="15.05" customHeight="1" x14ac:dyDescent="0.25">
      <c r="A18" s="3"/>
      <c r="B18" s="157" t="s">
        <v>347</v>
      </c>
      <c r="C18" s="57">
        <v>8.7158840331534364</v>
      </c>
      <c r="D18" s="58">
        <v>10.59034540179063</v>
      </c>
      <c r="E18" s="57">
        <v>1.8744613686371938</v>
      </c>
      <c r="F18" s="24"/>
      <c r="G18" s="57">
        <v>7.9408398562258755</v>
      </c>
      <c r="H18" s="58">
        <v>8.4612769070938931</v>
      </c>
      <c r="I18" s="57">
        <v>0.52043705086801761</v>
      </c>
      <c r="J18" s="13"/>
      <c r="K18" s="95"/>
      <c r="L18" s="158" t="s">
        <v>353</v>
      </c>
      <c r="M18" s="164">
        <v>11.197808649508717</v>
      </c>
      <c r="N18" s="162"/>
      <c r="O18" s="165" t="s">
        <v>353</v>
      </c>
      <c r="P18" s="165">
        <v>10.085494251362574</v>
      </c>
      <c r="Q18" s="165">
        <v>11.197808649508717</v>
      </c>
      <c r="R18" s="165">
        <v>9.6865888471022981</v>
      </c>
      <c r="S18" s="165">
        <v>11.39303321454938</v>
      </c>
      <c r="T18" s="162"/>
      <c r="U18" s="162"/>
      <c r="V18" s="162"/>
      <c r="W18" s="162"/>
      <c r="X18" s="64"/>
      <c r="Y18" s="48"/>
    </row>
    <row r="19" spans="1:25" ht="15.05" customHeight="1" x14ac:dyDescent="0.25">
      <c r="A19" s="3"/>
      <c r="B19" s="157" t="s">
        <v>351</v>
      </c>
      <c r="C19" s="57">
        <v>10.633378838472423</v>
      </c>
      <c r="D19" s="58">
        <v>10.484605457560136</v>
      </c>
      <c r="E19" s="57">
        <v>-0.14877338091228687</v>
      </c>
      <c r="F19" s="24"/>
      <c r="G19" s="57">
        <v>9.4898544032040562</v>
      </c>
      <c r="H19" s="58">
        <v>9.5567746482670657</v>
      </c>
      <c r="I19" s="57">
        <v>6.6920245063009531E-2</v>
      </c>
      <c r="J19" s="13"/>
      <c r="K19" s="95"/>
      <c r="L19" s="158" t="s">
        <v>347</v>
      </c>
      <c r="M19" s="164">
        <v>10.59034540179063</v>
      </c>
      <c r="N19" s="162"/>
      <c r="O19" s="165" t="s">
        <v>347</v>
      </c>
      <c r="P19" s="165">
        <v>8.7158840331534364</v>
      </c>
      <c r="Q19" s="165">
        <v>10.59034540179063</v>
      </c>
      <c r="R19" s="165">
        <v>7.9408398562258755</v>
      </c>
      <c r="S19" s="165">
        <v>8.4612769070938931</v>
      </c>
      <c r="T19" s="162"/>
      <c r="U19" s="162"/>
      <c r="V19" s="162"/>
      <c r="W19" s="162"/>
      <c r="X19" s="64"/>
      <c r="Y19" s="48"/>
    </row>
    <row r="20" spans="1:25" ht="15.05" customHeight="1" x14ac:dyDescent="0.25">
      <c r="A20" s="3"/>
      <c r="B20" s="157" t="s">
        <v>354</v>
      </c>
      <c r="C20" s="57">
        <v>10.48935890111917</v>
      </c>
      <c r="D20" s="58">
        <v>10.27549831090028</v>
      </c>
      <c r="E20" s="57">
        <v>-0.21386059021888926</v>
      </c>
      <c r="F20" s="24"/>
      <c r="G20" s="57">
        <v>10.282375189985462</v>
      </c>
      <c r="H20" s="58">
        <v>9.0860454180968198</v>
      </c>
      <c r="I20" s="57">
        <v>-1.1963297718886423</v>
      </c>
      <c r="J20" s="13"/>
      <c r="K20" s="95"/>
      <c r="L20" s="158" t="s">
        <v>351</v>
      </c>
      <c r="M20" s="164">
        <v>10.484605457560136</v>
      </c>
      <c r="N20" s="162"/>
      <c r="O20" s="165" t="s">
        <v>351</v>
      </c>
      <c r="P20" s="165">
        <v>10.633378838472423</v>
      </c>
      <c r="Q20" s="165">
        <v>10.484605457560136</v>
      </c>
      <c r="R20" s="165">
        <v>9.4898544032040562</v>
      </c>
      <c r="S20" s="165">
        <v>9.5567746482670657</v>
      </c>
      <c r="T20" s="162"/>
      <c r="U20" s="162"/>
      <c r="V20" s="162"/>
      <c r="W20" s="162"/>
      <c r="X20" s="64"/>
      <c r="Y20" s="48"/>
    </row>
    <row r="21" spans="1:25" ht="15.05" customHeight="1" x14ac:dyDescent="0.25">
      <c r="A21" s="3"/>
      <c r="B21" s="157" t="s">
        <v>346</v>
      </c>
      <c r="C21" s="57">
        <v>10.934272743337608</v>
      </c>
      <c r="D21" s="58">
        <v>10.108293752598152</v>
      </c>
      <c r="E21" s="57">
        <v>-0.82597899073945591</v>
      </c>
      <c r="F21" s="24"/>
      <c r="G21" s="57">
        <v>10.018654278243302</v>
      </c>
      <c r="H21" s="58">
        <v>9.5237546933768211</v>
      </c>
      <c r="I21" s="57">
        <v>-0.49489958486648078</v>
      </c>
      <c r="J21" s="13"/>
      <c r="K21" s="95"/>
      <c r="L21" s="158" t="s">
        <v>354</v>
      </c>
      <c r="M21" s="164">
        <v>10.27549831090028</v>
      </c>
      <c r="N21" s="162"/>
      <c r="O21" s="165" t="s">
        <v>354</v>
      </c>
      <c r="P21" s="165">
        <v>10.48935890111917</v>
      </c>
      <c r="Q21" s="165">
        <v>10.27549831090028</v>
      </c>
      <c r="R21" s="165">
        <v>10.282375189985462</v>
      </c>
      <c r="S21" s="165">
        <v>9.0860454180968198</v>
      </c>
      <c r="T21" s="162"/>
      <c r="U21" s="162"/>
      <c r="V21" s="162"/>
      <c r="W21" s="162"/>
      <c r="X21" s="64"/>
      <c r="Y21" s="48"/>
    </row>
    <row r="22" spans="1:25" ht="14.25" customHeight="1" x14ac:dyDescent="0.25">
      <c r="A22" s="3"/>
      <c r="B22" s="160" t="s">
        <v>348</v>
      </c>
      <c r="C22" s="60">
        <v>11.297317613173943</v>
      </c>
      <c r="D22" s="60">
        <v>10.042120605660164</v>
      </c>
      <c r="E22" s="60">
        <v>-1.2551970075137788</v>
      </c>
      <c r="F22" s="261"/>
      <c r="G22" s="60">
        <v>10.158660830789961</v>
      </c>
      <c r="H22" s="60">
        <v>9.3842242379932266</v>
      </c>
      <c r="I22" s="60">
        <v>-0.77443659279673405</v>
      </c>
      <c r="J22" s="13"/>
      <c r="K22" s="95"/>
      <c r="L22" s="158" t="s">
        <v>346</v>
      </c>
      <c r="M22" s="164">
        <v>10.108293752598152</v>
      </c>
      <c r="N22" s="162"/>
      <c r="O22" s="165" t="s">
        <v>346</v>
      </c>
      <c r="P22" s="165">
        <v>10.934272743337608</v>
      </c>
      <c r="Q22" s="165">
        <v>10.108293752598152</v>
      </c>
      <c r="R22" s="165">
        <v>10.018654278243302</v>
      </c>
      <c r="S22" s="165">
        <v>9.5237546933768211</v>
      </c>
      <c r="T22" s="162"/>
      <c r="U22" s="162"/>
      <c r="V22" s="162"/>
      <c r="W22" s="162"/>
      <c r="X22" s="64"/>
      <c r="Y22" s="48"/>
    </row>
    <row r="23" spans="1:25" ht="14.25" customHeight="1" x14ac:dyDescent="0.25">
      <c r="A23" s="3"/>
      <c r="B23" s="160" t="s">
        <v>349</v>
      </c>
      <c r="C23" s="61">
        <v>10.188033249811818</v>
      </c>
      <c r="D23" s="60">
        <v>9.9697623600689873</v>
      </c>
      <c r="E23" s="61">
        <v>-0.21827088974283093</v>
      </c>
      <c r="F23" s="24"/>
      <c r="G23" s="61">
        <v>9.4112413163332125</v>
      </c>
      <c r="H23" s="60">
        <v>9.4062876995822524</v>
      </c>
      <c r="I23" s="61">
        <v>-4.9536167509600659E-3</v>
      </c>
      <c r="J23" s="13"/>
      <c r="K23" s="95"/>
      <c r="L23" s="158" t="s">
        <v>348</v>
      </c>
      <c r="M23" s="164">
        <v>10.042120605660164</v>
      </c>
      <c r="N23" s="162"/>
      <c r="O23" s="165" t="s">
        <v>348</v>
      </c>
      <c r="P23" s="165">
        <v>11.297317613173943</v>
      </c>
      <c r="Q23" s="165">
        <v>10.042120605660164</v>
      </c>
      <c r="R23" s="165">
        <v>10.158660830789961</v>
      </c>
      <c r="S23" s="165">
        <v>9.3842242379932266</v>
      </c>
      <c r="T23" s="162"/>
      <c r="U23" s="162"/>
      <c r="V23" s="162"/>
      <c r="W23" s="162"/>
      <c r="X23" s="64"/>
      <c r="Y23" s="48"/>
    </row>
    <row r="24" spans="1:25" ht="15.05" customHeight="1" x14ac:dyDescent="0.25">
      <c r="A24" s="3"/>
      <c r="B24" s="157" t="s">
        <v>350</v>
      </c>
      <c r="C24" s="57">
        <v>7.0412109411375754</v>
      </c>
      <c r="D24" s="58">
        <v>9.3459077139381144</v>
      </c>
      <c r="E24" s="57">
        <v>2.304696772800539</v>
      </c>
      <c r="F24" s="24"/>
      <c r="G24" s="57">
        <v>6.2278623240479831</v>
      </c>
      <c r="H24" s="58">
        <v>9.0711825590267186</v>
      </c>
      <c r="I24" s="57">
        <v>2.8433202349787354</v>
      </c>
      <c r="J24" s="13"/>
      <c r="K24" s="95"/>
      <c r="L24" s="158" t="s">
        <v>349</v>
      </c>
      <c r="M24" s="164">
        <v>9.9697623600689873</v>
      </c>
      <c r="N24" s="162"/>
      <c r="O24" s="165" t="s">
        <v>349</v>
      </c>
      <c r="P24" s="165">
        <v>10.188033249811818</v>
      </c>
      <c r="Q24" s="165">
        <v>9.9697623600689873</v>
      </c>
      <c r="R24" s="165">
        <v>9.4112413163332125</v>
      </c>
      <c r="S24" s="165">
        <v>9.4062876995822524</v>
      </c>
      <c r="T24" s="162"/>
      <c r="U24" s="162"/>
      <c r="V24" s="162"/>
      <c r="W24" s="162"/>
      <c r="X24" s="64"/>
      <c r="Y24" s="48"/>
    </row>
    <row r="25" spans="1:25" ht="15.05" customHeight="1" x14ac:dyDescent="0.25">
      <c r="A25" s="3"/>
      <c r="B25" s="157" t="s">
        <v>343</v>
      </c>
      <c r="C25" s="57">
        <v>7.8039724031250941</v>
      </c>
      <c r="D25" s="58">
        <v>8.2970970800496779</v>
      </c>
      <c r="E25" s="57">
        <v>0.49312467692458384</v>
      </c>
      <c r="F25" s="24"/>
      <c r="G25" s="57">
        <v>7.5623452141610175</v>
      </c>
      <c r="H25" s="58">
        <v>7.6350048644512833</v>
      </c>
      <c r="I25" s="57">
        <v>7.2659650290265887E-2</v>
      </c>
      <c r="J25" s="13"/>
      <c r="K25" s="95"/>
      <c r="L25" s="158" t="s">
        <v>350</v>
      </c>
      <c r="M25" s="164">
        <v>9.3459077139381144</v>
      </c>
      <c r="N25" s="162"/>
      <c r="O25" s="165" t="s">
        <v>350</v>
      </c>
      <c r="P25" s="165">
        <v>7.0412109411375754</v>
      </c>
      <c r="Q25" s="165">
        <v>9.3459077139381144</v>
      </c>
      <c r="R25" s="165">
        <v>6.2278623240479831</v>
      </c>
      <c r="S25" s="165">
        <v>9.0711825590267186</v>
      </c>
      <c r="T25" s="162"/>
      <c r="U25" s="162"/>
      <c r="V25" s="162"/>
      <c r="W25" s="162"/>
      <c r="X25" s="64"/>
      <c r="Y25" s="48"/>
    </row>
    <row r="26" spans="1:25" ht="15.05" customHeight="1" x14ac:dyDescent="0.25">
      <c r="A26" s="3"/>
      <c r="B26" s="157" t="s">
        <v>344</v>
      </c>
      <c r="C26" s="57">
        <v>8.9143834324585995</v>
      </c>
      <c r="D26" s="58">
        <v>8.2131477004841624</v>
      </c>
      <c r="E26" s="57">
        <v>-0.70123573197443712</v>
      </c>
      <c r="F26" s="24"/>
      <c r="G26" s="57">
        <v>8.6910486366250073</v>
      </c>
      <c r="H26" s="58">
        <v>8.1479358096318766</v>
      </c>
      <c r="I26" s="57">
        <v>-0.54311282699313068</v>
      </c>
      <c r="J26" s="13"/>
      <c r="K26" s="95"/>
      <c r="L26" s="158" t="s">
        <v>343</v>
      </c>
      <c r="M26" s="164">
        <v>8.2970970800496779</v>
      </c>
      <c r="N26" s="162"/>
      <c r="O26" s="165" t="s">
        <v>343</v>
      </c>
      <c r="P26" s="165">
        <v>7.8039724031250941</v>
      </c>
      <c r="Q26" s="165">
        <v>8.2970970800496779</v>
      </c>
      <c r="R26" s="165">
        <v>7.5623452141610175</v>
      </c>
      <c r="S26" s="165">
        <v>7.6350048644512833</v>
      </c>
      <c r="T26" s="162"/>
      <c r="U26" s="162"/>
      <c r="V26" s="162"/>
      <c r="W26" s="162"/>
      <c r="X26" s="64"/>
      <c r="Y26" s="48"/>
    </row>
    <row r="27" spans="1:25" ht="13.1" x14ac:dyDescent="0.25">
      <c r="A27" s="3"/>
      <c r="B27" s="32"/>
      <c r="C27" s="2"/>
      <c r="D27" s="2"/>
      <c r="E27" s="2"/>
      <c r="F27" s="2"/>
      <c r="G27" s="2"/>
      <c r="H27" s="2"/>
      <c r="I27" s="2"/>
      <c r="J27" s="13"/>
      <c r="K27" s="95"/>
      <c r="L27" s="158" t="s">
        <v>344</v>
      </c>
      <c r="M27" s="59">
        <v>8.2131477004841624</v>
      </c>
      <c r="N27" s="48"/>
      <c r="O27" s="165" t="s">
        <v>344</v>
      </c>
      <c r="P27" s="165">
        <v>8.9143834324585995</v>
      </c>
      <c r="Q27" s="165">
        <v>8.2131477004841624</v>
      </c>
      <c r="R27" s="165">
        <v>8.6910486366250073</v>
      </c>
      <c r="S27" s="165">
        <v>8.1479358096318766</v>
      </c>
      <c r="T27" s="48"/>
      <c r="U27" s="48"/>
      <c r="V27" s="48"/>
      <c r="W27" s="48"/>
      <c r="X27" s="64"/>
      <c r="Y27" s="48"/>
    </row>
    <row r="28" spans="1:25" ht="13.1" x14ac:dyDescent="0.25">
      <c r="A28" s="3"/>
      <c r="B28" s="21" t="s">
        <v>78</v>
      </c>
      <c r="C28" s="61">
        <v>1.109284363362125</v>
      </c>
      <c r="D28" s="60">
        <v>7.2358245591177095E-2</v>
      </c>
      <c r="E28" s="32"/>
      <c r="F28" s="32"/>
      <c r="G28" s="61">
        <v>0.74741951445674815</v>
      </c>
      <c r="H28" s="60">
        <v>-2.2063461589025835E-2</v>
      </c>
      <c r="I28" s="32"/>
      <c r="J28" s="13"/>
      <c r="K28" s="95"/>
      <c r="L28" s="64"/>
      <c r="M28" s="64"/>
      <c r="N28" s="64"/>
      <c r="O28" s="64"/>
      <c r="P28" s="64"/>
      <c r="Q28" s="64"/>
      <c r="R28" s="64"/>
      <c r="S28" s="64"/>
      <c r="T28" s="64"/>
      <c r="U28" s="64"/>
      <c r="V28" s="64"/>
      <c r="W28" s="64"/>
      <c r="X28" s="64"/>
      <c r="Y28" s="48"/>
    </row>
    <row r="29" spans="1:25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95"/>
      <c r="L29" s="64"/>
      <c r="M29" s="64"/>
      <c r="N29" s="64"/>
      <c r="O29" s="64"/>
      <c r="P29" s="64"/>
      <c r="Q29" s="64"/>
      <c r="R29" s="64"/>
      <c r="S29" s="64"/>
      <c r="T29" s="64"/>
      <c r="U29" s="64"/>
      <c r="V29" s="64"/>
      <c r="W29" s="64"/>
      <c r="X29" s="64"/>
      <c r="Y29" s="48"/>
    </row>
    <row r="30" spans="1:25" ht="13.1" x14ac:dyDescent="0.2">
      <c r="A30" s="3"/>
      <c r="B30" s="32"/>
      <c r="C30" s="279" t="s">
        <v>171</v>
      </c>
      <c r="D30" s="279"/>
      <c r="E30" s="279"/>
      <c r="F30" s="279"/>
      <c r="G30" s="279"/>
      <c r="H30" s="279"/>
      <c r="I30" s="279"/>
      <c r="J30" s="13"/>
      <c r="K30" s="95"/>
      <c r="L30" s="64"/>
      <c r="M30" s="64"/>
      <c r="N30" s="64"/>
      <c r="O30" s="64"/>
      <c r="P30" s="64"/>
      <c r="Q30" s="64"/>
      <c r="R30" s="64"/>
      <c r="S30" s="64"/>
      <c r="T30" s="64"/>
      <c r="U30" s="64"/>
      <c r="V30" s="64"/>
      <c r="W30" s="64"/>
      <c r="X30" s="64"/>
      <c r="Y30" s="48"/>
    </row>
    <row r="31" spans="1:25" ht="13.1" x14ac:dyDescent="0.2">
      <c r="A31" s="3"/>
      <c r="B31" s="32"/>
      <c r="C31" s="279" t="s">
        <v>333</v>
      </c>
      <c r="D31" s="279"/>
      <c r="E31" s="279"/>
      <c r="F31" s="279"/>
      <c r="G31" s="279"/>
      <c r="H31" s="279"/>
      <c r="I31" s="279"/>
      <c r="J31" s="13"/>
      <c r="K31" s="95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48"/>
    </row>
    <row r="32" spans="1:25" x14ac:dyDescent="0.2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95"/>
      <c r="L32" s="64"/>
      <c r="M32" s="64"/>
      <c r="N32" s="64"/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48"/>
    </row>
    <row r="33" spans="1:24" x14ac:dyDescent="0.2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95"/>
      <c r="L33" s="64"/>
      <c r="M33" s="64"/>
      <c r="N33" s="64"/>
      <c r="O33" s="64"/>
      <c r="P33" s="64"/>
      <c r="Q33" s="64"/>
      <c r="R33" s="64"/>
      <c r="S33" s="64"/>
      <c r="T33" s="64"/>
      <c r="U33" s="64"/>
      <c r="V33" s="64"/>
      <c r="W33" s="64"/>
      <c r="X33" s="64"/>
    </row>
    <row r="34" spans="1:24" x14ac:dyDescent="0.2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95"/>
      <c r="L34" s="64"/>
      <c r="M34" s="64"/>
      <c r="N34" s="64"/>
      <c r="O34" s="64"/>
      <c r="P34" s="64"/>
      <c r="Q34" s="64"/>
      <c r="R34" s="64"/>
      <c r="S34" s="64"/>
      <c r="T34" s="64"/>
      <c r="U34" s="64"/>
      <c r="V34" s="64"/>
      <c r="W34" s="64"/>
      <c r="X34" s="64"/>
    </row>
    <row r="35" spans="1:24" x14ac:dyDescent="0.2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95"/>
      <c r="L35" s="64"/>
      <c r="M35" s="64"/>
      <c r="N35" s="64"/>
      <c r="O35" s="64"/>
      <c r="P35" s="64"/>
      <c r="Q35" s="64"/>
      <c r="R35" s="64"/>
      <c r="S35" s="64"/>
      <c r="T35" s="64"/>
      <c r="U35" s="64"/>
      <c r="V35" s="64"/>
      <c r="W35" s="64"/>
      <c r="X35" s="64"/>
    </row>
    <row r="36" spans="1:24" ht="14.25" customHeight="1" x14ac:dyDescent="0.2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95"/>
      <c r="L36" s="64"/>
      <c r="M36" s="64"/>
      <c r="N36" s="64"/>
      <c r="O36" s="64"/>
      <c r="P36" s="64"/>
      <c r="Q36" s="64"/>
      <c r="R36" s="64"/>
      <c r="S36" s="64"/>
      <c r="T36" s="64"/>
      <c r="U36" s="64"/>
      <c r="V36" s="64"/>
      <c r="W36" s="64"/>
      <c r="X36" s="64"/>
    </row>
    <row r="37" spans="1:24" ht="13.1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95"/>
      <c r="L37" s="64" t="s">
        <v>18</v>
      </c>
      <c r="M37" s="64"/>
      <c r="N37" s="64"/>
      <c r="O37" s="64"/>
      <c r="P37" s="64"/>
      <c r="Q37" s="64"/>
      <c r="R37" s="64"/>
      <c r="S37" s="64"/>
      <c r="T37" s="64"/>
      <c r="U37" s="64"/>
      <c r="V37" s="64"/>
      <c r="W37" s="64"/>
      <c r="X37" s="64"/>
    </row>
    <row r="38" spans="1:24" ht="13.1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95"/>
      <c r="L38" s="64" t="s">
        <v>18</v>
      </c>
      <c r="M38" s="64"/>
      <c r="N38" s="64"/>
      <c r="O38" s="64"/>
      <c r="P38" s="64"/>
      <c r="Q38" s="64"/>
      <c r="R38" s="64"/>
      <c r="S38" s="64"/>
      <c r="T38" s="64"/>
      <c r="U38" s="64"/>
      <c r="V38" s="64"/>
      <c r="W38" s="64"/>
      <c r="X38" s="64"/>
    </row>
    <row r="39" spans="1:24" ht="13.1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95"/>
      <c r="L39" s="64" t="s">
        <v>18</v>
      </c>
      <c r="M39" s="64"/>
      <c r="N39" s="64"/>
      <c r="O39" s="64"/>
      <c r="P39" s="64"/>
      <c r="Q39" s="64"/>
      <c r="R39" s="64"/>
      <c r="S39" s="64"/>
      <c r="T39" s="64"/>
      <c r="U39" s="64"/>
      <c r="V39" s="64"/>
      <c r="W39" s="64"/>
      <c r="X39" s="64"/>
    </row>
    <row r="40" spans="1:24" ht="13.1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2"/>
      <c r="L40" s="10" t="s">
        <v>18</v>
      </c>
      <c r="V40" s="10"/>
      <c r="W40" s="64"/>
      <c r="X40" s="64"/>
    </row>
    <row r="41" spans="1:24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2"/>
      <c r="L41" s="10" t="s">
        <v>18</v>
      </c>
      <c r="V41" s="10"/>
      <c r="W41" s="64"/>
      <c r="X41" s="64"/>
    </row>
    <row r="42" spans="1:24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2"/>
      <c r="V42" s="10"/>
      <c r="W42" s="64"/>
      <c r="X42" s="64"/>
    </row>
    <row r="43" spans="1:24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2"/>
      <c r="L43" s="10" t="s">
        <v>18</v>
      </c>
      <c r="V43" s="10"/>
    </row>
    <row r="44" spans="1:24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2"/>
      <c r="L44" s="10" t="s">
        <v>18</v>
      </c>
    </row>
    <row r="45" spans="1:24" ht="29.3" customHeight="1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2"/>
      <c r="L45" s="10" t="s">
        <v>18</v>
      </c>
    </row>
    <row r="46" spans="1:24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2"/>
      <c r="L46" s="10" t="s">
        <v>18</v>
      </c>
    </row>
    <row r="47" spans="1:24" x14ac:dyDescent="0.2">
      <c r="A47" s="195" t="s">
        <v>330</v>
      </c>
      <c r="B47" s="198"/>
      <c r="C47" s="198"/>
      <c r="D47" s="198"/>
      <c r="E47" s="198"/>
      <c r="F47" s="198"/>
      <c r="G47" s="198"/>
      <c r="H47" s="198"/>
      <c r="I47" s="198"/>
      <c r="J47" s="13"/>
      <c r="K47" s="2"/>
    </row>
    <row r="48" spans="1:24" x14ac:dyDescent="0.2">
      <c r="A48" s="195" t="s">
        <v>290</v>
      </c>
      <c r="B48" s="198"/>
      <c r="C48" s="198"/>
      <c r="D48" s="198"/>
      <c r="E48" s="198"/>
      <c r="F48" s="198"/>
      <c r="G48" s="198"/>
      <c r="H48" s="198"/>
      <c r="I48" s="198"/>
      <c r="J48" s="13"/>
      <c r="K48" s="2"/>
    </row>
    <row r="49" spans="1:11" x14ac:dyDescent="0.2">
      <c r="A49" s="195" t="s">
        <v>169</v>
      </c>
      <c r="B49" s="198"/>
      <c r="C49" s="198"/>
      <c r="D49" s="198"/>
      <c r="E49" s="198"/>
      <c r="F49" s="198"/>
      <c r="G49" s="198"/>
      <c r="H49" s="198"/>
      <c r="I49" s="198"/>
      <c r="J49" s="13"/>
      <c r="K49" s="2"/>
    </row>
    <row r="50" spans="1:11" x14ac:dyDescent="0.2">
      <c r="A50" s="195" t="s">
        <v>170</v>
      </c>
      <c r="B50" s="198"/>
      <c r="C50" s="198"/>
      <c r="D50" s="198"/>
      <c r="E50" s="198"/>
      <c r="F50" s="198"/>
      <c r="G50" s="198"/>
      <c r="H50" s="198"/>
      <c r="I50" s="198"/>
      <c r="J50" s="13"/>
      <c r="K50" s="2"/>
    </row>
    <row r="51" spans="1:11" x14ac:dyDescent="0.2">
      <c r="A51" s="200" t="s">
        <v>160</v>
      </c>
      <c r="B51" s="201"/>
      <c r="C51" s="201"/>
      <c r="D51" s="201"/>
      <c r="E51" s="201"/>
      <c r="F51" s="201"/>
      <c r="G51" s="201"/>
      <c r="H51" s="202"/>
      <c r="I51" s="202"/>
      <c r="J51" s="62"/>
    </row>
    <row r="53" spans="1:11" x14ac:dyDescent="0.2">
      <c r="B53" s="48"/>
      <c r="C53" s="48"/>
      <c r="D53" s="48"/>
      <c r="E53" s="4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3"/>
  </sheetPr>
  <dimension ref="A1:AD54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18" style="10" customWidth="1"/>
    <col min="3" max="4" width="11.88671875" style="10" customWidth="1"/>
    <col min="5" max="5" width="12.88671875" style="10" customWidth="1"/>
    <col min="6" max="6" width="8.88671875" style="10" customWidth="1"/>
    <col min="7" max="7" width="11.5546875" style="10" customWidth="1"/>
    <col min="8" max="8" width="12.5546875" style="10" customWidth="1"/>
    <col min="9" max="9" width="13.88671875" style="10" customWidth="1"/>
    <col min="10" max="10" width="2.44140625" style="10" customWidth="1"/>
    <col min="11" max="11" width="10.88671875" style="10"/>
    <col min="12" max="12" width="14.33203125" style="10" bestFit="1" customWidth="1"/>
    <col min="13" max="13" width="5.6640625" style="10" bestFit="1" customWidth="1"/>
    <col min="14" max="14" width="10.88671875" style="10"/>
    <col min="15" max="15" width="14.44140625" style="10" bestFit="1" customWidth="1"/>
    <col min="16" max="16384" width="10.88671875" style="10"/>
  </cols>
  <sheetData>
    <row r="1" spans="1:30" ht="13.1" x14ac:dyDescent="0.25">
      <c r="A1" s="6"/>
      <c r="B1" s="7"/>
      <c r="C1" s="7"/>
      <c r="D1" s="7"/>
      <c r="E1" s="7"/>
      <c r="F1" s="7"/>
      <c r="G1" s="7"/>
      <c r="H1" s="7"/>
      <c r="I1" s="7"/>
      <c r="J1" s="44"/>
      <c r="K1" s="2"/>
    </row>
    <row r="2" spans="1:30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30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30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  <c r="W4" s="64"/>
      <c r="X4" s="64"/>
      <c r="Y4" s="64"/>
      <c r="Z4" s="64"/>
      <c r="AA4" s="64"/>
      <c r="AB4" s="64"/>
      <c r="AC4" s="64"/>
      <c r="AD4" s="64"/>
    </row>
    <row r="5" spans="1:30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48"/>
      <c r="M5" s="48"/>
      <c r="N5" s="48"/>
      <c r="O5" s="48"/>
      <c r="P5" s="48"/>
      <c r="Q5" s="48"/>
      <c r="R5" s="48"/>
      <c r="S5" s="48"/>
      <c r="T5" s="48"/>
      <c r="U5" s="48"/>
      <c r="W5" s="64"/>
      <c r="X5" s="64"/>
      <c r="Y5" s="64"/>
      <c r="Z5" s="64"/>
      <c r="AA5" s="64"/>
      <c r="AB5" s="64"/>
      <c r="AC5" s="64"/>
      <c r="AD5" s="64"/>
    </row>
    <row r="6" spans="1:30" ht="19.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48"/>
      <c r="M6" s="48"/>
      <c r="N6" s="48"/>
      <c r="O6" s="48"/>
      <c r="P6" s="48"/>
      <c r="Q6" s="48"/>
      <c r="R6" s="48"/>
      <c r="S6" s="48"/>
      <c r="T6" s="48"/>
      <c r="U6" s="48"/>
      <c r="W6" s="64"/>
      <c r="X6" s="64"/>
      <c r="Y6" s="64"/>
      <c r="Z6" s="64"/>
      <c r="AA6" s="64"/>
      <c r="AB6" s="64"/>
      <c r="AC6" s="64"/>
      <c r="AD6" s="64"/>
    </row>
    <row r="7" spans="1:30" ht="13.1" x14ac:dyDescent="0.25">
      <c r="A7" s="3"/>
      <c r="B7" s="11"/>
      <c r="C7" s="274" t="s">
        <v>82</v>
      </c>
      <c r="D7" s="274"/>
      <c r="E7" s="274"/>
      <c r="F7" s="274"/>
      <c r="G7" s="274"/>
      <c r="H7" s="274"/>
      <c r="I7" s="274"/>
      <c r="J7" s="13"/>
      <c r="K7" s="2"/>
      <c r="L7" s="48"/>
      <c r="M7" s="48"/>
      <c r="N7" s="48"/>
      <c r="O7" s="48"/>
      <c r="P7" s="48"/>
      <c r="Q7" s="48"/>
      <c r="R7" s="48"/>
      <c r="S7" s="48"/>
      <c r="T7" s="48"/>
      <c r="U7" s="48"/>
      <c r="W7" s="64"/>
      <c r="X7" s="64"/>
      <c r="Y7" s="64"/>
      <c r="Z7" s="64"/>
      <c r="AA7" s="64"/>
      <c r="AB7" s="64"/>
      <c r="AC7" s="64"/>
      <c r="AD7" s="64"/>
    </row>
    <row r="8" spans="1:30" ht="13.1" x14ac:dyDescent="0.25">
      <c r="A8" s="3"/>
      <c r="B8" s="11"/>
      <c r="C8" s="274" t="s">
        <v>226</v>
      </c>
      <c r="D8" s="274"/>
      <c r="E8" s="274"/>
      <c r="F8" s="274"/>
      <c r="G8" s="274"/>
      <c r="H8" s="274"/>
      <c r="I8" s="274"/>
      <c r="J8" s="13"/>
      <c r="K8" s="2"/>
      <c r="L8" s="48"/>
      <c r="M8" s="48"/>
      <c r="N8" s="48"/>
      <c r="O8" s="48"/>
      <c r="P8" s="48" t="s">
        <v>220</v>
      </c>
      <c r="Q8" s="48"/>
      <c r="R8" s="48" t="s">
        <v>221</v>
      </c>
      <c r="S8" s="48"/>
      <c r="T8" s="48"/>
      <c r="U8" s="48"/>
      <c r="W8" s="64"/>
      <c r="X8" s="64"/>
      <c r="Y8" s="64"/>
      <c r="Z8" s="64"/>
      <c r="AA8" s="64"/>
      <c r="AB8" s="64"/>
      <c r="AC8" s="64"/>
      <c r="AD8" s="64"/>
    </row>
    <row r="9" spans="1:30" ht="13.1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48"/>
      <c r="M9" s="48"/>
      <c r="N9" s="48"/>
      <c r="O9" s="48"/>
      <c r="P9" s="48">
        <v>2015</v>
      </c>
      <c r="Q9" s="48">
        <v>2016</v>
      </c>
      <c r="R9" s="48">
        <v>2015</v>
      </c>
      <c r="S9" s="48">
        <v>2016</v>
      </c>
      <c r="T9" s="48"/>
      <c r="U9" s="48"/>
      <c r="X9" s="64"/>
      <c r="Y9" s="64"/>
      <c r="Z9" s="64"/>
      <c r="AA9" s="64"/>
      <c r="AB9" s="64"/>
      <c r="AC9" s="64"/>
      <c r="AD9" s="64"/>
    </row>
    <row r="10" spans="1:30" ht="15.75" customHeight="1" x14ac:dyDescent="0.25">
      <c r="A10" s="3"/>
      <c r="B10" s="2"/>
      <c r="C10" s="272" t="s">
        <v>331</v>
      </c>
      <c r="D10" s="272"/>
      <c r="E10" s="280" t="s">
        <v>311</v>
      </c>
      <c r="F10" s="20"/>
      <c r="G10" s="272" t="s">
        <v>332</v>
      </c>
      <c r="H10" s="272"/>
      <c r="I10" s="280" t="s">
        <v>311</v>
      </c>
      <c r="J10" s="13"/>
      <c r="K10" s="2"/>
      <c r="L10" s="48"/>
      <c r="M10" s="48"/>
      <c r="N10" s="48"/>
      <c r="O10" s="48"/>
      <c r="P10" s="48"/>
      <c r="Q10" s="48"/>
      <c r="R10" s="48"/>
      <c r="S10" s="48"/>
      <c r="T10" s="48"/>
      <c r="U10" s="48"/>
      <c r="X10" s="64"/>
      <c r="Y10" s="64"/>
      <c r="Z10" s="64"/>
      <c r="AA10" s="64"/>
      <c r="AB10" s="64"/>
      <c r="AC10" s="64"/>
      <c r="AD10" s="64"/>
    </row>
    <row r="11" spans="1:30" ht="15.75" customHeight="1" x14ac:dyDescent="0.25">
      <c r="A11" s="3"/>
      <c r="B11" s="2"/>
      <c r="C11" s="20">
        <v>2023</v>
      </c>
      <c r="D11" s="20">
        <v>2024</v>
      </c>
      <c r="E11" s="281"/>
      <c r="F11" s="20"/>
      <c r="G11" s="20">
        <v>2023</v>
      </c>
      <c r="H11" s="20">
        <v>2024</v>
      </c>
      <c r="I11" s="281"/>
      <c r="J11" s="13"/>
      <c r="L11" s="48"/>
      <c r="M11" s="48"/>
      <c r="N11" s="48"/>
      <c r="O11" s="48"/>
      <c r="P11" s="48"/>
      <c r="Q11" s="48"/>
      <c r="R11" s="48"/>
      <c r="S11" s="48"/>
      <c r="T11" s="48"/>
      <c r="U11" s="48"/>
      <c r="X11" s="64"/>
      <c r="Y11" s="64"/>
      <c r="Z11" s="64"/>
      <c r="AA11" s="64"/>
      <c r="AB11" s="64"/>
      <c r="AC11" s="64"/>
      <c r="AD11" s="64"/>
    </row>
    <row r="12" spans="1:30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48" t="s">
        <v>60</v>
      </c>
      <c r="M12" s="48" t="s">
        <v>59</v>
      </c>
      <c r="N12" s="48"/>
      <c r="O12" s="48"/>
      <c r="P12" s="48"/>
      <c r="Q12" s="48"/>
      <c r="R12" s="48"/>
      <c r="S12" s="48"/>
      <c r="T12" s="48"/>
      <c r="U12" s="48"/>
      <c r="X12" s="64"/>
      <c r="Y12" s="64"/>
      <c r="Z12" s="64"/>
      <c r="AA12" s="64"/>
      <c r="AB12" s="64"/>
      <c r="AC12" s="64"/>
      <c r="AD12" s="64"/>
    </row>
    <row r="13" spans="1:30" ht="15.05" customHeight="1" x14ac:dyDescent="0.25">
      <c r="A13" s="3"/>
      <c r="B13" s="160" t="s">
        <v>348</v>
      </c>
      <c r="C13" s="60">
        <v>52.73145482333139</v>
      </c>
      <c r="D13" s="60">
        <v>57.203120738095315</v>
      </c>
      <c r="E13" s="60">
        <v>4.4716659147639248</v>
      </c>
      <c r="F13" s="256"/>
      <c r="G13" s="60">
        <v>53.784181197828616</v>
      </c>
      <c r="H13" s="60">
        <v>58.198056555727241</v>
      </c>
      <c r="I13" s="60">
        <v>4.4138753578986254</v>
      </c>
      <c r="J13" s="13"/>
      <c r="K13" s="2"/>
      <c r="L13" s="158">
        <v>0</v>
      </c>
      <c r="M13" s="96" t="s">
        <v>356</v>
      </c>
      <c r="N13" s="48"/>
      <c r="O13" s="159">
        <v>0</v>
      </c>
      <c r="P13" s="159" t="s">
        <v>21</v>
      </c>
      <c r="Q13" s="159" t="s">
        <v>356</v>
      </c>
      <c r="R13" s="159" t="s">
        <v>356</v>
      </c>
      <c r="S13" s="159" t="s">
        <v>356</v>
      </c>
      <c r="T13" s="48"/>
      <c r="U13" s="48"/>
      <c r="X13" s="64"/>
      <c r="Y13" s="64"/>
      <c r="Z13" s="64"/>
      <c r="AA13" s="64"/>
      <c r="AB13" s="64"/>
      <c r="AC13" s="64"/>
      <c r="AD13" s="64"/>
    </row>
    <row r="14" spans="1:30" ht="15.05" customHeight="1" x14ac:dyDescent="0.25">
      <c r="A14" s="3"/>
      <c r="B14" s="157" t="s">
        <v>345</v>
      </c>
      <c r="C14" s="57">
        <v>54.265133196366534</v>
      </c>
      <c r="D14" s="58">
        <v>54.44357678938335</v>
      </c>
      <c r="E14" s="57">
        <v>0.17844359301681578</v>
      </c>
      <c r="F14" s="24"/>
      <c r="G14" s="57">
        <v>55.415365982019914</v>
      </c>
      <c r="H14" s="58">
        <v>54.813024653980122</v>
      </c>
      <c r="I14" s="57">
        <v>-0.60234132803979179</v>
      </c>
      <c r="J14" s="13"/>
      <c r="K14" s="2"/>
      <c r="L14" s="158" t="s">
        <v>348</v>
      </c>
      <c r="M14" s="96">
        <v>57.203120738095315</v>
      </c>
      <c r="N14" s="48"/>
      <c r="O14" s="159" t="s">
        <v>348</v>
      </c>
      <c r="P14" s="159">
        <v>52.73145482333139</v>
      </c>
      <c r="Q14" s="159">
        <v>57.203120738095315</v>
      </c>
      <c r="R14" s="159">
        <v>53.784181197828616</v>
      </c>
      <c r="S14" s="159">
        <v>58.198056555727241</v>
      </c>
      <c r="T14" s="48"/>
      <c r="U14" s="48"/>
      <c r="X14" s="64"/>
      <c r="Y14" s="64"/>
      <c r="Z14" s="64"/>
      <c r="AA14" s="64"/>
      <c r="AB14" s="64"/>
      <c r="AC14" s="64"/>
      <c r="AD14" s="64"/>
    </row>
    <row r="15" spans="1:30" ht="15.05" customHeight="1" x14ac:dyDescent="0.25">
      <c r="A15" s="3"/>
      <c r="B15" s="157" t="s">
        <v>346</v>
      </c>
      <c r="C15" s="57">
        <v>49.699567100399811</v>
      </c>
      <c r="D15" s="58">
        <v>51.892056759422367</v>
      </c>
      <c r="E15" s="57">
        <v>2.1924896590225558</v>
      </c>
      <c r="F15" s="24"/>
      <c r="G15" s="57">
        <v>50.549804223017603</v>
      </c>
      <c r="H15" s="58">
        <v>53.465379851068576</v>
      </c>
      <c r="I15" s="57">
        <v>2.9155756280509735</v>
      </c>
      <c r="J15" s="13"/>
      <c r="K15" s="2"/>
      <c r="L15" s="158" t="s">
        <v>345</v>
      </c>
      <c r="M15" s="96">
        <v>54.44357678938335</v>
      </c>
      <c r="N15" s="48"/>
      <c r="O15" s="159" t="s">
        <v>345</v>
      </c>
      <c r="P15" s="159">
        <v>54.265133196366534</v>
      </c>
      <c r="Q15" s="159">
        <v>54.44357678938335</v>
      </c>
      <c r="R15" s="159">
        <v>55.415365982019914</v>
      </c>
      <c r="S15" s="159">
        <v>54.813024653980122</v>
      </c>
      <c r="T15" s="48"/>
      <c r="U15" s="48"/>
      <c r="X15" s="64"/>
      <c r="Y15" s="64"/>
      <c r="Z15" s="64"/>
      <c r="AA15" s="64"/>
      <c r="AB15" s="64"/>
      <c r="AC15" s="64"/>
      <c r="AD15" s="64"/>
    </row>
    <row r="16" spans="1:30" ht="15.05" customHeight="1" x14ac:dyDescent="0.25">
      <c r="A16" s="3"/>
      <c r="B16" s="157" t="s">
        <v>351</v>
      </c>
      <c r="C16" s="57">
        <v>49.296923977097002</v>
      </c>
      <c r="D16" s="58">
        <v>51.127612137985267</v>
      </c>
      <c r="E16" s="57">
        <v>1.8306881608882648</v>
      </c>
      <c r="F16" s="24"/>
      <c r="G16" s="57">
        <v>50.228680210113041</v>
      </c>
      <c r="H16" s="58">
        <v>52.747382998579525</v>
      </c>
      <c r="I16" s="57">
        <v>2.5187027884664843</v>
      </c>
      <c r="J16" s="13"/>
      <c r="K16" s="2"/>
      <c r="L16" s="158" t="s">
        <v>346</v>
      </c>
      <c r="M16" s="96">
        <v>51.892056759422367</v>
      </c>
      <c r="N16" s="48"/>
      <c r="O16" s="159" t="s">
        <v>346</v>
      </c>
      <c r="P16" s="159">
        <v>49.699567100399811</v>
      </c>
      <c r="Q16" s="159">
        <v>51.892056759422367</v>
      </c>
      <c r="R16" s="159">
        <v>50.549804223017603</v>
      </c>
      <c r="S16" s="159">
        <v>53.465379851068576</v>
      </c>
      <c r="T16" s="48"/>
      <c r="U16" s="48"/>
      <c r="X16" s="64"/>
      <c r="Y16" s="64"/>
      <c r="Z16" s="64"/>
      <c r="AA16" s="64"/>
      <c r="AB16" s="64"/>
      <c r="AC16" s="64"/>
      <c r="AD16" s="64"/>
    </row>
    <row r="17" spans="1:30" ht="14.25" customHeight="1" x14ac:dyDescent="0.25">
      <c r="A17" s="3"/>
      <c r="B17" s="160" t="s">
        <v>349</v>
      </c>
      <c r="C17" s="61">
        <v>49.403823385147192</v>
      </c>
      <c r="D17" s="60">
        <v>50.866610298401639</v>
      </c>
      <c r="E17" s="61">
        <v>1.4627869132544475</v>
      </c>
      <c r="F17" s="24"/>
      <c r="G17" s="61">
        <v>50.302258756136922</v>
      </c>
      <c r="H17" s="60">
        <v>51.736728072378412</v>
      </c>
      <c r="I17" s="61">
        <v>1.4344693162414899</v>
      </c>
      <c r="J17" s="13"/>
      <c r="K17" s="2"/>
      <c r="L17" s="158" t="s">
        <v>351</v>
      </c>
      <c r="M17" s="96">
        <v>51.127612137985267</v>
      </c>
      <c r="N17" s="48"/>
      <c r="O17" s="159" t="s">
        <v>351</v>
      </c>
      <c r="P17" s="159">
        <v>49.296923977097002</v>
      </c>
      <c r="Q17" s="159">
        <v>51.127612137985267</v>
      </c>
      <c r="R17" s="159">
        <v>50.228680210113041</v>
      </c>
      <c r="S17" s="159">
        <v>52.747382998579525</v>
      </c>
      <c r="T17" s="48"/>
      <c r="U17" s="48"/>
      <c r="X17" s="64"/>
      <c r="Y17" s="64"/>
      <c r="Z17" s="64"/>
      <c r="AA17" s="64"/>
      <c r="AB17" s="64"/>
      <c r="AC17" s="64"/>
      <c r="AD17" s="64"/>
    </row>
    <row r="18" spans="1:30" ht="14.25" customHeight="1" x14ac:dyDescent="0.25">
      <c r="A18" s="3"/>
      <c r="B18" s="157" t="s">
        <v>343</v>
      </c>
      <c r="C18" s="57">
        <v>49.053779278403603</v>
      </c>
      <c r="D18" s="58">
        <v>49.720627808084224</v>
      </c>
      <c r="E18" s="57">
        <v>0.66684852968062103</v>
      </c>
      <c r="F18" s="24"/>
      <c r="G18" s="57">
        <v>50.251341838090354</v>
      </c>
      <c r="H18" s="58">
        <v>50.576297068417887</v>
      </c>
      <c r="I18" s="57">
        <v>0.32495523032753226</v>
      </c>
      <c r="J18" s="13"/>
      <c r="K18" s="2"/>
      <c r="L18" s="158" t="s">
        <v>349</v>
      </c>
      <c r="M18" s="96">
        <v>50.866610298401639</v>
      </c>
      <c r="N18" s="48"/>
      <c r="O18" s="159" t="s">
        <v>349</v>
      </c>
      <c r="P18" s="159">
        <v>49.403823385147192</v>
      </c>
      <c r="Q18" s="159">
        <v>50.866610298401639</v>
      </c>
      <c r="R18" s="159">
        <v>50.302258756136922</v>
      </c>
      <c r="S18" s="159">
        <v>51.736728072378412</v>
      </c>
      <c r="T18" s="48"/>
      <c r="U18" s="48"/>
      <c r="X18" s="64"/>
      <c r="Y18" s="64"/>
      <c r="Z18" s="64"/>
      <c r="AA18" s="64"/>
      <c r="AB18" s="64"/>
      <c r="AC18" s="64"/>
      <c r="AD18" s="64"/>
    </row>
    <row r="19" spans="1:30" ht="14.25" customHeight="1" x14ac:dyDescent="0.25">
      <c r="A19" s="3"/>
      <c r="B19" s="157" t="s">
        <v>352</v>
      </c>
      <c r="C19" s="57">
        <v>50.362018314898492</v>
      </c>
      <c r="D19" s="58">
        <v>49.037058747218353</v>
      </c>
      <c r="E19" s="57">
        <v>-1.3249595676801391</v>
      </c>
      <c r="F19" s="24"/>
      <c r="G19" s="57">
        <v>50.938322534729238</v>
      </c>
      <c r="H19" s="58">
        <v>49.441009306161817</v>
      </c>
      <c r="I19" s="57">
        <v>-1.4973132285674211</v>
      </c>
      <c r="J19" s="13"/>
      <c r="K19" s="2"/>
      <c r="L19" s="158" t="s">
        <v>343</v>
      </c>
      <c r="M19" s="96">
        <v>49.720627808084224</v>
      </c>
      <c r="N19" s="48"/>
      <c r="O19" s="159" t="s">
        <v>343</v>
      </c>
      <c r="P19" s="159">
        <v>49.053779278403603</v>
      </c>
      <c r="Q19" s="159">
        <v>49.720627808084224</v>
      </c>
      <c r="R19" s="159">
        <v>50.251341838090354</v>
      </c>
      <c r="S19" s="159">
        <v>50.576297068417887</v>
      </c>
      <c r="T19" s="48"/>
      <c r="U19" s="48"/>
      <c r="X19" s="64"/>
      <c r="Y19" s="64"/>
      <c r="Z19" s="64"/>
      <c r="AA19" s="64"/>
      <c r="AB19" s="64"/>
      <c r="AC19" s="64"/>
      <c r="AD19" s="64"/>
    </row>
    <row r="20" spans="1:30" ht="14.25" customHeight="1" x14ac:dyDescent="0.25">
      <c r="A20" s="3"/>
      <c r="B20" s="157" t="s">
        <v>354</v>
      </c>
      <c r="C20" s="57">
        <v>43.265697938889147</v>
      </c>
      <c r="D20" s="58">
        <v>47.799737194887243</v>
      </c>
      <c r="E20" s="57">
        <v>4.5340392559980955</v>
      </c>
      <c r="F20" s="24"/>
      <c r="G20" s="57">
        <v>44.279268003874492</v>
      </c>
      <c r="H20" s="58">
        <v>48.114357035616734</v>
      </c>
      <c r="I20" s="57">
        <v>3.8350890317422426</v>
      </c>
      <c r="J20" s="13"/>
      <c r="K20" s="2"/>
      <c r="L20" s="158" t="s">
        <v>352</v>
      </c>
      <c r="M20" s="96">
        <v>49.037058747218353</v>
      </c>
      <c r="N20" s="48"/>
      <c r="O20" s="159" t="s">
        <v>352</v>
      </c>
      <c r="P20" s="159">
        <v>50.362018314898492</v>
      </c>
      <c r="Q20" s="159">
        <v>49.037058747218353</v>
      </c>
      <c r="R20" s="159">
        <v>50.938322534729238</v>
      </c>
      <c r="S20" s="159">
        <v>49.441009306161817</v>
      </c>
      <c r="T20" s="48"/>
      <c r="U20" s="48"/>
      <c r="X20" s="64"/>
      <c r="Y20" s="64"/>
      <c r="Z20" s="64"/>
      <c r="AA20" s="64"/>
      <c r="AB20" s="64"/>
      <c r="AC20" s="64"/>
      <c r="AD20" s="64"/>
    </row>
    <row r="21" spans="1:30" ht="14.25" customHeight="1" x14ac:dyDescent="0.25">
      <c r="A21" s="3"/>
      <c r="B21" s="157" t="s">
        <v>350</v>
      </c>
      <c r="C21" s="57">
        <v>46.313379110995982</v>
      </c>
      <c r="D21" s="58">
        <v>44.681426535623729</v>
      </c>
      <c r="E21" s="57">
        <v>-1.631952575372253</v>
      </c>
      <c r="F21" s="24"/>
      <c r="G21" s="57">
        <v>47.439543254117936</v>
      </c>
      <c r="H21" s="58">
        <v>44.877902449005099</v>
      </c>
      <c r="I21" s="57">
        <v>-2.5616408051128374</v>
      </c>
      <c r="J21" s="13"/>
      <c r="K21" s="2"/>
      <c r="L21" s="158" t="s">
        <v>354</v>
      </c>
      <c r="M21" s="96">
        <v>47.799737194887243</v>
      </c>
      <c r="N21" s="48"/>
      <c r="O21" s="159" t="s">
        <v>354</v>
      </c>
      <c r="P21" s="159">
        <v>43.265697938889147</v>
      </c>
      <c r="Q21" s="159">
        <v>47.799737194887243</v>
      </c>
      <c r="R21" s="159">
        <v>44.279268003874492</v>
      </c>
      <c r="S21" s="159">
        <v>48.114357035616734</v>
      </c>
      <c r="T21" s="48"/>
      <c r="U21" s="48"/>
      <c r="X21" s="64"/>
      <c r="Y21" s="64"/>
      <c r="Z21" s="64"/>
      <c r="AA21" s="64"/>
      <c r="AB21" s="64"/>
      <c r="AC21" s="64"/>
      <c r="AD21" s="64"/>
    </row>
    <row r="22" spans="1:30" ht="14.25" customHeight="1" x14ac:dyDescent="0.25">
      <c r="A22" s="3"/>
      <c r="B22" s="157" t="s">
        <v>344</v>
      </c>
      <c r="C22" s="57">
        <v>46.477905706121469</v>
      </c>
      <c r="D22" s="58">
        <v>44.468608745668206</v>
      </c>
      <c r="E22" s="57">
        <v>-2.0092969604532627</v>
      </c>
      <c r="F22" s="24"/>
      <c r="G22" s="57">
        <v>47.301838032383095</v>
      </c>
      <c r="H22" s="58">
        <v>45.160668594814837</v>
      </c>
      <c r="I22" s="57">
        <v>-2.1411694375682586</v>
      </c>
      <c r="J22" s="13"/>
      <c r="K22" s="2"/>
      <c r="L22" s="158" t="s">
        <v>350</v>
      </c>
      <c r="M22" s="96">
        <v>44.681426535623729</v>
      </c>
      <c r="N22" s="48"/>
      <c r="O22" s="159" t="s">
        <v>350</v>
      </c>
      <c r="P22" s="159">
        <v>46.313379110995982</v>
      </c>
      <c r="Q22" s="159">
        <v>44.681426535623729</v>
      </c>
      <c r="R22" s="159">
        <v>47.439543254117936</v>
      </c>
      <c r="S22" s="159">
        <v>44.877902449005099</v>
      </c>
      <c r="T22" s="48"/>
      <c r="U22" s="48"/>
      <c r="X22" s="64"/>
      <c r="Y22" s="64"/>
      <c r="Z22" s="64"/>
      <c r="AA22" s="64"/>
      <c r="AB22" s="64"/>
      <c r="AC22" s="64"/>
      <c r="AD22" s="64"/>
    </row>
    <row r="23" spans="1:30" ht="14.25" customHeight="1" x14ac:dyDescent="0.25">
      <c r="A23" s="3"/>
      <c r="B23" s="157" t="s">
        <v>353</v>
      </c>
      <c r="C23" s="57">
        <v>44.220951486608051</v>
      </c>
      <c r="D23" s="58">
        <v>44.247802014565664</v>
      </c>
      <c r="E23" s="57">
        <v>2.6850527957613224E-2</v>
      </c>
      <c r="F23" s="24"/>
      <c r="G23" s="57">
        <v>45.059067055187022</v>
      </c>
      <c r="H23" s="58">
        <v>44.695148615877976</v>
      </c>
      <c r="I23" s="57">
        <v>-0.36391843930904599</v>
      </c>
      <c r="J23" s="13"/>
      <c r="K23" s="2"/>
      <c r="L23" s="158" t="s">
        <v>344</v>
      </c>
      <c r="M23" s="96">
        <v>44.468608745668206</v>
      </c>
      <c r="N23" s="48"/>
      <c r="O23" s="159" t="s">
        <v>344</v>
      </c>
      <c r="P23" s="159">
        <v>46.477905706121469</v>
      </c>
      <c r="Q23" s="159">
        <v>44.468608745668206</v>
      </c>
      <c r="R23" s="159">
        <v>47.301838032383095</v>
      </c>
      <c r="S23" s="159">
        <v>45.160668594814837</v>
      </c>
      <c r="T23" s="48"/>
      <c r="U23" s="48"/>
      <c r="X23" s="64"/>
      <c r="Y23" s="64"/>
      <c r="Z23" s="64"/>
      <c r="AA23" s="64"/>
      <c r="AB23" s="64"/>
      <c r="AC23" s="64"/>
      <c r="AD23" s="64"/>
    </row>
    <row r="24" spans="1:30" ht="15.05" customHeight="1" x14ac:dyDescent="0.25">
      <c r="A24" s="3"/>
      <c r="B24" s="157" t="s">
        <v>347</v>
      </c>
      <c r="C24" s="57">
        <v>43.890802927741269</v>
      </c>
      <c r="D24" s="58">
        <v>42.219470469131856</v>
      </c>
      <c r="E24" s="57">
        <v>-1.6713324586094132</v>
      </c>
      <c r="F24" s="24"/>
      <c r="G24" s="57">
        <v>44.08738241493829</v>
      </c>
      <c r="H24" s="58">
        <v>44.116860994836991</v>
      </c>
      <c r="I24" s="57">
        <v>2.947857989870073E-2</v>
      </c>
      <c r="J24" s="13"/>
      <c r="K24" s="2"/>
      <c r="L24" s="158" t="s">
        <v>353</v>
      </c>
      <c r="M24" s="96">
        <v>44.247802014565664</v>
      </c>
      <c r="N24" s="48"/>
      <c r="O24" s="159" t="s">
        <v>353</v>
      </c>
      <c r="P24" s="159">
        <v>44.220951486608051</v>
      </c>
      <c r="Q24" s="159">
        <v>44.247802014565664</v>
      </c>
      <c r="R24" s="159">
        <v>45.059067055187022</v>
      </c>
      <c r="S24" s="159">
        <v>44.695148615877976</v>
      </c>
      <c r="T24" s="48"/>
      <c r="U24" s="48"/>
      <c r="X24" s="64"/>
      <c r="Y24" s="64"/>
      <c r="Z24" s="64"/>
      <c r="AA24" s="64"/>
      <c r="AB24" s="64"/>
      <c r="AC24" s="64"/>
      <c r="AD24" s="64"/>
    </row>
    <row r="25" spans="1:30" ht="15.05" customHeight="1" x14ac:dyDescent="0.25">
      <c r="A25" s="3"/>
      <c r="B25" s="157" t="s">
        <v>355</v>
      </c>
      <c r="C25" s="57">
        <v>43.81107100415263</v>
      </c>
      <c r="D25" s="58">
        <v>41.889224176404063</v>
      </c>
      <c r="E25" s="57">
        <v>-1.921846827748567</v>
      </c>
      <c r="F25" s="24"/>
      <c r="G25" s="57">
        <v>43.55238276244647</v>
      </c>
      <c r="H25" s="58">
        <v>43.45699856944141</v>
      </c>
      <c r="I25" s="57">
        <v>-9.5384193005060069E-2</v>
      </c>
      <c r="J25" s="13"/>
      <c r="K25" s="2"/>
      <c r="L25" s="158" t="s">
        <v>347</v>
      </c>
      <c r="M25" s="96">
        <v>42.219470469131856</v>
      </c>
      <c r="N25" s="48"/>
      <c r="O25" s="159" t="s">
        <v>347</v>
      </c>
      <c r="P25" s="159">
        <v>43.890802927741269</v>
      </c>
      <c r="Q25" s="159">
        <v>42.219470469131856</v>
      </c>
      <c r="R25" s="159">
        <v>44.08738241493829</v>
      </c>
      <c r="S25" s="159">
        <v>44.116860994836991</v>
      </c>
      <c r="T25" s="48"/>
      <c r="U25" s="48"/>
      <c r="X25" s="64"/>
      <c r="Y25" s="64"/>
      <c r="Z25" s="64"/>
      <c r="AA25" s="64"/>
      <c r="AB25" s="64"/>
      <c r="AC25" s="64"/>
      <c r="AD25" s="64"/>
    </row>
    <row r="26" spans="1:30" ht="15.05" customHeight="1" x14ac:dyDescent="0.25">
      <c r="A26" s="3"/>
      <c r="B26" s="157" t="s">
        <v>342</v>
      </c>
      <c r="C26" s="57">
        <v>36.744510911399416</v>
      </c>
      <c r="D26" s="58">
        <v>38.11568545142584</v>
      </c>
      <c r="E26" s="57">
        <v>1.3711745400264235</v>
      </c>
      <c r="F26" s="24"/>
      <c r="G26" s="57">
        <v>37.049209366537653</v>
      </c>
      <c r="H26" s="58">
        <v>37.223213757475996</v>
      </c>
      <c r="I26" s="57">
        <v>0.17400439093834308</v>
      </c>
      <c r="J26" s="13"/>
      <c r="K26" s="2"/>
      <c r="L26" s="158" t="s">
        <v>355</v>
      </c>
      <c r="M26" s="96">
        <v>41.889224176404063</v>
      </c>
      <c r="N26" s="48"/>
      <c r="O26" s="159" t="s">
        <v>355</v>
      </c>
      <c r="P26" s="159">
        <v>43.81107100415263</v>
      </c>
      <c r="Q26" s="159">
        <v>41.889224176404063</v>
      </c>
      <c r="R26" s="159">
        <v>43.55238276244647</v>
      </c>
      <c r="S26" s="159">
        <v>43.45699856944141</v>
      </c>
      <c r="T26" s="48"/>
      <c r="U26" s="48"/>
      <c r="X26" s="64"/>
      <c r="Y26" s="64"/>
      <c r="Z26" s="64"/>
      <c r="AA26" s="64"/>
      <c r="AB26" s="64"/>
      <c r="AC26" s="64"/>
      <c r="AD26" s="64"/>
    </row>
    <row r="27" spans="1:30" ht="13.1" x14ac:dyDescent="0.25">
      <c r="A27" s="3"/>
      <c r="B27" s="32"/>
      <c r="C27" s="2"/>
      <c r="D27" s="2"/>
      <c r="E27" s="2"/>
      <c r="F27" s="2"/>
      <c r="G27" s="2"/>
      <c r="H27" s="2"/>
      <c r="I27" s="2"/>
      <c r="J27" s="13"/>
      <c r="K27" s="2"/>
      <c r="L27" s="158" t="s">
        <v>342</v>
      </c>
      <c r="M27" s="96">
        <v>38.11568545142584</v>
      </c>
      <c r="N27" s="48"/>
      <c r="O27" s="159" t="s">
        <v>342</v>
      </c>
      <c r="P27" s="159">
        <v>36.744510911399416</v>
      </c>
      <c r="Q27" s="159">
        <v>38.11568545142584</v>
      </c>
      <c r="R27" s="159">
        <v>37.049209366537653</v>
      </c>
      <c r="S27" s="159">
        <v>37.223213757475996</v>
      </c>
      <c r="T27" s="48"/>
      <c r="U27" s="48"/>
      <c r="X27" s="64"/>
      <c r="Y27" s="64"/>
      <c r="Z27" s="64"/>
      <c r="AA27" s="64"/>
      <c r="AB27" s="64"/>
      <c r="AC27" s="64"/>
      <c r="AD27" s="64"/>
    </row>
    <row r="28" spans="1:30" ht="13.1" x14ac:dyDescent="0.25">
      <c r="A28" s="3"/>
      <c r="B28" s="21" t="s">
        <v>78</v>
      </c>
      <c r="C28" s="61">
        <v>3.3276314381841985</v>
      </c>
      <c r="D28" s="60">
        <v>6.3365104396936758</v>
      </c>
      <c r="E28" s="2"/>
      <c r="F28" s="2"/>
      <c r="G28" s="61">
        <v>3.4819224416916938</v>
      </c>
      <c r="H28" s="60">
        <v>6.4613284833488294</v>
      </c>
      <c r="I28" s="2"/>
      <c r="J28" s="13"/>
      <c r="K28" s="2"/>
      <c r="L28" s="48"/>
      <c r="M28" s="48"/>
      <c r="N28" s="48"/>
      <c r="O28" s="48"/>
      <c r="P28" s="48"/>
      <c r="Q28" s="48"/>
      <c r="R28" s="48"/>
      <c r="S28" s="48"/>
      <c r="T28" s="48"/>
      <c r="U28" s="48"/>
      <c r="X28" s="64"/>
      <c r="Y28" s="64"/>
      <c r="Z28" s="64"/>
      <c r="AA28" s="64"/>
      <c r="AB28" s="64"/>
      <c r="AC28" s="64"/>
      <c r="AD28" s="64"/>
    </row>
    <row r="29" spans="1:30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2"/>
      <c r="L29" s="48"/>
      <c r="M29" s="48"/>
      <c r="N29" s="48"/>
      <c r="O29" s="48"/>
      <c r="P29" s="48"/>
      <c r="Q29" s="48"/>
      <c r="R29" s="48"/>
      <c r="S29" s="48"/>
      <c r="T29" s="48"/>
      <c r="U29" s="48"/>
      <c r="X29" s="64"/>
      <c r="Y29" s="64"/>
      <c r="Z29" s="64"/>
      <c r="AA29" s="64"/>
      <c r="AB29" s="64"/>
      <c r="AC29" s="64"/>
      <c r="AD29" s="64"/>
    </row>
    <row r="30" spans="1:30" ht="13.1" x14ac:dyDescent="0.2">
      <c r="A30" s="3"/>
      <c r="B30" s="32"/>
      <c r="C30" s="279" t="s">
        <v>143</v>
      </c>
      <c r="D30" s="279"/>
      <c r="E30" s="279"/>
      <c r="F30" s="279"/>
      <c r="G30" s="279"/>
      <c r="H30" s="279"/>
      <c r="I30" s="279"/>
      <c r="J30" s="13"/>
      <c r="K30" s="2"/>
      <c r="X30" s="64"/>
      <c r="Y30" s="64"/>
      <c r="Z30" s="64"/>
      <c r="AA30" s="64"/>
      <c r="AB30" s="64"/>
      <c r="AC30" s="64"/>
      <c r="AD30" s="64"/>
    </row>
    <row r="31" spans="1:30" ht="13.1" x14ac:dyDescent="0.2">
      <c r="A31" s="3"/>
      <c r="B31" s="32"/>
      <c r="C31" s="279" t="s">
        <v>333</v>
      </c>
      <c r="D31" s="279"/>
      <c r="E31" s="279"/>
      <c r="F31" s="279"/>
      <c r="G31" s="279"/>
      <c r="H31" s="279"/>
      <c r="I31" s="279"/>
      <c r="J31" s="13"/>
      <c r="K31" s="2"/>
      <c r="W31" s="64"/>
      <c r="X31" s="64"/>
      <c r="Y31" s="64"/>
      <c r="Z31" s="64"/>
      <c r="AA31" s="64"/>
      <c r="AB31" s="64"/>
      <c r="AC31" s="64"/>
      <c r="AD31" s="64"/>
    </row>
    <row r="32" spans="1:30" x14ac:dyDescent="0.2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2"/>
      <c r="W32" s="64"/>
      <c r="X32" s="64"/>
      <c r="Y32" s="64"/>
      <c r="Z32" s="64"/>
      <c r="AA32" s="64"/>
      <c r="AB32" s="64"/>
      <c r="AC32" s="64"/>
      <c r="AD32" s="64"/>
    </row>
    <row r="33" spans="1:30" x14ac:dyDescent="0.2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2"/>
      <c r="W33" s="64"/>
      <c r="X33" s="64"/>
      <c r="Y33" s="64"/>
      <c r="Z33" s="64"/>
      <c r="AA33" s="64"/>
      <c r="AB33" s="64"/>
      <c r="AC33" s="64"/>
      <c r="AD33" s="64"/>
    </row>
    <row r="34" spans="1:30" x14ac:dyDescent="0.2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2"/>
      <c r="W34" s="64"/>
      <c r="X34" s="64"/>
      <c r="Y34" s="64"/>
      <c r="Z34" s="64"/>
      <c r="AA34" s="64"/>
      <c r="AB34" s="64"/>
      <c r="AC34" s="64"/>
      <c r="AD34" s="64"/>
    </row>
    <row r="35" spans="1:30" x14ac:dyDescent="0.2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2"/>
      <c r="W35" s="64"/>
      <c r="X35" s="64"/>
      <c r="Y35" s="64"/>
      <c r="Z35" s="64"/>
      <c r="AA35" s="64"/>
      <c r="AB35" s="64"/>
      <c r="AC35" s="64"/>
      <c r="AD35" s="64"/>
    </row>
    <row r="36" spans="1:30" ht="14.25" customHeight="1" x14ac:dyDescent="0.2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2"/>
      <c r="W36" s="64"/>
      <c r="X36" s="64"/>
      <c r="Y36" s="64"/>
      <c r="Z36" s="64"/>
      <c r="AA36" s="64"/>
      <c r="AB36" s="64"/>
      <c r="AC36" s="64"/>
      <c r="AD36" s="64"/>
    </row>
    <row r="37" spans="1:30" ht="13.1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2"/>
      <c r="W37" s="64"/>
      <c r="X37" s="64"/>
      <c r="Y37" s="64"/>
      <c r="Z37" s="64"/>
      <c r="AA37" s="64"/>
      <c r="AB37" s="64"/>
      <c r="AC37" s="64"/>
      <c r="AD37" s="64"/>
    </row>
    <row r="38" spans="1:30" ht="13.1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2"/>
      <c r="W38" s="64"/>
      <c r="X38" s="64"/>
      <c r="Y38" s="64"/>
      <c r="Z38" s="64"/>
      <c r="AA38" s="64"/>
      <c r="AB38" s="64"/>
      <c r="AC38" s="64"/>
      <c r="AD38" s="64"/>
    </row>
    <row r="39" spans="1:30" ht="13.1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2"/>
      <c r="W39" s="64"/>
      <c r="X39" s="64"/>
      <c r="Y39" s="64"/>
      <c r="Z39" s="64"/>
      <c r="AA39" s="64"/>
      <c r="AB39" s="64"/>
      <c r="AC39" s="64"/>
      <c r="AD39" s="64"/>
    </row>
    <row r="40" spans="1:30" ht="13.1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2"/>
      <c r="W40" s="64"/>
      <c r="X40" s="64"/>
      <c r="Y40" s="64"/>
      <c r="Z40" s="64"/>
      <c r="AA40" s="64"/>
      <c r="AB40" s="64"/>
      <c r="AC40" s="64"/>
      <c r="AD40" s="64"/>
    </row>
    <row r="41" spans="1:30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2"/>
    </row>
    <row r="42" spans="1:30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2"/>
    </row>
    <row r="43" spans="1:30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2"/>
    </row>
    <row r="44" spans="1:30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2"/>
    </row>
    <row r="45" spans="1:30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2"/>
    </row>
    <row r="46" spans="1:30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2"/>
    </row>
    <row r="47" spans="1:30" ht="13.1" x14ac:dyDescent="0.25">
      <c r="A47" s="3"/>
      <c r="B47" s="2"/>
      <c r="C47" s="19"/>
      <c r="D47" s="19"/>
      <c r="E47" s="19"/>
      <c r="F47" s="37"/>
      <c r="G47" s="37"/>
      <c r="H47" s="37"/>
      <c r="I47" s="32"/>
      <c r="J47" s="13"/>
      <c r="K47" s="2"/>
    </row>
    <row r="48" spans="1:30" x14ac:dyDescent="0.2">
      <c r="A48" s="195" t="s">
        <v>330</v>
      </c>
      <c r="B48" s="198"/>
      <c r="C48" s="198"/>
      <c r="D48" s="198"/>
      <c r="E48" s="198"/>
      <c r="F48" s="198"/>
      <c r="G48" s="198"/>
      <c r="H48" s="198"/>
      <c r="I48" s="198"/>
      <c r="J48" s="13"/>
      <c r="K48" s="2"/>
    </row>
    <row r="49" spans="1:11" x14ac:dyDescent="0.2">
      <c r="A49" s="195" t="s">
        <v>289</v>
      </c>
      <c r="B49" s="198"/>
      <c r="C49" s="198"/>
      <c r="D49" s="198"/>
      <c r="E49" s="198"/>
      <c r="F49" s="198"/>
      <c r="G49" s="198"/>
      <c r="H49" s="198"/>
      <c r="I49" s="198"/>
      <c r="J49" s="13"/>
      <c r="K49" s="2"/>
    </row>
    <row r="50" spans="1:11" x14ac:dyDescent="0.2">
      <c r="A50" s="195" t="s">
        <v>17</v>
      </c>
      <c r="B50" s="198"/>
      <c r="C50" s="198"/>
      <c r="D50" s="198"/>
      <c r="E50" s="198"/>
      <c r="F50" s="198"/>
      <c r="G50" s="198"/>
      <c r="H50" s="198"/>
      <c r="I50" s="198"/>
      <c r="J50" s="13"/>
      <c r="K50" s="2"/>
    </row>
    <row r="51" spans="1:11" x14ac:dyDescent="0.2">
      <c r="A51" s="195" t="s">
        <v>176</v>
      </c>
      <c r="B51" s="198"/>
      <c r="C51" s="198"/>
      <c r="D51" s="198"/>
      <c r="E51" s="198"/>
      <c r="F51" s="198"/>
      <c r="G51" s="198"/>
      <c r="H51" s="198"/>
      <c r="I51" s="198"/>
      <c r="J51" s="13"/>
      <c r="K51" s="2"/>
    </row>
    <row r="52" spans="1:11" x14ac:dyDescent="0.2">
      <c r="A52" s="200" t="s">
        <v>160</v>
      </c>
      <c r="B52" s="201"/>
      <c r="C52" s="201"/>
      <c r="D52" s="201"/>
      <c r="E52" s="201"/>
      <c r="F52" s="201"/>
      <c r="G52" s="201"/>
      <c r="H52" s="202"/>
      <c r="I52" s="202"/>
      <c r="J52" s="62"/>
      <c r="K52" s="2"/>
    </row>
    <row r="54" spans="1:11" x14ac:dyDescent="0.2">
      <c r="B54" s="48"/>
      <c r="C54" s="48"/>
      <c r="D54" s="48"/>
      <c r="E54" s="4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3"/>
  </sheetPr>
  <dimension ref="A1:AA54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16.44140625" style="10" customWidth="1"/>
    <col min="3" max="3" width="13.44140625" style="10" customWidth="1"/>
    <col min="4" max="4" width="12" style="10" customWidth="1"/>
    <col min="5" max="5" width="13" style="10" customWidth="1"/>
    <col min="6" max="6" width="8.88671875" style="10" customWidth="1"/>
    <col min="7" max="8" width="11.33203125" style="10" customWidth="1"/>
    <col min="9" max="9" width="14" style="10" customWidth="1"/>
    <col min="10" max="10" width="1.88671875" style="10" customWidth="1"/>
    <col min="11" max="11" width="10.88671875" style="10"/>
    <col min="12" max="12" width="14.44140625" style="10" bestFit="1" customWidth="1"/>
    <col min="13" max="13" width="6.44140625" style="10" bestFit="1" customWidth="1"/>
    <col min="14" max="14" width="10.88671875" style="10"/>
    <col min="15" max="15" width="14.109375" style="10" customWidth="1"/>
    <col min="16" max="21" width="10.88671875" style="10"/>
    <col min="22" max="23" width="10.88671875" style="64"/>
    <col min="24" max="16384" width="10.88671875" style="10"/>
  </cols>
  <sheetData>
    <row r="1" spans="1:27" ht="13.1" x14ac:dyDescent="0.25">
      <c r="A1" s="6">
        <v>0</v>
      </c>
      <c r="B1" s="7"/>
      <c r="C1" s="7"/>
      <c r="D1" s="7"/>
      <c r="E1" s="7"/>
      <c r="F1" s="7"/>
      <c r="G1" s="7"/>
      <c r="H1" s="7"/>
      <c r="I1" s="7"/>
      <c r="J1" s="44"/>
      <c r="K1" s="2"/>
    </row>
    <row r="2" spans="1:27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7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7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7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V5" s="48"/>
      <c r="W5" s="48"/>
      <c r="X5" s="48"/>
      <c r="Y5" s="48"/>
      <c r="Z5" s="48"/>
    </row>
    <row r="6" spans="1:27" ht="25.5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V6" s="10"/>
      <c r="W6" s="10"/>
      <c r="X6" s="48"/>
      <c r="Y6" s="48"/>
      <c r="Z6" s="48"/>
      <c r="AA6" s="48"/>
    </row>
    <row r="7" spans="1:27" ht="13.1" x14ac:dyDescent="0.25">
      <c r="A7" s="3"/>
      <c r="B7" s="11"/>
      <c r="C7" s="274" t="s">
        <v>83</v>
      </c>
      <c r="D7" s="274"/>
      <c r="E7" s="274"/>
      <c r="F7" s="274"/>
      <c r="G7" s="274"/>
      <c r="H7" s="274"/>
      <c r="I7" s="274"/>
      <c r="J7" s="13"/>
      <c r="K7" s="2"/>
      <c r="L7" s="48"/>
      <c r="M7" s="48"/>
      <c r="N7" s="48"/>
      <c r="O7" s="48"/>
      <c r="P7" s="48"/>
      <c r="Q7" s="48"/>
      <c r="R7" s="48"/>
      <c r="S7" s="48"/>
      <c r="T7" s="48"/>
      <c r="U7" s="48"/>
      <c r="V7" s="48"/>
      <c r="W7" s="48"/>
      <c r="X7" s="48"/>
      <c r="Y7" s="48"/>
      <c r="Z7" s="48"/>
      <c r="AA7" s="48"/>
    </row>
    <row r="8" spans="1:27" ht="13.1" x14ac:dyDescent="0.25">
      <c r="A8" s="3"/>
      <c r="B8" s="11"/>
      <c r="C8" s="274" t="s">
        <v>226</v>
      </c>
      <c r="D8" s="274"/>
      <c r="E8" s="274"/>
      <c r="F8" s="274"/>
      <c r="G8" s="274"/>
      <c r="H8" s="274"/>
      <c r="I8" s="274"/>
      <c r="J8" s="13"/>
      <c r="K8" s="2"/>
      <c r="L8" s="48"/>
      <c r="M8" s="48"/>
      <c r="N8" s="48"/>
      <c r="O8" s="48"/>
      <c r="P8" s="48"/>
      <c r="Q8" s="48"/>
      <c r="R8" s="48"/>
      <c r="S8" s="48"/>
      <c r="T8" s="48"/>
      <c r="U8" s="48"/>
      <c r="V8" s="48"/>
      <c r="W8" s="48"/>
      <c r="X8" s="48"/>
      <c r="Y8" s="48"/>
      <c r="Z8" s="48"/>
      <c r="AA8" s="48"/>
    </row>
    <row r="9" spans="1:27" ht="13.1" x14ac:dyDescent="0.25">
      <c r="A9" s="3"/>
      <c r="B9" s="11"/>
      <c r="C9" s="20"/>
      <c r="D9" s="20"/>
      <c r="E9" s="20"/>
      <c r="F9" s="20"/>
      <c r="G9" s="11"/>
      <c r="H9" s="20"/>
      <c r="I9" s="11"/>
      <c r="J9" s="126"/>
      <c r="K9" s="2"/>
      <c r="L9" s="48"/>
      <c r="M9" s="48"/>
      <c r="N9" s="48"/>
      <c r="O9" s="48"/>
      <c r="P9" s="48" t="s">
        <v>220</v>
      </c>
      <c r="Q9" s="48"/>
      <c r="R9" s="48" t="s">
        <v>221</v>
      </c>
      <c r="S9" s="48"/>
      <c r="T9" s="48"/>
      <c r="U9" s="48"/>
      <c r="V9" s="48"/>
      <c r="W9" s="48"/>
      <c r="X9" s="48"/>
      <c r="Y9" s="48"/>
      <c r="Z9" s="48"/>
      <c r="AA9" s="48"/>
    </row>
    <row r="10" spans="1:27" ht="15.75" customHeight="1" x14ac:dyDescent="0.25">
      <c r="A10" s="3"/>
      <c r="B10" s="2"/>
      <c r="C10" s="272" t="s">
        <v>331</v>
      </c>
      <c r="D10" s="272"/>
      <c r="E10" s="280" t="s">
        <v>311</v>
      </c>
      <c r="F10" s="20"/>
      <c r="G10" s="272" t="s">
        <v>332</v>
      </c>
      <c r="H10" s="272"/>
      <c r="I10" s="280" t="s">
        <v>311</v>
      </c>
      <c r="J10" s="126"/>
      <c r="K10" s="2"/>
      <c r="L10" s="48"/>
      <c r="M10" s="48"/>
      <c r="N10" s="48"/>
      <c r="O10" s="48"/>
      <c r="P10" s="48">
        <v>2015</v>
      </c>
      <c r="Q10" s="48">
        <v>2016</v>
      </c>
      <c r="R10" s="48">
        <v>2015</v>
      </c>
      <c r="S10" s="48">
        <v>2016</v>
      </c>
      <c r="T10" s="48"/>
      <c r="U10" s="48"/>
      <c r="V10" s="48"/>
      <c r="W10" s="48"/>
      <c r="X10" s="48"/>
      <c r="Y10" s="48"/>
      <c r="Z10" s="48"/>
      <c r="AA10" s="48"/>
    </row>
    <row r="11" spans="1:27" ht="15.75" customHeight="1" x14ac:dyDescent="0.25">
      <c r="A11" s="3"/>
      <c r="B11" s="2"/>
      <c r="C11" s="20">
        <v>2023</v>
      </c>
      <c r="D11" s="20">
        <v>2024</v>
      </c>
      <c r="E11" s="281"/>
      <c r="F11" s="20"/>
      <c r="G11" s="20">
        <v>2023</v>
      </c>
      <c r="H11" s="20">
        <v>2024</v>
      </c>
      <c r="I11" s="281"/>
      <c r="J11" s="13"/>
      <c r="L11" s="114"/>
      <c r="M11" s="48"/>
      <c r="N11" s="48"/>
      <c r="O11" s="48"/>
      <c r="P11" s="48"/>
      <c r="Q11" s="48"/>
      <c r="R11" s="48"/>
      <c r="S11" s="48"/>
      <c r="T11" s="48"/>
      <c r="U11" s="48"/>
      <c r="V11" s="48"/>
      <c r="W11" s="48"/>
      <c r="X11" s="48"/>
      <c r="Y11" s="48"/>
      <c r="Z11" s="48"/>
      <c r="AA11" s="48"/>
    </row>
    <row r="12" spans="1:27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48" t="s">
        <v>60</v>
      </c>
      <c r="M12" s="48" t="s">
        <v>59</v>
      </c>
      <c r="N12" s="48"/>
      <c r="O12" s="48"/>
      <c r="P12" s="48"/>
      <c r="Q12" s="48"/>
      <c r="R12" s="48"/>
      <c r="S12" s="48"/>
      <c r="T12" s="48"/>
      <c r="U12" s="48" t="s">
        <v>60</v>
      </c>
      <c r="V12" s="48" t="s">
        <v>59</v>
      </c>
      <c r="W12" s="48"/>
      <c r="X12" s="48"/>
      <c r="Y12" s="48"/>
      <c r="Z12" s="48"/>
      <c r="AA12" s="48"/>
    </row>
    <row r="13" spans="1:27" ht="13.1" x14ac:dyDescent="0.25">
      <c r="A13" s="3"/>
      <c r="B13" s="153" t="s">
        <v>350</v>
      </c>
      <c r="C13" s="57">
        <v>15.996561290722077</v>
      </c>
      <c r="D13" s="58">
        <v>18.685006918066804</v>
      </c>
      <c r="E13" s="57">
        <v>2.688445627344727</v>
      </c>
      <c r="F13" s="20"/>
      <c r="G13" s="57">
        <v>15.970490820965264</v>
      </c>
      <c r="H13" s="58">
        <v>18.195230994851549</v>
      </c>
      <c r="I13" s="57">
        <v>2.2247401738862855</v>
      </c>
      <c r="J13" s="13"/>
      <c r="K13" s="2"/>
      <c r="L13" s="154">
        <v>0</v>
      </c>
      <c r="M13" s="154" t="s">
        <v>356</v>
      </c>
      <c r="N13" s="48"/>
      <c r="O13" s="155">
        <v>0</v>
      </c>
      <c r="P13" s="155" t="s">
        <v>356</v>
      </c>
      <c r="Q13" s="155" t="s">
        <v>356</v>
      </c>
      <c r="R13" s="155" t="s">
        <v>356</v>
      </c>
      <c r="S13" s="155" t="s">
        <v>356</v>
      </c>
      <c r="T13" s="48"/>
      <c r="U13" s="154" t="s">
        <v>350</v>
      </c>
      <c r="V13" s="127">
        <v>18.685006918066804</v>
      </c>
      <c r="W13" s="48"/>
      <c r="X13" s="48"/>
      <c r="Y13" s="48"/>
      <c r="Z13" s="48"/>
      <c r="AA13" s="48"/>
    </row>
    <row r="14" spans="1:27" ht="15.05" customHeight="1" x14ac:dyDescent="0.25">
      <c r="A14" s="3"/>
      <c r="B14" s="153" t="s">
        <v>354</v>
      </c>
      <c r="C14" s="57">
        <v>17.536552014792932</v>
      </c>
      <c r="D14" s="58">
        <v>16.610504015587452</v>
      </c>
      <c r="E14" s="57">
        <v>-0.92604799920547975</v>
      </c>
      <c r="F14" s="24"/>
      <c r="G14" s="57">
        <v>18.68482206538939</v>
      </c>
      <c r="H14" s="58">
        <v>16.282567022474833</v>
      </c>
      <c r="I14" s="57">
        <v>-2.4022550429145575</v>
      </c>
      <c r="J14" s="13"/>
      <c r="K14" s="2"/>
      <c r="L14" s="154" t="s">
        <v>350</v>
      </c>
      <c r="M14" s="154">
        <v>18.685006918066804</v>
      </c>
      <c r="N14" s="48"/>
      <c r="O14" s="155" t="s">
        <v>350</v>
      </c>
      <c r="P14" s="155">
        <v>15.996561290722077</v>
      </c>
      <c r="Q14" s="155">
        <v>18.685006918066804</v>
      </c>
      <c r="R14" s="155">
        <v>15.970490820965264</v>
      </c>
      <c r="S14" s="155">
        <v>18.195230994851549</v>
      </c>
      <c r="T14" s="48"/>
      <c r="U14" s="154" t="s">
        <v>354</v>
      </c>
      <c r="V14" s="127">
        <v>16.610504015587452</v>
      </c>
      <c r="W14" s="48"/>
      <c r="X14" s="48"/>
      <c r="Y14" s="48"/>
      <c r="Z14" s="48"/>
      <c r="AA14" s="48"/>
    </row>
    <row r="15" spans="1:27" ht="14.25" customHeight="1" x14ac:dyDescent="0.25">
      <c r="A15" s="3"/>
      <c r="B15" s="153" t="s">
        <v>355</v>
      </c>
      <c r="C15" s="57">
        <v>15.425200495075853</v>
      </c>
      <c r="D15" s="58">
        <v>16.096703560524379</v>
      </c>
      <c r="E15" s="57">
        <v>0.67150306544852612</v>
      </c>
      <c r="F15" s="20"/>
      <c r="G15" s="57">
        <v>15.460726943146724</v>
      </c>
      <c r="H15" s="58">
        <v>14.219457647180942</v>
      </c>
      <c r="I15" s="57">
        <v>-1.2412692959657825</v>
      </c>
      <c r="J15" s="13"/>
      <c r="K15" s="2"/>
      <c r="L15" s="154" t="s">
        <v>354</v>
      </c>
      <c r="M15" s="154">
        <v>16.610504015587452</v>
      </c>
      <c r="N15" s="48"/>
      <c r="O15" s="155" t="s">
        <v>354</v>
      </c>
      <c r="P15" s="155">
        <v>17.536552014792932</v>
      </c>
      <c r="Q15" s="155">
        <v>16.610504015587452</v>
      </c>
      <c r="R15" s="155">
        <v>18.68482206538939</v>
      </c>
      <c r="S15" s="155">
        <v>16.282567022474833</v>
      </c>
      <c r="T15" s="48"/>
      <c r="U15" s="154" t="s">
        <v>355</v>
      </c>
      <c r="V15" s="127">
        <v>16.096703560524379</v>
      </c>
      <c r="W15" s="48"/>
      <c r="X15" s="48"/>
      <c r="Y15" s="48"/>
      <c r="Z15" s="48"/>
      <c r="AA15" s="48"/>
    </row>
    <row r="16" spans="1:27" ht="14.25" customHeight="1" x14ac:dyDescent="0.25">
      <c r="A16" s="3"/>
      <c r="B16" s="153" t="s">
        <v>342</v>
      </c>
      <c r="C16" s="57">
        <v>18.671462932716292</v>
      </c>
      <c r="D16" s="58">
        <v>15.981109853797973</v>
      </c>
      <c r="E16" s="57">
        <v>-2.690353078918319</v>
      </c>
      <c r="F16" s="217"/>
      <c r="G16" s="57">
        <v>16.644342272830947</v>
      </c>
      <c r="H16" s="58">
        <v>16.049897572149309</v>
      </c>
      <c r="I16" s="57">
        <v>-0.59444470068163824</v>
      </c>
      <c r="J16" s="13"/>
      <c r="K16" s="2"/>
      <c r="L16" s="154" t="s">
        <v>355</v>
      </c>
      <c r="M16" s="154">
        <v>16.096703560524379</v>
      </c>
      <c r="N16" s="48"/>
      <c r="O16" s="155" t="s">
        <v>355</v>
      </c>
      <c r="P16" s="155">
        <v>15.425200495075853</v>
      </c>
      <c r="Q16" s="155">
        <v>16.096703560524379</v>
      </c>
      <c r="R16" s="155">
        <v>15.460726943146724</v>
      </c>
      <c r="S16" s="155">
        <v>14.219457647180942</v>
      </c>
      <c r="T16" s="48"/>
      <c r="U16" s="154" t="s">
        <v>342</v>
      </c>
      <c r="V16" s="127">
        <v>15.981109853797973</v>
      </c>
      <c r="W16" s="48"/>
      <c r="X16" s="48"/>
      <c r="Y16" s="48"/>
      <c r="Z16" s="48"/>
      <c r="AA16" s="48"/>
    </row>
    <row r="17" spans="1:27" ht="13.1" x14ac:dyDescent="0.25">
      <c r="A17" s="3"/>
      <c r="B17" s="153" t="s">
        <v>344</v>
      </c>
      <c r="C17" s="57">
        <v>17.850531421787572</v>
      </c>
      <c r="D17" s="58">
        <v>14.715623714665272</v>
      </c>
      <c r="E17" s="57">
        <v>-3.1349077071223004</v>
      </c>
      <c r="F17" s="218"/>
      <c r="G17" s="57">
        <v>17.900010277798113</v>
      </c>
      <c r="H17" s="58">
        <v>14.126315882660428</v>
      </c>
      <c r="I17" s="57">
        <v>-3.7736943951376851</v>
      </c>
      <c r="J17" s="13"/>
      <c r="K17" s="2"/>
      <c r="L17" s="154" t="s">
        <v>342</v>
      </c>
      <c r="M17" s="154">
        <v>15.981109853797973</v>
      </c>
      <c r="N17" s="48"/>
      <c r="O17" s="155" t="s">
        <v>342</v>
      </c>
      <c r="P17" s="155">
        <v>18.671462932716292</v>
      </c>
      <c r="Q17" s="155">
        <v>15.981109853797973</v>
      </c>
      <c r="R17" s="155">
        <v>16.644342272830947</v>
      </c>
      <c r="S17" s="155">
        <v>16.049897572149309</v>
      </c>
      <c r="T17" s="48"/>
      <c r="U17" s="154" t="s">
        <v>344</v>
      </c>
      <c r="V17" s="127">
        <v>14.715623714665272</v>
      </c>
      <c r="W17" s="48"/>
      <c r="X17" s="48"/>
      <c r="Y17" s="48"/>
      <c r="Z17" s="48"/>
      <c r="AA17" s="48"/>
    </row>
    <row r="18" spans="1:27" ht="13.1" x14ac:dyDescent="0.25">
      <c r="A18" s="3"/>
      <c r="B18" s="153" t="s">
        <v>345</v>
      </c>
      <c r="C18" s="57">
        <v>13.035733051312338</v>
      </c>
      <c r="D18" s="58">
        <v>14.05453730149889</v>
      </c>
      <c r="E18" s="57">
        <v>1.0188042501865517</v>
      </c>
      <c r="F18" s="252"/>
      <c r="G18" s="57">
        <v>12.210197290952703</v>
      </c>
      <c r="H18" s="58">
        <v>13.1898836176734</v>
      </c>
      <c r="I18" s="57">
        <v>0.97968632672069766</v>
      </c>
      <c r="J18" s="13"/>
      <c r="K18" s="2"/>
      <c r="L18" s="154" t="s">
        <v>344</v>
      </c>
      <c r="M18" s="154">
        <v>14.715623714665272</v>
      </c>
      <c r="N18" s="48"/>
      <c r="O18" s="155" t="s">
        <v>344</v>
      </c>
      <c r="P18" s="155">
        <v>17.850531421787572</v>
      </c>
      <c r="Q18" s="155">
        <v>14.715623714665272</v>
      </c>
      <c r="R18" s="155">
        <v>17.900010277798113</v>
      </c>
      <c r="S18" s="155">
        <v>14.126315882660428</v>
      </c>
      <c r="T18" s="48"/>
      <c r="U18" s="154" t="s">
        <v>345</v>
      </c>
      <c r="V18" s="127">
        <v>14.05453730149889</v>
      </c>
      <c r="W18" s="48"/>
      <c r="X18" s="48"/>
      <c r="Y18" s="48"/>
      <c r="Z18" s="48"/>
      <c r="AA18" s="48"/>
    </row>
    <row r="19" spans="1:27" ht="15.05" customHeight="1" x14ac:dyDescent="0.25">
      <c r="A19" s="3"/>
      <c r="B19" s="153" t="s">
        <v>352</v>
      </c>
      <c r="C19" s="57">
        <v>14.765376148763748</v>
      </c>
      <c r="D19" s="58">
        <v>13.022463394687115</v>
      </c>
      <c r="E19" s="57">
        <v>-1.7429127540766327</v>
      </c>
      <c r="F19" s="252"/>
      <c r="G19" s="57">
        <v>13.682956124527418</v>
      </c>
      <c r="H19" s="58">
        <v>12.584060553356535</v>
      </c>
      <c r="I19" s="57">
        <v>-1.0988955711708837</v>
      </c>
      <c r="J19" s="13"/>
      <c r="K19" s="2"/>
      <c r="L19" s="154" t="s">
        <v>345</v>
      </c>
      <c r="M19" s="154">
        <v>14.05453730149889</v>
      </c>
      <c r="N19" s="48"/>
      <c r="O19" s="155" t="s">
        <v>345</v>
      </c>
      <c r="P19" s="155">
        <v>13.035733051312338</v>
      </c>
      <c r="Q19" s="155">
        <v>14.05453730149889</v>
      </c>
      <c r="R19" s="155">
        <v>12.210197290952703</v>
      </c>
      <c r="S19" s="155">
        <v>13.1898836176734</v>
      </c>
      <c r="T19" s="48"/>
      <c r="U19" s="154" t="s">
        <v>352</v>
      </c>
      <c r="V19" s="127">
        <v>13.022463394687115</v>
      </c>
      <c r="W19" s="48"/>
      <c r="X19" s="48"/>
      <c r="Y19" s="48"/>
      <c r="Z19" s="48"/>
      <c r="AA19" s="48"/>
    </row>
    <row r="20" spans="1:27" ht="13.1" x14ac:dyDescent="0.25">
      <c r="A20" s="3"/>
      <c r="B20" s="153" t="s">
        <v>347</v>
      </c>
      <c r="C20" s="57">
        <v>11.911323390063991</v>
      </c>
      <c r="D20" s="58">
        <v>13.003157882334335</v>
      </c>
      <c r="E20" s="57">
        <v>1.091834492270344</v>
      </c>
      <c r="F20" s="256"/>
      <c r="G20" s="57">
        <v>12.227903022704476</v>
      </c>
      <c r="H20" s="58">
        <v>10.916549807898784</v>
      </c>
      <c r="I20" s="57">
        <v>-1.3113532148056919</v>
      </c>
      <c r="J20" s="13"/>
      <c r="K20" s="2"/>
      <c r="L20" s="154" t="s">
        <v>352</v>
      </c>
      <c r="M20" s="154">
        <v>13.022463394687115</v>
      </c>
      <c r="N20" s="48"/>
      <c r="O20" s="155" t="s">
        <v>352</v>
      </c>
      <c r="P20" s="155">
        <v>14.765376148763748</v>
      </c>
      <c r="Q20" s="155">
        <v>13.022463394687115</v>
      </c>
      <c r="R20" s="155">
        <v>13.682956124527418</v>
      </c>
      <c r="S20" s="155">
        <v>12.584060553356535</v>
      </c>
      <c r="T20" s="48"/>
      <c r="U20" s="154" t="s">
        <v>347</v>
      </c>
      <c r="V20" s="127">
        <v>13.003157882334335</v>
      </c>
      <c r="W20" s="48"/>
      <c r="X20" s="48"/>
      <c r="Y20" s="48"/>
      <c r="Z20" s="48"/>
      <c r="AA20" s="48"/>
    </row>
    <row r="21" spans="1:27" ht="13.1" x14ac:dyDescent="0.25">
      <c r="A21" s="3"/>
      <c r="B21" s="153" t="s">
        <v>353</v>
      </c>
      <c r="C21" s="57">
        <v>12.592034204578342</v>
      </c>
      <c r="D21" s="58">
        <v>12.806072324305404</v>
      </c>
      <c r="E21" s="57">
        <v>0.21403811972706244</v>
      </c>
      <c r="F21" s="256"/>
      <c r="G21" s="57">
        <v>11.928926958306853</v>
      </c>
      <c r="H21" s="58">
        <v>12.573126169843752</v>
      </c>
      <c r="I21" s="57">
        <v>0.64419921153689863</v>
      </c>
      <c r="J21" s="13"/>
      <c r="K21" s="2"/>
      <c r="L21" s="154" t="s">
        <v>347</v>
      </c>
      <c r="M21" s="154">
        <v>13.003157882334335</v>
      </c>
      <c r="N21" s="48"/>
      <c r="O21" s="155" t="s">
        <v>347</v>
      </c>
      <c r="P21" s="155">
        <v>11.911323390063991</v>
      </c>
      <c r="Q21" s="155">
        <v>13.003157882334335</v>
      </c>
      <c r="R21" s="155">
        <v>12.227903022704476</v>
      </c>
      <c r="S21" s="155">
        <v>10.916549807898784</v>
      </c>
      <c r="T21" s="48"/>
      <c r="U21" s="154" t="s">
        <v>353</v>
      </c>
      <c r="V21" s="127">
        <v>12.806072324305404</v>
      </c>
      <c r="W21" s="48"/>
      <c r="X21" s="48"/>
      <c r="Y21" s="48"/>
      <c r="Z21" s="48"/>
      <c r="AA21" s="48"/>
    </row>
    <row r="22" spans="1:27" ht="15.05" customHeight="1" x14ac:dyDescent="0.25">
      <c r="A22" s="3"/>
      <c r="B22" s="156" t="s">
        <v>349</v>
      </c>
      <c r="C22" s="61">
        <v>13.560510780081836</v>
      </c>
      <c r="D22" s="60">
        <v>12.354104420884171</v>
      </c>
      <c r="E22" s="61">
        <v>-1.2064063591976648</v>
      </c>
      <c r="F22" s="256"/>
      <c r="G22" s="61">
        <v>12.670894916567349</v>
      </c>
      <c r="H22" s="60">
        <v>11.687032737927399</v>
      </c>
      <c r="I22" s="61">
        <v>-0.98386217863994929</v>
      </c>
      <c r="J22" s="13"/>
      <c r="K22" s="2"/>
      <c r="L22" s="154" t="s">
        <v>353</v>
      </c>
      <c r="M22" s="154">
        <v>12.806072324305404</v>
      </c>
      <c r="N22" s="48"/>
      <c r="O22" s="155" t="s">
        <v>353</v>
      </c>
      <c r="P22" s="155">
        <v>12.592034204578342</v>
      </c>
      <c r="Q22" s="155">
        <v>12.806072324305404</v>
      </c>
      <c r="R22" s="155">
        <v>11.928926958306853</v>
      </c>
      <c r="S22" s="155">
        <v>12.573126169843752</v>
      </c>
      <c r="T22" s="48"/>
      <c r="U22" s="154" t="s">
        <v>349</v>
      </c>
      <c r="V22" s="127">
        <v>12.354104420884171</v>
      </c>
      <c r="W22" s="48"/>
      <c r="X22" s="48"/>
      <c r="Y22" s="48"/>
      <c r="Z22" s="48"/>
      <c r="AA22" s="48"/>
    </row>
    <row r="23" spans="1:27" ht="15.05" customHeight="1" x14ac:dyDescent="0.25">
      <c r="A23" s="3"/>
      <c r="B23" s="153" t="s">
        <v>343</v>
      </c>
      <c r="C23" s="57">
        <v>12.422717405887845</v>
      </c>
      <c r="D23" s="58">
        <v>11.963877463702238</v>
      </c>
      <c r="E23" s="57">
        <v>-0.45883994218560709</v>
      </c>
      <c r="F23" s="256"/>
      <c r="G23" s="57">
        <v>11.510709549306011</v>
      </c>
      <c r="H23" s="58">
        <v>11.513695237825127</v>
      </c>
      <c r="I23" s="57">
        <v>2.9856885191161808E-3</v>
      </c>
      <c r="J23" s="13"/>
      <c r="K23" s="2"/>
      <c r="L23" s="154" t="s">
        <v>349</v>
      </c>
      <c r="M23" s="154">
        <v>12.354104420884171</v>
      </c>
      <c r="N23" s="48"/>
      <c r="O23" s="155" t="s">
        <v>349</v>
      </c>
      <c r="P23" s="155">
        <v>13.560510780081836</v>
      </c>
      <c r="Q23" s="155">
        <v>12.354104420884171</v>
      </c>
      <c r="R23" s="155">
        <v>12.670894916567349</v>
      </c>
      <c r="S23" s="155">
        <v>11.687032737927399</v>
      </c>
      <c r="T23" s="48"/>
      <c r="U23" s="154" t="s">
        <v>343</v>
      </c>
      <c r="V23" s="127">
        <v>11.963877463702238</v>
      </c>
      <c r="W23" s="48"/>
      <c r="X23" s="48"/>
      <c r="Y23" s="48"/>
      <c r="Z23" s="48"/>
      <c r="AA23" s="48"/>
    </row>
    <row r="24" spans="1:27" ht="15.05" customHeight="1" x14ac:dyDescent="0.25">
      <c r="A24" s="3"/>
      <c r="B24" s="156" t="s">
        <v>348</v>
      </c>
      <c r="C24" s="60">
        <v>12.603637626101271</v>
      </c>
      <c r="D24" s="60">
        <v>10.836051855992579</v>
      </c>
      <c r="E24" s="60">
        <v>-1.7675857701086919</v>
      </c>
      <c r="F24" s="260"/>
      <c r="G24" s="60">
        <v>11.46537688597793</v>
      </c>
      <c r="H24" s="60">
        <v>10.384138199252108</v>
      </c>
      <c r="I24" s="60">
        <v>-1.0812386867258219</v>
      </c>
      <c r="J24" s="13"/>
      <c r="K24" s="2"/>
      <c r="L24" s="154" t="s">
        <v>343</v>
      </c>
      <c r="M24" s="154">
        <v>11.963877463702238</v>
      </c>
      <c r="N24" s="48"/>
      <c r="O24" s="155" t="s">
        <v>343</v>
      </c>
      <c r="P24" s="155">
        <v>12.422717405887845</v>
      </c>
      <c r="Q24" s="155">
        <v>11.963877463702238</v>
      </c>
      <c r="R24" s="155">
        <v>11.510709549306011</v>
      </c>
      <c r="S24" s="155">
        <v>11.513695237825127</v>
      </c>
      <c r="T24" s="48"/>
      <c r="U24" s="154" t="s">
        <v>348</v>
      </c>
      <c r="V24" s="127">
        <v>10.836051855992579</v>
      </c>
      <c r="W24" s="48"/>
      <c r="X24" s="48"/>
      <c r="Y24" s="48"/>
      <c r="Z24" s="48"/>
      <c r="AA24" s="48"/>
    </row>
    <row r="25" spans="1:27" ht="14.25" customHeight="1" x14ac:dyDescent="0.25">
      <c r="A25" s="3"/>
      <c r="B25" s="153" t="s">
        <v>346</v>
      </c>
      <c r="C25" s="57">
        <v>12.045349653721113</v>
      </c>
      <c r="D25" s="58">
        <v>10.621380265142342</v>
      </c>
      <c r="E25" s="57">
        <v>-1.4239693885787705</v>
      </c>
      <c r="F25" s="260"/>
      <c r="G25" s="57">
        <v>11.222958987199595</v>
      </c>
      <c r="H25" s="58">
        <v>9.8041220472907469</v>
      </c>
      <c r="I25" s="57">
        <v>-1.4188369399088483</v>
      </c>
      <c r="J25" s="13"/>
      <c r="K25" s="2"/>
      <c r="L25" s="154" t="s">
        <v>348</v>
      </c>
      <c r="M25" s="154">
        <v>10.836051855992579</v>
      </c>
      <c r="N25" s="48"/>
      <c r="O25" s="155" t="s">
        <v>348</v>
      </c>
      <c r="P25" s="155">
        <v>12.603637626101271</v>
      </c>
      <c r="Q25" s="155">
        <v>10.836051855992579</v>
      </c>
      <c r="R25" s="155">
        <v>11.46537688597793</v>
      </c>
      <c r="S25" s="155">
        <v>10.384138199252108</v>
      </c>
      <c r="T25" s="48"/>
      <c r="U25" s="154" t="s">
        <v>346</v>
      </c>
      <c r="V25" s="127">
        <v>10.621380265142342</v>
      </c>
      <c r="W25" s="48"/>
      <c r="X25" s="48"/>
      <c r="Y25" s="48"/>
      <c r="Z25" s="48"/>
      <c r="AA25" s="48"/>
    </row>
    <row r="26" spans="1:27" ht="13.1" x14ac:dyDescent="0.25">
      <c r="A26" s="3"/>
      <c r="B26" s="153" t="s">
        <v>351</v>
      </c>
      <c r="C26" s="57">
        <v>10.94953974282866</v>
      </c>
      <c r="D26" s="58">
        <v>10.399837137191662</v>
      </c>
      <c r="E26" s="57">
        <v>-0.54970260563699824</v>
      </c>
      <c r="F26" s="258"/>
      <c r="G26" s="57">
        <v>8.419830580247357</v>
      </c>
      <c r="H26" s="58">
        <v>7.987459498856567</v>
      </c>
      <c r="I26" s="57">
        <v>-0.43237108139078995</v>
      </c>
      <c r="J26" s="13"/>
      <c r="K26" s="2"/>
      <c r="L26" s="154" t="s">
        <v>346</v>
      </c>
      <c r="M26" s="154">
        <v>10.621380265142342</v>
      </c>
      <c r="N26" s="48"/>
      <c r="O26" s="155" t="s">
        <v>346</v>
      </c>
      <c r="P26" s="155">
        <v>12.045349653721113</v>
      </c>
      <c r="Q26" s="155">
        <v>10.621380265142342</v>
      </c>
      <c r="R26" s="155">
        <v>11.222958987199595</v>
      </c>
      <c r="S26" s="155">
        <v>9.8041220472907469</v>
      </c>
      <c r="T26" s="48"/>
      <c r="U26" s="154" t="s">
        <v>351</v>
      </c>
      <c r="V26" s="127">
        <v>10.399837137191662</v>
      </c>
      <c r="W26" s="48"/>
      <c r="X26" s="48"/>
      <c r="Y26" s="48"/>
      <c r="Z26" s="48"/>
      <c r="AA26" s="48"/>
    </row>
    <row r="27" spans="1:27" ht="13.1" x14ac:dyDescent="0.25">
      <c r="A27" s="3"/>
      <c r="B27" s="32"/>
      <c r="C27" s="2"/>
      <c r="D27" s="2"/>
      <c r="E27" s="2"/>
      <c r="F27" s="2"/>
      <c r="G27" s="2"/>
      <c r="H27" s="2"/>
      <c r="I27" s="2"/>
      <c r="J27" s="13"/>
      <c r="K27" s="2"/>
      <c r="L27" s="154" t="s">
        <v>351</v>
      </c>
      <c r="M27" s="154">
        <v>10.399837137191662</v>
      </c>
      <c r="N27" s="48"/>
      <c r="O27" s="155" t="s">
        <v>351</v>
      </c>
      <c r="P27" s="155">
        <v>10.94953974282866</v>
      </c>
      <c r="Q27" s="155">
        <v>10.399837137191662</v>
      </c>
      <c r="R27" s="155">
        <v>8.419830580247357</v>
      </c>
      <c r="S27" s="155">
        <v>7.987459498856567</v>
      </c>
      <c r="T27" s="48"/>
      <c r="U27" s="48"/>
      <c r="V27" s="48"/>
      <c r="W27" s="48"/>
      <c r="X27" s="48"/>
      <c r="Y27" s="48"/>
      <c r="Z27" s="48"/>
      <c r="AA27" s="48"/>
    </row>
    <row r="28" spans="1:27" ht="13.1" x14ac:dyDescent="0.25">
      <c r="A28" s="3"/>
      <c r="B28" s="21" t="s">
        <v>78</v>
      </c>
      <c r="C28" s="61">
        <v>-0.95687315398056505</v>
      </c>
      <c r="D28" s="60">
        <v>-1.5180525648915921</v>
      </c>
      <c r="E28" s="32"/>
      <c r="F28" s="32"/>
      <c r="G28" s="61">
        <v>-1.2055180305894186</v>
      </c>
      <c r="H28" s="60">
        <v>-1.3028945386752913</v>
      </c>
      <c r="I28" s="32"/>
      <c r="J28" s="13"/>
      <c r="K28" s="2"/>
      <c r="V28" s="10"/>
      <c r="W28" s="10"/>
      <c r="X28" s="48"/>
      <c r="Y28" s="48"/>
      <c r="Z28" s="48"/>
      <c r="AA28" s="48"/>
    </row>
    <row r="29" spans="1:27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2"/>
      <c r="V29" s="10"/>
      <c r="W29" s="10"/>
      <c r="X29" s="48"/>
      <c r="Y29" s="48"/>
      <c r="Z29" s="48"/>
      <c r="AA29" s="64"/>
    </row>
    <row r="30" spans="1:27" ht="13.1" x14ac:dyDescent="0.2">
      <c r="A30" s="3"/>
      <c r="B30" s="32"/>
      <c r="C30" s="279" t="s">
        <v>140</v>
      </c>
      <c r="D30" s="279"/>
      <c r="E30" s="279"/>
      <c r="F30" s="279"/>
      <c r="G30" s="279"/>
      <c r="H30" s="279"/>
      <c r="I30" s="279"/>
      <c r="J30" s="13"/>
      <c r="K30" s="2"/>
      <c r="V30" s="10"/>
      <c r="W30" s="10"/>
      <c r="X30" s="48"/>
      <c r="Y30" s="48"/>
      <c r="Z30" s="48"/>
      <c r="AA30" s="64"/>
    </row>
    <row r="31" spans="1:27" ht="13.1" x14ac:dyDescent="0.2">
      <c r="A31" s="3"/>
      <c r="B31" s="32"/>
      <c r="C31" s="279" t="s">
        <v>333</v>
      </c>
      <c r="D31" s="279"/>
      <c r="E31" s="279"/>
      <c r="F31" s="279"/>
      <c r="G31" s="279"/>
      <c r="H31" s="279"/>
      <c r="I31" s="279"/>
      <c r="J31" s="13"/>
      <c r="K31" s="2"/>
      <c r="V31" s="10"/>
      <c r="W31" s="10"/>
      <c r="X31" s="48"/>
      <c r="Y31" s="48"/>
      <c r="Z31" s="48"/>
      <c r="AA31" s="64"/>
    </row>
    <row r="32" spans="1:27" x14ac:dyDescent="0.2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2"/>
      <c r="V32" s="10"/>
      <c r="W32" s="10"/>
      <c r="X32" s="48"/>
      <c r="Y32" s="48"/>
      <c r="Z32" s="48"/>
      <c r="AA32" s="64"/>
    </row>
    <row r="33" spans="1:27" x14ac:dyDescent="0.2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2"/>
      <c r="V33" s="10"/>
      <c r="W33" s="10"/>
      <c r="X33" s="48"/>
      <c r="Y33" s="48"/>
      <c r="Z33" s="48"/>
      <c r="AA33" s="64"/>
    </row>
    <row r="34" spans="1:27" x14ac:dyDescent="0.2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2"/>
      <c r="V34" s="10"/>
      <c r="W34" s="10"/>
      <c r="X34" s="64"/>
      <c r="Y34" s="64"/>
      <c r="Z34" s="64"/>
      <c r="AA34" s="64"/>
    </row>
    <row r="35" spans="1:27" x14ac:dyDescent="0.2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2"/>
      <c r="V35" s="10"/>
      <c r="W35" s="10"/>
      <c r="X35" s="64"/>
      <c r="Y35" s="64"/>
      <c r="Z35" s="64"/>
      <c r="AA35" s="64"/>
    </row>
    <row r="36" spans="1:27" ht="14.25" customHeight="1" x14ac:dyDescent="0.2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2"/>
      <c r="V36" s="10"/>
      <c r="W36" s="10"/>
      <c r="X36" s="64"/>
      <c r="Y36" s="64"/>
      <c r="Z36" s="64"/>
      <c r="AA36" s="64"/>
    </row>
    <row r="37" spans="1:27" ht="13.1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2"/>
      <c r="L37" s="10" t="s">
        <v>18</v>
      </c>
      <c r="V37" s="10"/>
      <c r="W37" s="10"/>
      <c r="X37" s="64"/>
      <c r="Y37" s="64"/>
      <c r="Z37" s="64"/>
      <c r="AA37" s="64"/>
    </row>
    <row r="38" spans="1:27" ht="13.1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2"/>
      <c r="L38" s="10" t="s">
        <v>18</v>
      </c>
      <c r="V38" s="10"/>
      <c r="W38" s="10"/>
      <c r="X38" s="64"/>
      <c r="Y38" s="64"/>
      <c r="Z38" s="64"/>
      <c r="AA38" s="64"/>
    </row>
    <row r="39" spans="1:27" ht="13.1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2"/>
      <c r="L39" s="10" t="s">
        <v>18</v>
      </c>
      <c r="V39" s="10"/>
      <c r="W39" s="10"/>
    </row>
    <row r="40" spans="1:27" ht="13.1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2"/>
      <c r="L40" s="10" t="s">
        <v>18</v>
      </c>
      <c r="V40" s="10"/>
      <c r="W40" s="10"/>
    </row>
    <row r="41" spans="1:27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2"/>
      <c r="L41" s="10" t="s">
        <v>18</v>
      </c>
      <c r="V41" s="10"/>
      <c r="W41" s="10"/>
    </row>
    <row r="42" spans="1:27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2"/>
      <c r="V42" s="10"/>
      <c r="W42" s="10"/>
    </row>
    <row r="43" spans="1:27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2"/>
      <c r="L43" s="10" t="s">
        <v>18</v>
      </c>
      <c r="V43" s="10"/>
      <c r="W43" s="10"/>
    </row>
    <row r="44" spans="1:27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2"/>
      <c r="L44" s="10" t="s">
        <v>18</v>
      </c>
      <c r="V44" s="10"/>
      <c r="W44" s="10"/>
    </row>
    <row r="45" spans="1:27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2"/>
      <c r="L45" s="10" t="s">
        <v>18</v>
      </c>
      <c r="V45" s="10"/>
      <c r="W45" s="10"/>
    </row>
    <row r="46" spans="1:27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2"/>
      <c r="V46" s="10"/>
      <c r="W46" s="10"/>
    </row>
    <row r="47" spans="1:27" x14ac:dyDescent="0.2">
      <c r="A47" s="195" t="s">
        <v>330</v>
      </c>
      <c r="B47" s="198"/>
      <c r="C47" s="198"/>
      <c r="D47" s="198"/>
      <c r="E47" s="198"/>
      <c r="F47" s="198"/>
      <c r="G47" s="198"/>
      <c r="H47" s="198"/>
      <c r="I47" s="198"/>
      <c r="J47" s="13"/>
      <c r="K47" s="2"/>
      <c r="V47" s="10"/>
      <c r="W47" s="10"/>
    </row>
    <row r="48" spans="1:27" x14ac:dyDescent="0.2">
      <c r="A48" s="195" t="s">
        <v>289</v>
      </c>
      <c r="B48" s="198"/>
      <c r="C48" s="198"/>
      <c r="D48" s="198"/>
      <c r="E48" s="198"/>
      <c r="F48" s="198"/>
      <c r="G48" s="198"/>
      <c r="H48" s="198"/>
      <c r="I48" s="198"/>
      <c r="J48" s="13"/>
      <c r="K48" s="2"/>
      <c r="V48" s="10"/>
      <c r="W48" s="10"/>
    </row>
    <row r="49" spans="1:11" x14ac:dyDescent="0.2">
      <c r="A49" s="195" t="s">
        <v>17</v>
      </c>
      <c r="B49" s="198"/>
      <c r="C49" s="198"/>
      <c r="D49" s="198"/>
      <c r="E49" s="198"/>
      <c r="F49" s="198"/>
      <c r="G49" s="198"/>
      <c r="H49" s="198"/>
      <c r="I49" s="198"/>
      <c r="J49" s="13"/>
      <c r="K49" s="2"/>
    </row>
    <row r="50" spans="1:11" x14ac:dyDescent="0.2">
      <c r="A50" s="195" t="s">
        <v>176</v>
      </c>
      <c r="B50" s="198"/>
      <c r="C50" s="198"/>
      <c r="D50" s="198"/>
      <c r="E50" s="198"/>
      <c r="F50" s="198"/>
      <c r="G50" s="198"/>
      <c r="H50" s="198"/>
      <c r="I50" s="198"/>
      <c r="J50" s="13"/>
      <c r="K50" s="2"/>
    </row>
    <row r="51" spans="1:11" x14ac:dyDescent="0.2">
      <c r="A51" s="200" t="s">
        <v>16</v>
      </c>
      <c r="B51" s="201"/>
      <c r="C51" s="201"/>
      <c r="D51" s="201"/>
      <c r="E51" s="201"/>
      <c r="F51" s="201"/>
      <c r="G51" s="201"/>
      <c r="H51" s="202"/>
      <c r="I51" s="202"/>
      <c r="J51" s="62"/>
    </row>
    <row r="54" spans="1:11" x14ac:dyDescent="0.2">
      <c r="B54" s="48"/>
      <c r="C54" s="48"/>
      <c r="D54" s="48"/>
      <c r="E54" s="4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3"/>
  </sheetPr>
  <dimension ref="A1:Z62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34.88671875" style="10" bestFit="1" customWidth="1"/>
    <col min="3" max="5" width="10" style="10" customWidth="1"/>
    <col min="6" max="6" width="11.33203125" style="10" customWidth="1"/>
    <col min="7" max="7" width="13.109375" style="10" customWidth="1"/>
    <col min="8" max="10" width="10" style="10" customWidth="1"/>
    <col min="11" max="11" width="11.33203125" style="10" customWidth="1"/>
    <col min="12" max="12" width="7" style="10" customWidth="1"/>
    <col min="13" max="13" width="10.88671875" style="98"/>
    <col min="14" max="17" width="9" style="98" bestFit="1" customWidth="1"/>
    <col min="18" max="18" width="14.44140625" style="98" bestFit="1" customWidth="1"/>
    <col min="19" max="26" width="10.88671875" style="98"/>
    <col min="27" max="16384" width="10.88671875" style="10"/>
  </cols>
  <sheetData>
    <row r="1" spans="1:18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4"/>
      <c r="M1" s="97"/>
    </row>
    <row r="2" spans="1:18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97"/>
    </row>
    <row r="3" spans="1:18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97"/>
    </row>
    <row r="4" spans="1:18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97"/>
    </row>
    <row r="5" spans="1:18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97"/>
    </row>
    <row r="6" spans="1:18" ht="52.5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97"/>
      <c r="N6" s="48"/>
      <c r="O6" s="48"/>
      <c r="P6" s="48"/>
      <c r="Q6" s="48"/>
      <c r="R6" s="48"/>
    </row>
    <row r="7" spans="1:18" ht="13.1" x14ac:dyDescent="0.25">
      <c r="A7" s="3"/>
      <c r="B7" s="11"/>
      <c r="C7" s="274" t="s">
        <v>207</v>
      </c>
      <c r="D7" s="274"/>
      <c r="E7" s="274"/>
      <c r="F7" s="274"/>
      <c r="G7" s="274"/>
      <c r="H7" s="274"/>
      <c r="I7" s="274"/>
      <c r="J7" s="274"/>
      <c r="K7" s="274"/>
      <c r="L7" s="13"/>
      <c r="M7" s="97"/>
      <c r="N7" s="48"/>
      <c r="O7" s="48"/>
      <c r="P7" s="48"/>
      <c r="Q7" s="48"/>
      <c r="R7" s="48"/>
    </row>
    <row r="8" spans="1:18" ht="13.1" x14ac:dyDescent="0.25">
      <c r="A8" s="3"/>
      <c r="B8" s="11"/>
      <c r="C8" s="274" t="s">
        <v>338</v>
      </c>
      <c r="D8" s="274"/>
      <c r="E8" s="274"/>
      <c r="F8" s="274"/>
      <c r="G8" s="274"/>
      <c r="H8" s="274"/>
      <c r="I8" s="274"/>
      <c r="J8" s="274"/>
      <c r="K8" s="274"/>
      <c r="L8" s="13"/>
      <c r="M8" s="97"/>
      <c r="N8" s="48"/>
      <c r="O8" s="48"/>
      <c r="P8" s="48"/>
      <c r="Q8" s="48"/>
      <c r="R8" s="48"/>
    </row>
    <row r="9" spans="1:18" ht="7.55" customHeight="1" x14ac:dyDescent="0.25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97"/>
      <c r="N9" s="48"/>
      <c r="O9" s="48"/>
      <c r="P9" s="48"/>
      <c r="Q9" s="48"/>
      <c r="R9" s="48"/>
    </row>
    <row r="10" spans="1:18" ht="15.75" customHeight="1" x14ac:dyDescent="0.25">
      <c r="A10" s="3"/>
      <c r="B10" s="2"/>
      <c r="C10" s="272" t="s">
        <v>21</v>
      </c>
      <c r="D10" s="272"/>
      <c r="E10" s="281" t="s">
        <v>312</v>
      </c>
      <c r="F10" s="281" t="s">
        <v>314</v>
      </c>
      <c r="G10" s="11"/>
      <c r="H10" s="272" t="s">
        <v>44</v>
      </c>
      <c r="I10" s="272"/>
      <c r="J10" s="281" t="s">
        <v>312</v>
      </c>
      <c r="K10" s="281" t="s">
        <v>314</v>
      </c>
      <c r="L10" s="13"/>
      <c r="M10" s="97"/>
      <c r="N10" s="48"/>
      <c r="O10" s="48"/>
      <c r="P10" s="48"/>
      <c r="Q10" s="48"/>
      <c r="R10" s="48"/>
    </row>
    <row r="11" spans="1:18" ht="13.1" x14ac:dyDescent="0.25">
      <c r="A11" s="3"/>
      <c r="B11" s="2"/>
      <c r="C11" s="20">
        <v>2023</v>
      </c>
      <c r="D11" s="20">
        <v>2024</v>
      </c>
      <c r="E11" s="281"/>
      <c r="F11" s="281"/>
      <c r="G11" s="11"/>
      <c r="H11" s="20">
        <v>2023</v>
      </c>
      <c r="I11" s="20">
        <v>2024</v>
      </c>
      <c r="J11" s="281"/>
      <c r="K11" s="281"/>
      <c r="L11" s="13"/>
      <c r="N11" s="286" t="s">
        <v>21</v>
      </c>
      <c r="O11" s="286"/>
      <c r="P11" s="286" t="s">
        <v>44</v>
      </c>
      <c r="Q11" s="286"/>
      <c r="R11" s="48"/>
    </row>
    <row r="12" spans="1:18" ht="6.05" customHeight="1" x14ac:dyDescent="0.25">
      <c r="A12" s="3"/>
      <c r="B12" s="2"/>
      <c r="C12" s="20"/>
      <c r="D12" s="20"/>
      <c r="E12" s="20"/>
      <c r="F12" s="11"/>
      <c r="G12" s="11"/>
      <c r="H12" s="20"/>
      <c r="I12" s="20"/>
      <c r="J12" s="20"/>
      <c r="K12" s="20"/>
      <c r="L12" s="13"/>
      <c r="M12" s="97"/>
      <c r="N12" s="48"/>
      <c r="O12" s="48"/>
      <c r="P12" s="48"/>
      <c r="Q12" s="48"/>
      <c r="R12" s="48"/>
    </row>
    <row r="13" spans="1:18" ht="13.1" x14ac:dyDescent="0.25">
      <c r="A13" s="3"/>
      <c r="B13" s="21" t="s">
        <v>24</v>
      </c>
      <c r="C13" s="50">
        <v>1842.7082600000001</v>
      </c>
      <c r="D13" s="50">
        <v>2016.9099100000003</v>
      </c>
      <c r="E13" s="50">
        <v>100</v>
      </c>
      <c r="F13" s="60">
        <v>9.4535664587513288</v>
      </c>
      <c r="G13" s="151"/>
      <c r="H13" s="50">
        <v>2129.6192999999994</v>
      </c>
      <c r="I13" s="50">
        <v>2247.86519</v>
      </c>
      <c r="J13" s="50">
        <v>100</v>
      </c>
      <c r="K13" s="60">
        <v>5.5524426361087453</v>
      </c>
      <c r="L13" s="13"/>
      <c r="M13" s="97"/>
      <c r="N13" s="48">
        <v>2023</v>
      </c>
      <c r="O13" s="48">
        <v>2024</v>
      </c>
      <c r="P13" s="48">
        <v>2023</v>
      </c>
      <c r="Q13" s="48">
        <v>2024</v>
      </c>
      <c r="R13" s="48"/>
    </row>
    <row r="14" spans="1:18" ht="13.1" x14ac:dyDescent="0.25">
      <c r="A14" s="3"/>
      <c r="B14" s="2" t="s">
        <v>262</v>
      </c>
      <c r="C14" s="51">
        <v>428.46281534964027</v>
      </c>
      <c r="D14" s="52">
        <v>442.85452780429205</v>
      </c>
      <c r="E14" s="57">
        <v>21.957080264645633</v>
      </c>
      <c r="F14" s="57">
        <v>3.3589174927368237</v>
      </c>
      <c r="G14" s="11"/>
      <c r="H14" s="51">
        <v>261.12189754771282</v>
      </c>
      <c r="I14" s="52">
        <v>286.61462</v>
      </c>
      <c r="J14" s="57">
        <v>12.75052531063929</v>
      </c>
      <c r="K14" s="57">
        <v>9.7627670033414446</v>
      </c>
      <c r="L14" s="13"/>
      <c r="M14" s="97"/>
      <c r="N14" s="85">
        <v>428462.81534964027</v>
      </c>
      <c r="O14" s="85">
        <v>442854.52780429204</v>
      </c>
      <c r="P14" s="85">
        <v>261121.89754771281</v>
      </c>
      <c r="Q14" s="85">
        <v>286614.62</v>
      </c>
      <c r="R14" s="48"/>
    </row>
    <row r="15" spans="1:18" ht="13.1" x14ac:dyDescent="0.25">
      <c r="A15" s="3"/>
      <c r="B15" s="2" t="s">
        <v>260</v>
      </c>
      <c r="C15" s="51">
        <v>309.42008664168128</v>
      </c>
      <c r="D15" s="52">
        <v>324.08104839318037</v>
      </c>
      <c r="E15" s="57">
        <v>16.068196540973926</v>
      </c>
      <c r="F15" s="57">
        <v>4.7382062071739339</v>
      </c>
      <c r="G15" s="11"/>
      <c r="H15" s="51">
        <v>400.82850623567913</v>
      </c>
      <c r="I15" s="52">
        <v>439.13965999999999</v>
      </c>
      <c r="J15" s="57">
        <v>19.535853927254418</v>
      </c>
      <c r="K15" s="57">
        <v>9.5579913025932939</v>
      </c>
      <c r="L15" s="13"/>
      <c r="M15" s="97"/>
      <c r="N15" s="85">
        <v>309420.08664168126</v>
      </c>
      <c r="O15" s="85">
        <v>324081.04839318036</v>
      </c>
      <c r="P15" s="85">
        <v>400828.50623567915</v>
      </c>
      <c r="Q15" s="85">
        <v>439139.66</v>
      </c>
      <c r="R15" s="48"/>
    </row>
    <row r="16" spans="1:18" ht="13.1" x14ac:dyDescent="0.25">
      <c r="A16" s="3"/>
      <c r="B16" s="2" t="s">
        <v>253</v>
      </c>
      <c r="C16" s="51">
        <v>214.07765767648885</v>
      </c>
      <c r="D16" s="52">
        <v>223.68694889094232</v>
      </c>
      <c r="E16" s="57">
        <v>11.090577114123173</v>
      </c>
      <c r="F16" s="57">
        <v>4.4886941116363044</v>
      </c>
      <c r="G16" s="11"/>
      <c r="H16" s="51">
        <v>101.96018904245616</v>
      </c>
      <c r="I16" s="52">
        <v>111.8456</v>
      </c>
      <c r="J16" s="57">
        <v>4.9756364615442088</v>
      </c>
      <c r="K16" s="57">
        <v>9.6953635045022857</v>
      </c>
      <c r="L16" s="13"/>
      <c r="M16" s="97"/>
      <c r="N16" s="85">
        <v>214077.65767648886</v>
      </c>
      <c r="O16" s="85">
        <v>223686.94889094232</v>
      </c>
      <c r="P16" s="85">
        <v>101960.18904245617</v>
      </c>
      <c r="Q16" s="85">
        <v>111845.6</v>
      </c>
      <c r="R16" s="48"/>
    </row>
    <row r="17" spans="1:18" ht="13.1" x14ac:dyDescent="0.25">
      <c r="A17" s="3"/>
      <c r="B17" s="2" t="s">
        <v>254</v>
      </c>
      <c r="C17" s="51">
        <v>279.83841696274857</v>
      </c>
      <c r="D17" s="52">
        <v>371.46517815824609</v>
      </c>
      <c r="E17" s="57">
        <v>18.417539440730202</v>
      </c>
      <c r="F17" s="57">
        <v>32.742738538180994</v>
      </c>
      <c r="G17" s="11"/>
      <c r="H17" s="51">
        <v>267.99054748320697</v>
      </c>
      <c r="I17" s="52">
        <v>233.97085999999999</v>
      </c>
      <c r="J17" s="57">
        <v>10.408580596419128</v>
      </c>
      <c r="K17" s="57">
        <v>-12.694360977541097</v>
      </c>
      <c r="L17" s="13"/>
      <c r="M17" s="97"/>
      <c r="N17" s="85">
        <v>279838.41696274857</v>
      </c>
      <c r="O17" s="85">
        <v>371465.1781582461</v>
      </c>
      <c r="P17" s="85">
        <v>267990.54748320696</v>
      </c>
      <c r="Q17" s="85">
        <v>233970.86</v>
      </c>
      <c r="R17" s="48"/>
    </row>
    <row r="18" spans="1:18" ht="13.1" x14ac:dyDescent="0.25">
      <c r="A18" s="3"/>
      <c r="B18" s="2" t="s">
        <v>255</v>
      </c>
      <c r="C18" s="51">
        <v>206.71947775635155</v>
      </c>
      <c r="D18" s="52">
        <v>234.51590883725146</v>
      </c>
      <c r="E18" s="57">
        <v>11.627485574566462</v>
      </c>
      <c r="F18" s="57">
        <v>13.446449934273708</v>
      </c>
      <c r="G18" s="11"/>
      <c r="H18" s="51">
        <v>285.97490731430952</v>
      </c>
      <c r="I18" s="52">
        <v>270.76472999999999</v>
      </c>
      <c r="J18" s="57">
        <v>12.045416744942788</v>
      </c>
      <c r="K18" s="57">
        <v>-5.3187104621008956</v>
      </c>
      <c r="L18" s="13"/>
      <c r="M18" s="97"/>
      <c r="N18" s="85">
        <v>206719.47775635155</v>
      </c>
      <c r="O18" s="85">
        <v>234515.90883725145</v>
      </c>
      <c r="P18" s="85">
        <v>285974.9073143095</v>
      </c>
      <c r="Q18" s="85">
        <v>270764.73</v>
      </c>
      <c r="R18" s="48"/>
    </row>
    <row r="19" spans="1:18" ht="13.1" x14ac:dyDescent="0.25">
      <c r="A19" s="3"/>
      <c r="B19" s="2" t="s">
        <v>256</v>
      </c>
      <c r="C19" s="51">
        <v>120.64118869060999</v>
      </c>
      <c r="D19" s="52">
        <v>125.15452937947389</v>
      </c>
      <c r="E19" s="57">
        <v>6.2052612642214582</v>
      </c>
      <c r="F19" s="57">
        <v>3.7411275020163837</v>
      </c>
      <c r="G19" s="11"/>
      <c r="H19" s="51">
        <v>106.64006899850578</v>
      </c>
      <c r="I19" s="52">
        <v>121.18318000000001</v>
      </c>
      <c r="J19" s="57">
        <v>5.3910341482711424</v>
      </c>
      <c r="K19" s="57">
        <v>13.637567134074157</v>
      </c>
      <c r="L19" s="13"/>
      <c r="M19" s="97"/>
      <c r="N19" s="85">
        <v>120641.18869061</v>
      </c>
      <c r="O19" s="85">
        <v>125154.52937947388</v>
      </c>
      <c r="P19" s="85">
        <v>106640.06899850578</v>
      </c>
      <c r="Q19" s="85">
        <v>121183.18000000001</v>
      </c>
      <c r="R19" s="48"/>
    </row>
    <row r="20" spans="1:18" ht="13.1" x14ac:dyDescent="0.25">
      <c r="A20" s="3"/>
      <c r="B20" s="2" t="s">
        <v>257</v>
      </c>
      <c r="C20" s="51">
        <v>85.101829076339641</v>
      </c>
      <c r="D20" s="52">
        <v>86.334889571944743</v>
      </c>
      <c r="E20" s="57">
        <v>4.2805525989975788</v>
      </c>
      <c r="F20" s="57">
        <v>1.4489236118520932</v>
      </c>
      <c r="G20" s="11"/>
      <c r="H20" s="51">
        <v>58.68186944889802</v>
      </c>
      <c r="I20" s="52">
        <v>96.192750000000004</v>
      </c>
      <c r="J20" s="57">
        <v>4.2792935460689261</v>
      </c>
      <c r="K20" s="57">
        <v>63.922436185792634</v>
      </c>
      <c r="L20" s="13"/>
      <c r="M20" s="97"/>
      <c r="N20" s="85">
        <v>85101.829076339636</v>
      </c>
      <c r="O20" s="85">
        <v>86334.889571944746</v>
      </c>
      <c r="P20" s="85">
        <v>58681.869448898018</v>
      </c>
      <c r="Q20" s="85">
        <v>96192.75</v>
      </c>
      <c r="R20" s="48"/>
    </row>
    <row r="21" spans="1:18" ht="13.1" x14ac:dyDescent="0.25">
      <c r="A21" s="3"/>
      <c r="B21" s="2" t="s">
        <v>258</v>
      </c>
      <c r="C21" s="51">
        <v>36.885089599664362</v>
      </c>
      <c r="D21" s="52">
        <v>59.641489704292745</v>
      </c>
      <c r="E21" s="57">
        <v>2.9570725697060376</v>
      </c>
      <c r="F21" s="57">
        <v>61.695390608012659</v>
      </c>
      <c r="G21" s="11"/>
      <c r="H21" s="51">
        <v>266.94165749305745</v>
      </c>
      <c r="I21" s="52">
        <v>269.93009000000001</v>
      </c>
      <c r="J21" s="57">
        <v>12.008286404399545</v>
      </c>
      <c r="K21" s="57">
        <v>1.1195077362626593</v>
      </c>
      <c r="L21" s="13"/>
      <c r="M21" s="97"/>
      <c r="N21" s="85">
        <v>36885.089599664359</v>
      </c>
      <c r="O21" s="85">
        <v>59641.489704292748</v>
      </c>
      <c r="P21" s="85">
        <v>266941.65749305743</v>
      </c>
      <c r="Q21" s="85">
        <v>269930.09000000003</v>
      </c>
      <c r="R21" s="48"/>
    </row>
    <row r="22" spans="1:18" ht="13.1" x14ac:dyDescent="0.25">
      <c r="A22" s="3"/>
      <c r="B22" s="2" t="s">
        <v>259</v>
      </c>
      <c r="C22" s="51">
        <v>69.736459243109067</v>
      </c>
      <c r="D22" s="52">
        <v>53.877909732869043</v>
      </c>
      <c r="E22" s="57">
        <v>2.6713096834785759</v>
      </c>
      <c r="F22" s="57">
        <v>-22.740686410469102</v>
      </c>
      <c r="G22" s="11"/>
      <c r="H22" s="51">
        <v>110.26705896444344</v>
      </c>
      <c r="I22" s="52">
        <v>109.78600999999999</v>
      </c>
      <c r="J22" s="57">
        <v>4.8840121946992738</v>
      </c>
      <c r="K22" s="57">
        <v>-0.43625808918923425</v>
      </c>
      <c r="L22" s="13"/>
      <c r="M22" s="97"/>
      <c r="N22" s="85">
        <v>69736.459243109071</v>
      </c>
      <c r="O22" s="85">
        <v>53877.90973286904</v>
      </c>
      <c r="P22" s="85">
        <v>110267.05896444344</v>
      </c>
      <c r="Q22" s="85">
        <v>109786.01</v>
      </c>
      <c r="R22" s="48"/>
    </row>
    <row r="23" spans="1:18" ht="13.1" x14ac:dyDescent="0.25">
      <c r="A23" s="3"/>
      <c r="B23" s="2" t="s">
        <v>14</v>
      </c>
      <c r="C23" s="51">
        <v>30.193359672293649</v>
      </c>
      <c r="D23" s="52">
        <v>32.744039837652444</v>
      </c>
      <c r="E23" s="57">
        <v>1.6234755789192608</v>
      </c>
      <c r="F23" s="57">
        <v>8.4478183052261624</v>
      </c>
      <c r="G23" s="11"/>
      <c r="H23" s="51">
        <v>162.42590847460141</v>
      </c>
      <c r="I23" s="52">
        <v>194.86913000000001</v>
      </c>
      <c r="J23" s="57">
        <v>8.6690754795664606</v>
      </c>
      <c r="K23" s="57">
        <v>19.974166578524489</v>
      </c>
      <c r="L23" s="13"/>
      <c r="M23" s="97"/>
      <c r="N23" s="85">
        <v>30193.359672293649</v>
      </c>
      <c r="O23" s="85">
        <v>32744.039837652446</v>
      </c>
      <c r="P23" s="85">
        <v>162425.90847460143</v>
      </c>
      <c r="Q23" s="85">
        <v>194869.13</v>
      </c>
      <c r="R23" s="48"/>
    </row>
    <row r="24" spans="1:18" ht="13.1" x14ac:dyDescent="0.25">
      <c r="A24" s="3"/>
      <c r="B24" s="2" t="s">
        <v>263</v>
      </c>
      <c r="C24" s="51">
        <v>61.631879331072845</v>
      </c>
      <c r="D24" s="52">
        <v>62.553439689855061</v>
      </c>
      <c r="E24" s="57">
        <v>3.1014493696376877</v>
      </c>
      <c r="F24" s="57">
        <v>1.4952657111619194</v>
      </c>
      <c r="G24" s="11"/>
      <c r="H24" s="51">
        <v>106.78668899712882</v>
      </c>
      <c r="I24" s="52">
        <v>113.56855999999999</v>
      </c>
      <c r="J24" s="57">
        <v>5.0522851861948173</v>
      </c>
      <c r="K24" s="57">
        <v>6.3508580203788467</v>
      </c>
      <c r="L24" s="13"/>
      <c r="M24" s="97"/>
      <c r="N24" s="85">
        <v>61631.879331072843</v>
      </c>
      <c r="O24" s="85">
        <v>62553.439689855062</v>
      </c>
      <c r="P24" s="85">
        <v>106786.68899712882</v>
      </c>
      <c r="Q24" s="85">
        <v>113568.56</v>
      </c>
      <c r="R24" s="48"/>
    </row>
    <row r="25" spans="1:18" x14ac:dyDescent="0.2">
      <c r="A25" s="3"/>
      <c r="L25" s="13"/>
      <c r="M25" s="97"/>
      <c r="N25" s="85"/>
      <c r="O25" s="85"/>
      <c r="P25" s="85"/>
      <c r="Q25" s="85"/>
      <c r="R25" s="48"/>
    </row>
    <row r="26" spans="1:18" x14ac:dyDescent="0.2">
      <c r="A26" s="3"/>
      <c r="L26" s="13"/>
      <c r="M26" s="97"/>
      <c r="N26" s="48"/>
      <c r="O26" s="268"/>
      <c r="P26" s="48"/>
      <c r="Q26" s="48"/>
      <c r="R26" s="48"/>
    </row>
    <row r="27" spans="1:18" ht="13.1" x14ac:dyDescent="0.25">
      <c r="A27" s="3"/>
      <c r="B27" s="2"/>
      <c r="C27" s="272" t="s">
        <v>336</v>
      </c>
      <c r="D27" s="272"/>
      <c r="E27" s="272"/>
      <c r="F27" s="272"/>
      <c r="G27" s="272"/>
      <c r="H27" s="272"/>
      <c r="I27" s="272"/>
      <c r="J27" s="272"/>
      <c r="K27" s="272"/>
      <c r="L27" s="13"/>
      <c r="M27" s="97"/>
      <c r="N27" s="48"/>
      <c r="O27" s="268"/>
      <c r="P27" s="48"/>
      <c r="Q27" s="48"/>
      <c r="R27" s="48"/>
    </row>
    <row r="28" spans="1:18" ht="13.1" x14ac:dyDescent="0.25">
      <c r="A28" s="3"/>
      <c r="B28" s="2"/>
      <c r="C28" s="20"/>
      <c r="D28" s="20"/>
      <c r="E28" s="20"/>
      <c r="F28" s="20"/>
      <c r="G28" s="20"/>
      <c r="H28" s="20"/>
      <c r="I28" s="20"/>
      <c r="J28" s="20"/>
      <c r="K28" s="20"/>
      <c r="L28" s="13"/>
      <c r="M28" s="97"/>
      <c r="N28" s="48"/>
      <c r="O28" s="268"/>
      <c r="P28" s="48"/>
      <c r="Q28" s="48"/>
      <c r="R28" s="48"/>
    </row>
    <row r="29" spans="1:18" ht="15.05" customHeight="1" x14ac:dyDescent="0.25">
      <c r="A29" s="3"/>
      <c r="B29" s="2"/>
      <c r="C29" s="272" t="s">
        <v>21</v>
      </c>
      <c r="D29" s="272"/>
      <c r="E29" s="281" t="s">
        <v>312</v>
      </c>
      <c r="F29" s="281" t="s">
        <v>314</v>
      </c>
      <c r="G29" s="11"/>
      <c r="H29" s="272" t="s">
        <v>44</v>
      </c>
      <c r="I29" s="272"/>
      <c r="J29" s="281" t="s">
        <v>312</v>
      </c>
      <c r="K29" s="281" t="s">
        <v>314</v>
      </c>
      <c r="L29" s="13"/>
      <c r="M29" s="97"/>
      <c r="N29" s="48"/>
      <c r="O29" s="48"/>
      <c r="P29" s="48"/>
      <c r="Q29" s="48"/>
      <c r="R29" s="48"/>
    </row>
    <row r="30" spans="1:18" ht="13.1" x14ac:dyDescent="0.25">
      <c r="A30" s="3"/>
      <c r="B30" s="2"/>
      <c r="C30" s="20">
        <v>2023</v>
      </c>
      <c r="D30" s="20">
        <v>2024</v>
      </c>
      <c r="E30" s="281"/>
      <c r="F30" s="281"/>
      <c r="G30" s="11"/>
      <c r="H30" s="20">
        <v>2023</v>
      </c>
      <c r="I30" s="20">
        <v>2024</v>
      </c>
      <c r="J30" s="281"/>
      <c r="K30" s="281"/>
      <c r="L30" s="13"/>
      <c r="M30" s="97"/>
      <c r="N30" s="286" t="s">
        <v>21</v>
      </c>
      <c r="O30" s="286"/>
      <c r="P30" s="286" t="s">
        <v>44</v>
      </c>
      <c r="Q30" s="286"/>
      <c r="R30" s="48"/>
    </row>
    <row r="31" spans="1:18" ht="6.05" customHeight="1" x14ac:dyDescent="0.25">
      <c r="A31" s="3"/>
      <c r="B31" s="2"/>
      <c r="C31" s="152"/>
      <c r="D31" s="152"/>
      <c r="E31" s="20"/>
      <c r="F31" s="11"/>
      <c r="G31" s="11"/>
      <c r="H31" s="152"/>
      <c r="I31" s="152"/>
      <c r="J31" s="20"/>
      <c r="K31" s="20"/>
      <c r="L31" s="13"/>
      <c r="M31" s="97"/>
      <c r="N31" s="48"/>
      <c r="O31" s="48"/>
      <c r="P31" s="48"/>
      <c r="Q31" s="48"/>
      <c r="R31" s="48"/>
    </row>
    <row r="32" spans="1:18" ht="13.1" x14ac:dyDescent="0.25">
      <c r="A32" s="3"/>
      <c r="B32" s="21" t="s">
        <v>24</v>
      </c>
      <c r="C32" s="50">
        <v>1804.9809299999997</v>
      </c>
      <c r="D32" s="50">
        <v>1980.5781999999997</v>
      </c>
      <c r="E32" s="50">
        <v>100</v>
      </c>
      <c r="F32" s="60">
        <v>9.7284833917885116</v>
      </c>
      <c r="G32" s="11"/>
      <c r="H32" s="50">
        <v>2089.5807799999998</v>
      </c>
      <c r="I32" s="50">
        <v>2208.7652200000002</v>
      </c>
      <c r="J32" s="50">
        <v>100</v>
      </c>
      <c r="K32" s="60">
        <v>5.703748863922864</v>
      </c>
      <c r="L32" s="13"/>
      <c r="M32" s="97"/>
      <c r="N32" s="48">
        <v>2023</v>
      </c>
      <c r="O32" s="48">
        <v>2024</v>
      </c>
      <c r="P32" s="48">
        <v>2023</v>
      </c>
      <c r="Q32" s="48">
        <v>2024</v>
      </c>
      <c r="R32" s="48"/>
    </row>
    <row r="33" spans="1:18" ht="13.1" x14ac:dyDescent="0.25">
      <c r="A33" s="3"/>
      <c r="B33" s="2" t="s">
        <v>262</v>
      </c>
      <c r="C33" s="51">
        <v>389.30671999999993</v>
      </c>
      <c r="D33" s="52">
        <v>440.31191777685154</v>
      </c>
      <c r="E33" s="57">
        <v>22.231483602962591</v>
      </c>
      <c r="F33" s="57">
        <v>13.10154568532791</v>
      </c>
      <c r="G33" s="11"/>
      <c r="H33" s="51">
        <v>259.33794</v>
      </c>
      <c r="I33" s="52">
        <v>280.48858000000001</v>
      </c>
      <c r="J33" s="57">
        <v>12.698886122446277</v>
      </c>
      <c r="K33" s="57">
        <v>8.1556289064376841</v>
      </c>
      <c r="L33" s="13"/>
      <c r="M33" s="97"/>
      <c r="N33" s="85">
        <v>389306.71999999991</v>
      </c>
      <c r="O33" s="85">
        <v>440311.91777685157</v>
      </c>
      <c r="P33" s="85">
        <v>259337.94</v>
      </c>
      <c r="Q33" s="85">
        <v>280488.58</v>
      </c>
      <c r="R33" s="48"/>
    </row>
    <row r="34" spans="1:18" ht="13.1" x14ac:dyDescent="0.25">
      <c r="A34" s="3"/>
      <c r="B34" s="2" t="s">
        <v>260</v>
      </c>
      <c r="C34" s="51">
        <v>306.10421999999994</v>
      </c>
      <c r="D34" s="52">
        <v>308.52005844227278</v>
      </c>
      <c r="E34" s="57">
        <v>15.577272255257219</v>
      </c>
      <c r="F34" s="57">
        <v>0.78922088766788523</v>
      </c>
      <c r="G34" s="11"/>
      <c r="H34" s="51">
        <v>406.99684000000002</v>
      </c>
      <c r="I34" s="52">
        <v>419.87927000000002</v>
      </c>
      <c r="J34" s="57">
        <v>19.009683156818269</v>
      </c>
      <c r="K34" s="57">
        <v>3.1652407915501168</v>
      </c>
      <c r="L34" s="13"/>
      <c r="M34" s="97"/>
      <c r="N34" s="85">
        <v>306104.21999999991</v>
      </c>
      <c r="O34" s="85">
        <v>308520.05844227277</v>
      </c>
      <c r="P34" s="85">
        <v>406996.84</v>
      </c>
      <c r="Q34" s="85">
        <v>419879.27</v>
      </c>
      <c r="R34" s="48"/>
    </row>
    <row r="35" spans="1:18" ht="13.1" x14ac:dyDescent="0.25">
      <c r="A35" s="3"/>
      <c r="B35" s="2" t="s">
        <v>253</v>
      </c>
      <c r="C35" s="51">
        <v>216.29030999999998</v>
      </c>
      <c r="D35" s="52">
        <v>232.57121882574077</v>
      </c>
      <c r="E35" s="57">
        <v>11.742592078704128</v>
      </c>
      <c r="F35" s="57">
        <v>7.527340834520424</v>
      </c>
      <c r="G35" s="11"/>
      <c r="H35" s="51">
        <v>100.42799000000001</v>
      </c>
      <c r="I35" s="52">
        <v>116.34372</v>
      </c>
      <c r="J35" s="57">
        <v>5.2673647224488622</v>
      </c>
      <c r="K35" s="57">
        <v>15.847902561825645</v>
      </c>
      <c r="L35" s="13"/>
      <c r="M35" s="97"/>
      <c r="N35" s="85">
        <v>216290.30999999997</v>
      </c>
      <c r="O35" s="85">
        <v>232571.21882574077</v>
      </c>
      <c r="P35" s="85">
        <v>100427.99</v>
      </c>
      <c r="Q35" s="85">
        <v>116343.72</v>
      </c>
      <c r="R35" s="48"/>
    </row>
    <row r="36" spans="1:18" ht="13.1" x14ac:dyDescent="0.25">
      <c r="A36" s="3"/>
      <c r="B36" s="2" t="s">
        <v>254</v>
      </c>
      <c r="C36" s="51">
        <v>297.64545999999996</v>
      </c>
      <c r="D36" s="52">
        <v>350.15683823204739</v>
      </c>
      <c r="E36" s="57">
        <v>17.679526020838129</v>
      </c>
      <c r="F36" s="57">
        <v>17.642257413248451</v>
      </c>
      <c r="G36" s="11"/>
      <c r="H36" s="51">
        <v>274.18765000000002</v>
      </c>
      <c r="I36" s="52">
        <v>214.97140999999999</v>
      </c>
      <c r="J36" s="57">
        <v>9.7326509876862328</v>
      </c>
      <c r="K36" s="57">
        <v>-21.596975647882033</v>
      </c>
      <c r="L36" s="13"/>
      <c r="M36" s="97"/>
      <c r="N36" s="85">
        <v>297645.45999999996</v>
      </c>
      <c r="O36" s="85">
        <v>350156.83823204739</v>
      </c>
      <c r="P36" s="85">
        <v>274187.65000000002</v>
      </c>
      <c r="Q36" s="85">
        <v>214971.41</v>
      </c>
      <c r="R36" s="48"/>
    </row>
    <row r="37" spans="1:18" ht="13.1" x14ac:dyDescent="0.25">
      <c r="A37" s="3"/>
      <c r="B37" s="2" t="s">
        <v>255</v>
      </c>
      <c r="C37" s="51">
        <v>201.62355999999997</v>
      </c>
      <c r="D37" s="52">
        <v>217.79148890036404</v>
      </c>
      <c r="E37" s="57">
        <v>10.996358987510014</v>
      </c>
      <c r="F37" s="57">
        <v>8.0188688764170521</v>
      </c>
      <c r="G37" s="11"/>
      <c r="H37" s="51">
        <v>259.48220000000003</v>
      </c>
      <c r="I37" s="52">
        <v>287.80959000000001</v>
      </c>
      <c r="J37" s="57">
        <v>13.030338733783575</v>
      </c>
      <c r="K37" s="57">
        <v>10.916891409121687</v>
      </c>
      <c r="L37" s="13"/>
      <c r="M37" s="97"/>
      <c r="N37" s="85">
        <v>201623.55999999997</v>
      </c>
      <c r="O37" s="85">
        <v>217791.48890036406</v>
      </c>
      <c r="P37" s="85">
        <v>259482.2</v>
      </c>
      <c r="Q37" s="85">
        <v>287809.59000000003</v>
      </c>
      <c r="R37" s="48"/>
    </row>
    <row r="38" spans="1:18" ht="13.1" x14ac:dyDescent="0.25">
      <c r="A38" s="3"/>
      <c r="B38" s="2" t="s">
        <v>256</v>
      </c>
      <c r="C38" s="51">
        <v>112.30047999999998</v>
      </c>
      <c r="D38" s="52">
        <v>123.25937937765961</v>
      </c>
      <c r="E38" s="57">
        <v>6.2234038210488043</v>
      </c>
      <c r="F38" s="57">
        <v>9.7585507895065362</v>
      </c>
      <c r="G38" s="11"/>
      <c r="H38" s="51">
        <v>97.950399999999988</v>
      </c>
      <c r="I38" s="52">
        <v>100.93731</v>
      </c>
      <c r="J38" s="57">
        <v>4.5698523811417129</v>
      </c>
      <c r="K38" s="57">
        <v>3.0494107221614275</v>
      </c>
      <c r="L38" s="13"/>
      <c r="M38" s="97"/>
      <c r="N38" s="85">
        <v>112300.47999999998</v>
      </c>
      <c r="O38" s="85">
        <v>123259.37937765961</v>
      </c>
      <c r="P38" s="85">
        <v>97950.399999999994</v>
      </c>
      <c r="Q38" s="85">
        <v>100937.31</v>
      </c>
      <c r="R38" s="48"/>
    </row>
    <row r="39" spans="1:18" ht="13.1" x14ac:dyDescent="0.25">
      <c r="A39" s="3"/>
      <c r="B39" s="2" t="s">
        <v>257</v>
      </c>
      <c r="C39" s="51">
        <v>90.470369999999974</v>
      </c>
      <c r="D39" s="52">
        <v>96.422659513159033</v>
      </c>
      <c r="E39" s="57">
        <v>4.8684096145842179</v>
      </c>
      <c r="F39" s="57">
        <v>6.5792695588169581</v>
      </c>
      <c r="G39" s="11"/>
      <c r="H39" s="51">
        <v>55.32864</v>
      </c>
      <c r="I39" s="52">
        <v>89.69525999999999</v>
      </c>
      <c r="J39" s="57">
        <v>4.0608779596773976</v>
      </c>
      <c r="K39" s="57">
        <v>62.113617829753245</v>
      </c>
      <c r="L39" s="13"/>
      <c r="M39" s="97"/>
      <c r="N39" s="85">
        <v>90470.369999999981</v>
      </c>
      <c r="O39" s="85">
        <v>96422.659513159029</v>
      </c>
      <c r="P39" s="85">
        <v>55328.639999999999</v>
      </c>
      <c r="Q39" s="85">
        <v>89695.26</v>
      </c>
      <c r="R39" s="48"/>
    </row>
    <row r="40" spans="1:18" ht="13.1" x14ac:dyDescent="0.25">
      <c r="A40" s="3"/>
      <c r="B40" s="2" t="s">
        <v>258</v>
      </c>
      <c r="C40" s="51">
        <v>33.715699999999998</v>
      </c>
      <c r="D40" s="52">
        <v>58.362459705326145</v>
      </c>
      <c r="E40" s="57">
        <v>2.9467384678537893</v>
      </c>
      <c r="F40" s="57">
        <v>73.101729180548375</v>
      </c>
      <c r="G40" s="11"/>
      <c r="H40" s="51">
        <v>265.66462999999999</v>
      </c>
      <c r="I40" s="52">
        <v>275.51676000000003</v>
      </c>
      <c r="J40" s="57">
        <v>12.473791125704162</v>
      </c>
      <c r="K40" s="57">
        <v>3.7084838881261906</v>
      </c>
      <c r="L40" s="13"/>
      <c r="M40" s="97"/>
      <c r="N40" s="85">
        <v>33715.699999999997</v>
      </c>
      <c r="O40" s="85">
        <v>58362.459705326146</v>
      </c>
      <c r="P40" s="85">
        <v>265664.63</v>
      </c>
      <c r="Q40" s="85">
        <v>275516.76</v>
      </c>
      <c r="R40" s="48"/>
    </row>
    <row r="41" spans="1:18" ht="13.1" x14ac:dyDescent="0.25">
      <c r="A41" s="3"/>
      <c r="B41" s="2" t="s">
        <v>259</v>
      </c>
      <c r="C41" s="51">
        <v>67.111310000000003</v>
      </c>
      <c r="D41" s="52">
        <v>54.339559725637891</v>
      </c>
      <c r="E41" s="57">
        <v>2.7436210156023075</v>
      </c>
      <c r="F41" s="57">
        <v>-19.03069732115512</v>
      </c>
      <c r="G41" s="11"/>
      <c r="H41" s="51">
        <v>102.73657</v>
      </c>
      <c r="I41" s="52">
        <v>106.37141</v>
      </c>
      <c r="J41" s="57">
        <v>4.8158767186672735</v>
      </c>
      <c r="K41" s="57">
        <v>3.5380196165786026</v>
      </c>
      <c r="L41" s="13"/>
      <c r="M41" s="97"/>
      <c r="N41" s="85">
        <v>67111.31</v>
      </c>
      <c r="O41" s="85">
        <v>54339.55972563789</v>
      </c>
      <c r="P41" s="85">
        <v>102736.57</v>
      </c>
      <c r="Q41" s="85">
        <v>106371.41</v>
      </c>
      <c r="R41" s="48"/>
    </row>
    <row r="42" spans="1:18" ht="13.1" x14ac:dyDescent="0.25">
      <c r="A42" s="3"/>
      <c r="B42" s="2" t="s">
        <v>14</v>
      </c>
      <c r="C42" s="51">
        <v>28.922069999999998</v>
      </c>
      <c r="D42" s="52">
        <v>31.896529838953438</v>
      </c>
      <c r="E42" s="57">
        <v>1.6104655619734403</v>
      </c>
      <c r="F42" s="57">
        <v>10.28439471639977</v>
      </c>
      <c r="G42" s="11"/>
      <c r="H42" s="51">
        <v>159.75145000000001</v>
      </c>
      <c r="I42" s="52">
        <v>194.68730999999997</v>
      </c>
      <c r="J42" s="57">
        <v>8.8143053067450925</v>
      </c>
      <c r="K42" s="57">
        <v>21.868884445180292</v>
      </c>
      <c r="L42" s="13"/>
      <c r="M42" s="97"/>
      <c r="N42" s="85">
        <v>28922.07</v>
      </c>
      <c r="O42" s="85">
        <v>31896.529838953436</v>
      </c>
      <c r="P42" s="85">
        <v>159751.45000000001</v>
      </c>
      <c r="Q42" s="85">
        <v>194687.30999999997</v>
      </c>
      <c r="R42" s="48"/>
    </row>
    <row r="43" spans="1:18" ht="13.1" x14ac:dyDescent="0.25">
      <c r="A43" s="3"/>
      <c r="B43" s="2" t="s">
        <v>263</v>
      </c>
      <c r="C43" s="51">
        <v>61.490729999999992</v>
      </c>
      <c r="D43" s="52">
        <v>66.946089661987131</v>
      </c>
      <c r="E43" s="57">
        <v>3.3801285736653641</v>
      </c>
      <c r="F43" s="57">
        <v>8.8718407831345214</v>
      </c>
      <c r="G43" s="11"/>
      <c r="H43" s="51">
        <v>107.71647</v>
      </c>
      <c r="I43" s="52">
        <v>122.06460000000001</v>
      </c>
      <c r="J43" s="57">
        <v>5.5263727848811381</v>
      </c>
      <c r="K43" s="57">
        <v>13.320274977447744</v>
      </c>
      <c r="L43" s="13"/>
      <c r="M43" s="97"/>
      <c r="N43" s="85">
        <v>61490.729999999989</v>
      </c>
      <c r="O43" s="85">
        <v>66946.089661987135</v>
      </c>
      <c r="P43" s="85">
        <v>107716.47</v>
      </c>
      <c r="Q43" s="85">
        <v>122064.6</v>
      </c>
      <c r="R43" s="48"/>
    </row>
    <row r="44" spans="1:18" ht="14.25" customHeight="1" x14ac:dyDescent="0.2">
      <c r="A44" s="3"/>
      <c r="B44" s="2"/>
      <c r="C44" s="19"/>
      <c r="D44" s="19"/>
      <c r="E44" s="19"/>
      <c r="F44" s="19"/>
      <c r="G44" s="19"/>
      <c r="H44" s="19"/>
      <c r="I44" s="19"/>
      <c r="J44" s="32"/>
      <c r="K44" s="32"/>
      <c r="L44" s="13"/>
      <c r="M44" s="97"/>
      <c r="N44" s="48"/>
      <c r="O44" s="48"/>
      <c r="P44" s="48"/>
      <c r="Q44" s="48"/>
      <c r="R44" s="48"/>
    </row>
    <row r="45" spans="1:18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32"/>
      <c r="K45" s="32"/>
      <c r="L45" s="13"/>
      <c r="M45" s="97"/>
      <c r="N45" s="48"/>
      <c r="O45" s="48"/>
      <c r="P45" s="48"/>
      <c r="Q45" s="48"/>
      <c r="R45" s="48"/>
    </row>
    <row r="46" spans="1:18" x14ac:dyDescent="0.2">
      <c r="A46" s="195" t="s">
        <v>330</v>
      </c>
      <c r="B46" s="198"/>
      <c r="C46" s="198"/>
      <c r="D46" s="198"/>
      <c r="E46" s="198"/>
      <c r="F46" s="198"/>
      <c r="G46" s="198"/>
      <c r="H46" s="198"/>
      <c r="I46" s="198"/>
      <c r="J46" s="198"/>
      <c r="K46" s="198"/>
      <c r="L46" s="13"/>
      <c r="M46" s="97"/>
      <c r="N46" s="48"/>
      <c r="O46" s="48"/>
      <c r="P46" s="48"/>
      <c r="Q46" s="48"/>
      <c r="R46" s="48"/>
    </row>
    <row r="47" spans="1:18" x14ac:dyDescent="0.2">
      <c r="A47" s="195" t="s">
        <v>261</v>
      </c>
      <c r="B47" s="198"/>
      <c r="C47" s="198"/>
      <c r="D47" s="198"/>
      <c r="E47" s="198"/>
      <c r="F47" s="198"/>
      <c r="G47" s="198"/>
      <c r="H47" s="198"/>
      <c r="I47" s="198"/>
      <c r="J47" s="198"/>
      <c r="K47" s="198"/>
      <c r="L47" s="13"/>
      <c r="M47" s="97"/>
      <c r="N47" s="48"/>
      <c r="O47" s="48"/>
      <c r="P47" s="48"/>
      <c r="Q47" s="48"/>
      <c r="R47" s="48"/>
    </row>
    <row r="48" spans="1:18" x14ac:dyDescent="0.2">
      <c r="A48" s="200" t="s">
        <v>160</v>
      </c>
      <c r="B48" s="205"/>
      <c r="C48" s="205"/>
      <c r="D48" s="205"/>
      <c r="E48" s="205"/>
      <c r="F48" s="205"/>
      <c r="G48" s="205"/>
      <c r="H48" s="205"/>
      <c r="I48" s="205"/>
      <c r="J48" s="205"/>
      <c r="K48" s="205"/>
      <c r="L48" s="43"/>
      <c r="M48" s="97"/>
    </row>
    <row r="49" spans="2:13" x14ac:dyDescent="0.2">
      <c r="M49" s="97"/>
    </row>
    <row r="51" spans="2:13" x14ac:dyDescent="0.2">
      <c r="B51" s="48"/>
      <c r="C51" s="48"/>
      <c r="D51" s="48"/>
      <c r="E51" s="48"/>
    </row>
    <row r="53" spans="2:13" x14ac:dyDescent="0.2">
      <c r="H53" s="88"/>
    </row>
    <row r="54" spans="2:13" x14ac:dyDescent="0.2">
      <c r="G54" s="2"/>
      <c r="H54" s="88"/>
      <c r="J54" s="2"/>
      <c r="K54" s="81"/>
    </row>
    <row r="55" spans="2:13" x14ac:dyDescent="0.2">
      <c r="G55" s="2"/>
      <c r="H55" s="88"/>
      <c r="J55" s="2"/>
      <c r="K55" s="81"/>
    </row>
    <row r="56" spans="2:13" x14ac:dyDescent="0.2">
      <c r="G56" s="2"/>
      <c r="H56" s="88"/>
      <c r="J56" s="2"/>
      <c r="K56" s="81"/>
    </row>
    <row r="57" spans="2:13" x14ac:dyDescent="0.2">
      <c r="G57" s="2"/>
      <c r="H57" s="88"/>
      <c r="J57" s="2"/>
      <c r="K57" s="81"/>
    </row>
    <row r="58" spans="2:13" x14ac:dyDescent="0.2">
      <c r="G58" s="2"/>
      <c r="H58" s="88"/>
      <c r="J58" s="2"/>
      <c r="K58" s="81"/>
    </row>
    <row r="59" spans="2:13" x14ac:dyDescent="0.2">
      <c r="G59" s="2"/>
      <c r="H59" s="88"/>
      <c r="J59" s="2"/>
      <c r="K59" s="81"/>
    </row>
    <row r="60" spans="2:13" x14ac:dyDescent="0.2">
      <c r="G60" s="2"/>
      <c r="H60" s="88"/>
      <c r="J60" s="2"/>
      <c r="K60" s="81"/>
    </row>
    <row r="61" spans="2:13" x14ac:dyDescent="0.2">
      <c r="G61" s="2"/>
      <c r="H61" s="88"/>
      <c r="J61" s="2"/>
      <c r="K61" s="81"/>
    </row>
    <row r="62" spans="2:13" x14ac:dyDescent="0.2">
      <c r="G62" s="2"/>
      <c r="H62" s="88"/>
      <c r="J62" s="2"/>
      <c r="K62" s="81"/>
    </row>
  </sheetData>
  <sortState ref="B28:K35">
    <sortCondition descending="1" ref="C28:C35"/>
  </sortState>
  <mergeCells count="19">
    <mergeCell ref="N11:O11"/>
    <mergeCell ref="P11:Q11"/>
    <mergeCell ref="N30:O30"/>
    <mergeCell ref="P30:Q30"/>
    <mergeCell ref="C29:D29"/>
    <mergeCell ref="E29:E30"/>
    <mergeCell ref="F29:F30"/>
    <mergeCell ref="H29:I29"/>
    <mergeCell ref="J29:J30"/>
    <mergeCell ref="K29:K30"/>
    <mergeCell ref="C7:K7"/>
    <mergeCell ref="C8:K8"/>
    <mergeCell ref="C27:K27"/>
    <mergeCell ref="H10:I10"/>
    <mergeCell ref="J10:J11"/>
    <mergeCell ref="K10:K11"/>
    <mergeCell ref="C10:D10"/>
    <mergeCell ref="E10:E11"/>
    <mergeCell ref="F10:F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theme="3"/>
  </sheetPr>
  <dimension ref="A1:V63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20.5546875" style="10" customWidth="1"/>
    <col min="3" max="5" width="10" style="10" customWidth="1"/>
    <col min="6" max="6" width="11.33203125" style="10" customWidth="1"/>
    <col min="7" max="7" width="12.5546875" style="10" customWidth="1"/>
    <col min="8" max="10" width="10" style="10" customWidth="1"/>
    <col min="11" max="11" width="11.33203125" style="10" customWidth="1"/>
    <col min="12" max="12" width="1.88671875" style="10" customWidth="1"/>
    <col min="13" max="13" width="20.88671875" style="10" bestFit="1" customWidth="1"/>
    <col min="14" max="14" width="11.44140625" style="10" customWidth="1"/>
    <col min="15" max="15" width="10.88671875" style="10" customWidth="1"/>
    <col min="16" max="16384" width="10.88671875" style="10"/>
  </cols>
  <sheetData>
    <row r="1" spans="1:22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4"/>
      <c r="M1" s="2"/>
    </row>
    <row r="2" spans="1:22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22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22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22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  <c r="U5" s="64"/>
      <c r="V5" s="64"/>
    </row>
    <row r="6" spans="1:22" ht="35.200000000000003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95"/>
      <c r="N6" s="64"/>
      <c r="O6" s="64"/>
      <c r="P6" s="64"/>
      <c r="Q6" s="64"/>
      <c r="R6" s="64"/>
      <c r="S6" s="64"/>
      <c r="T6" s="64"/>
      <c r="U6" s="64"/>
      <c r="V6" s="64"/>
    </row>
    <row r="7" spans="1:22" ht="13.1" x14ac:dyDescent="0.25">
      <c r="A7" s="3"/>
      <c r="B7" s="11"/>
      <c r="C7" s="274" t="s">
        <v>208</v>
      </c>
      <c r="D7" s="274"/>
      <c r="E7" s="274"/>
      <c r="F7" s="274"/>
      <c r="G7" s="274"/>
      <c r="H7" s="274"/>
      <c r="I7" s="274"/>
      <c r="J7" s="274"/>
      <c r="K7" s="274"/>
      <c r="L7" s="13"/>
      <c r="M7" s="95"/>
      <c r="N7" s="64"/>
      <c r="O7" s="64"/>
      <c r="P7" s="64"/>
      <c r="Q7" s="64"/>
      <c r="R7" s="64"/>
      <c r="S7" s="64"/>
      <c r="T7" s="64"/>
      <c r="U7" s="64"/>
      <c r="V7" s="64"/>
    </row>
    <row r="8" spans="1:22" ht="13.1" x14ac:dyDescent="0.25">
      <c r="A8" s="3"/>
      <c r="B8" s="11"/>
      <c r="C8" s="274" t="s">
        <v>338</v>
      </c>
      <c r="D8" s="274"/>
      <c r="E8" s="274"/>
      <c r="F8" s="274"/>
      <c r="G8" s="274"/>
      <c r="H8" s="274"/>
      <c r="I8" s="274"/>
      <c r="J8" s="274"/>
      <c r="K8" s="274"/>
      <c r="L8" s="13"/>
      <c r="M8" s="99"/>
      <c r="N8" s="48"/>
      <c r="O8" s="48"/>
      <c r="P8" s="48"/>
      <c r="Q8" s="48"/>
      <c r="R8" s="48"/>
      <c r="S8" s="64"/>
      <c r="T8" s="64"/>
      <c r="U8" s="64"/>
      <c r="V8" s="64"/>
    </row>
    <row r="9" spans="1:22" ht="7.55" customHeight="1" x14ac:dyDescent="0.25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26"/>
      <c r="M9" s="99"/>
      <c r="N9" s="48"/>
      <c r="O9" s="48"/>
      <c r="P9" s="48"/>
      <c r="Q9" s="48"/>
      <c r="R9" s="48"/>
      <c r="S9" s="64"/>
      <c r="T9" s="64"/>
      <c r="U9" s="64"/>
      <c r="V9" s="64"/>
    </row>
    <row r="10" spans="1:22" ht="15.75" customHeight="1" x14ac:dyDescent="0.25">
      <c r="A10" s="3"/>
      <c r="B10" s="2"/>
      <c r="C10" s="272" t="s">
        <v>21</v>
      </c>
      <c r="D10" s="272"/>
      <c r="E10" s="281" t="s">
        <v>312</v>
      </c>
      <c r="F10" s="281" t="s">
        <v>314</v>
      </c>
      <c r="G10" s="11"/>
      <c r="H10" s="272" t="s">
        <v>44</v>
      </c>
      <c r="I10" s="272"/>
      <c r="J10" s="281" t="s">
        <v>312</v>
      </c>
      <c r="K10" s="281" t="s">
        <v>314</v>
      </c>
      <c r="L10" s="13"/>
      <c r="M10" s="99"/>
      <c r="N10" s="48"/>
      <c r="O10" s="48"/>
      <c r="P10" s="48"/>
      <c r="Q10" s="48"/>
      <c r="R10" s="48"/>
      <c r="S10" s="64"/>
      <c r="T10" s="64"/>
      <c r="U10" s="64"/>
      <c r="V10" s="64"/>
    </row>
    <row r="11" spans="1:22" ht="15.75" customHeight="1" x14ac:dyDescent="0.25">
      <c r="A11" s="3"/>
      <c r="B11" s="2"/>
      <c r="C11" s="20">
        <v>2023</v>
      </c>
      <c r="D11" s="20">
        <v>2024</v>
      </c>
      <c r="E11" s="281"/>
      <c r="F11" s="281"/>
      <c r="G11" s="11"/>
      <c r="H11" s="20">
        <v>2023</v>
      </c>
      <c r="I11" s="20">
        <v>2024</v>
      </c>
      <c r="J11" s="281"/>
      <c r="K11" s="281"/>
      <c r="L11" s="13"/>
      <c r="M11" s="48"/>
      <c r="N11" s="287" t="s">
        <v>21</v>
      </c>
      <c r="O11" s="287"/>
      <c r="P11" s="287" t="s">
        <v>44</v>
      </c>
      <c r="Q11" s="287"/>
      <c r="R11" s="48"/>
      <c r="S11" s="64"/>
      <c r="T11" s="64"/>
      <c r="U11" s="64"/>
      <c r="V11" s="64"/>
    </row>
    <row r="12" spans="1:22" ht="6.05" customHeight="1" x14ac:dyDescent="0.25">
      <c r="A12" s="3"/>
      <c r="B12" s="2"/>
      <c r="C12" s="20"/>
      <c r="D12" s="20"/>
      <c r="E12" s="20"/>
      <c r="F12" s="86"/>
      <c r="G12" s="11"/>
      <c r="H12" s="20"/>
      <c r="I12" s="20"/>
      <c r="J12" s="20"/>
      <c r="K12" s="20"/>
      <c r="L12" s="13"/>
      <c r="M12" s="99"/>
      <c r="N12" s="48"/>
      <c r="O12" s="48"/>
      <c r="P12" s="48"/>
      <c r="Q12" s="48"/>
      <c r="R12" s="48"/>
      <c r="S12" s="64"/>
      <c r="T12" s="64"/>
      <c r="U12" s="64"/>
      <c r="V12" s="64"/>
    </row>
    <row r="13" spans="1:22" ht="13.1" x14ac:dyDescent="0.25">
      <c r="A13" s="3"/>
      <c r="B13" s="21" t="s">
        <v>24</v>
      </c>
      <c r="C13" s="50">
        <v>1842.7082600000001</v>
      </c>
      <c r="D13" s="50">
        <v>2016.9099100000003</v>
      </c>
      <c r="E13" s="50">
        <v>100</v>
      </c>
      <c r="F13" s="60">
        <v>9.4535664587513288</v>
      </c>
      <c r="G13" s="11"/>
      <c r="H13" s="50">
        <v>2129.6192999999994</v>
      </c>
      <c r="I13" s="50">
        <v>2247.86519</v>
      </c>
      <c r="J13" s="50">
        <v>100</v>
      </c>
      <c r="K13" s="60">
        <v>5.5524426361087453</v>
      </c>
      <c r="L13" s="150"/>
      <c r="M13" s="99"/>
      <c r="N13" s="269">
        <v>2023</v>
      </c>
      <c r="O13" s="269">
        <v>2024</v>
      </c>
      <c r="P13" s="269">
        <v>2023</v>
      </c>
      <c r="Q13" s="269">
        <v>2024</v>
      </c>
      <c r="R13" s="48"/>
      <c r="S13" s="64"/>
      <c r="T13" s="64"/>
      <c r="U13" s="64"/>
      <c r="V13" s="64"/>
    </row>
    <row r="14" spans="1:22" ht="13.1" x14ac:dyDescent="0.25">
      <c r="A14" s="3"/>
      <c r="B14" s="2" t="s">
        <v>25</v>
      </c>
      <c r="C14" s="51">
        <v>93.079460000000026</v>
      </c>
      <c r="D14" s="52">
        <v>100.28032950280213</v>
      </c>
      <c r="E14" s="57">
        <v>4.9719786196500024</v>
      </c>
      <c r="F14" s="57">
        <v>7.736260505596082</v>
      </c>
      <c r="G14" s="11"/>
      <c r="H14" s="51">
        <v>2.08765</v>
      </c>
      <c r="I14" s="52">
        <v>5.2320000000000002</v>
      </c>
      <c r="J14" s="57">
        <v>0.23275417152573996</v>
      </c>
      <c r="K14" s="57">
        <v>150.61672215170168</v>
      </c>
      <c r="L14" s="150"/>
      <c r="M14" s="85" t="s">
        <v>25</v>
      </c>
      <c r="N14" s="85">
        <v>93079.460000000021</v>
      </c>
      <c r="O14" s="85">
        <v>100280.32950280214</v>
      </c>
      <c r="P14" s="85">
        <v>2087.65</v>
      </c>
      <c r="Q14" s="85">
        <v>5232</v>
      </c>
      <c r="R14" s="48"/>
      <c r="S14" s="64"/>
      <c r="T14" s="64"/>
      <c r="U14" s="64"/>
      <c r="V14" s="64"/>
    </row>
    <row r="15" spans="1:22" ht="13.1" x14ac:dyDescent="0.25">
      <c r="A15" s="3"/>
      <c r="B15" s="2" t="s">
        <v>26</v>
      </c>
      <c r="C15" s="51">
        <v>1096.3817000000001</v>
      </c>
      <c r="D15" s="52">
        <v>1166.5672942160661</v>
      </c>
      <c r="E15" s="57">
        <v>57.839335729976447</v>
      </c>
      <c r="F15" s="57">
        <v>6.4015656423366041</v>
      </c>
      <c r="G15" s="11"/>
      <c r="H15" s="51">
        <v>1281.3833500000001</v>
      </c>
      <c r="I15" s="52">
        <v>1307.6005299999999</v>
      </c>
      <c r="J15" s="57">
        <v>58.170771797929746</v>
      </c>
      <c r="K15" s="57">
        <v>2.0460059825188059</v>
      </c>
      <c r="L15" s="150"/>
      <c r="M15" s="85" t="s">
        <v>26</v>
      </c>
      <c r="N15" s="85">
        <v>1096381.7000000002</v>
      </c>
      <c r="O15" s="85">
        <v>1166567.2942160661</v>
      </c>
      <c r="P15" s="85">
        <v>1281383.3500000001</v>
      </c>
      <c r="Q15" s="85">
        <v>1307600.53</v>
      </c>
      <c r="R15" s="48"/>
      <c r="S15" s="64"/>
      <c r="T15" s="64"/>
      <c r="U15" s="64"/>
      <c r="V15" s="64"/>
    </row>
    <row r="16" spans="1:22" ht="13.1" x14ac:dyDescent="0.25">
      <c r="A16" s="3"/>
      <c r="B16" s="2" t="s">
        <v>27</v>
      </c>
      <c r="C16" s="51">
        <v>105.87297000000001</v>
      </c>
      <c r="D16" s="52">
        <v>113.65833943647287</v>
      </c>
      <c r="E16" s="57">
        <v>5.635271009029494</v>
      </c>
      <c r="F16" s="57">
        <v>7.3535005549318688</v>
      </c>
      <c r="G16" s="11"/>
      <c r="H16" s="51">
        <v>116.66647999999999</v>
      </c>
      <c r="I16" s="52">
        <v>123.59286</v>
      </c>
      <c r="J16" s="57">
        <v>5.4982327476675774</v>
      </c>
      <c r="K16" s="57">
        <v>5.9369066419077798</v>
      </c>
      <c r="L16" s="150"/>
      <c r="M16" s="85" t="s">
        <v>27</v>
      </c>
      <c r="N16" s="85">
        <v>105872.97000000002</v>
      </c>
      <c r="O16" s="85">
        <v>113658.33943647287</v>
      </c>
      <c r="P16" s="85">
        <v>116666.48</v>
      </c>
      <c r="Q16" s="85">
        <v>123592.86</v>
      </c>
      <c r="R16" s="48"/>
      <c r="S16" s="64"/>
      <c r="T16" s="64"/>
      <c r="U16" s="64"/>
      <c r="V16" s="64"/>
    </row>
    <row r="17" spans="1:22" ht="13.1" x14ac:dyDescent="0.25">
      <c r="A17" s="3"/>
      <c r="B17" s="2" t="s">
        <v>29</v>
      </c>
      <c r="C17" s="51">
        <v>15.116780000000002</v>
      </c>
      <c r="D17" s="52">
        <v>21.243699894672041</v>
      </c>
      <c r="E17" s="57">
        <v>1.0532795634224454</v>
      </c>
      <c r="F17" s="57">
        <v>40.530588489559527</v>
      </c>
      <c r="G17" s="254"/>
      <c r="H17" s="51">
        <v>8.3796100000000013</v>
      </c>
      <c r="I17" s="52">
        <v>8.1062499999999993</v>
      </c>
      <c r="J17" s="57">
        <v>0.36061993557540695</v>
      </c>
      <c r="K17" s="57">
        <v>-3.2622043269317058</v>
      </c>
      <c r="L17" s="150"/>
      <c r="M17" s="85" t="s">
        <v>29</v>
      </c>
      <c r="N17" s="85">
        <v>15116.780000000002</v>
      </c>
      <c r="O17" s="85">
        <v>21243.699894672041</v>
      </c>
      <c r="P17" s="85">
        <v>8379.61</v>
      </c>
      <c r="Q17" s="85">
        <v>8106.25</v>
      </c>
      <c r="R17" s="48"/>
      <c r="S17" s="64"/>
      <c r="T17" s="64"/>
      <c r="U17" s="64"/>
      <c r="V17" s="64"/>
    </row>
    <row r="18" spans="1:22" ht="13.1" x14ac:dyDescent="0.25">
      <c r="A18" s="3"/>
      <c r="B18" s="2" t="s">
        <v>203</v>
      </c>
      <c r="C18" s="51">
        <v>36.950140000000005</v>
      </c>
      <c r="D18" s="52">
        <v>47.740939763296616</v>
      </c>
      <c r="E18" s="57">
        <v>2.3670338237019526</v>
      </c>
      <c r="F18" s="57">
        <v>29.203677613390933</v>
      </c>
      <c r="G18" s="11"/>
      <c r="H18" s="51">
        <v>75.083979999999997</v>
      </c>
      <c r="I18" s="52">
        <v>100.49497</v>
      </c>
      <c r="J18" s="57">
        <v>4.4706849168299101</v>
      </c>
      <c r="K18" s="57">
        <v>33.843424389596819</v>
      </c>
      <c r="L18" s="150"/>
      <c r="M18" s="85" t="s">
        <v>203</v>
      </c>
      <c r="N18" s="85">
        <v>36950.140000000007</v>
      </c>
      <c r="O18" s="85">
        <v>47740.939763296614</v>
      </c>
      <c r="P18" s="85">
        <v>75083.98</v>
      </c>
      <c r="Q18" s="85">
        <v>100494.97</v>
      </c>
      <c r="R18" s="48"/>
      <c r="S18" s="64"/>
      <c r="T18" s="64"/>
      <c r="U18" s="64"/>
      <c r="V18" s="64"/>
    </row>
    <row r="19" spans="1:22" ht="13.1" x14ac:dyDescent="0.25">
      <c r="A19" s="3"/>
      <c r="B19" s="2" t="s">
        <v>28</v>
      </c>
      <c r="C19" s="51">
        <v>495.30721000000005</v>
      </c>
      <c r="D19" s="52">
        <v>567.41930718668982</v>
      </c>
      <c r="E19" s="57">
        <v>28.133101254219618</v>
      </c>
      <c r="F19" s="57">
        <v>14.559064703841029</v>
      </c>
      <c r="G19" s="254"/>
      <c r="H19" s="51">
        <v>646.01823000000002</v>
      </c>
      <c r="I19" s="52">
        <v>702.83857999999998</v>
      </c>
      <c r="J19" s="57">
        <v>31.266936430471613</v>
      </c>
      <c r="K19" s="57">
        <v>8.7954716076665385</v>
      </c>
      <c r="L19" s="150"/>
      <c r="M19" s="85" t="s">
        <v>28</v>
      </c>
      <c r="N19" s="85">
        <v>495307.21000000008</v>
      </c>
      <c r="O19" s="85">
        <v>567419.30718668981</v>
      </c>
      <c r="P19" s="85">
        <v>646018.23</v>
      </c>
      <c r="Q19" s="85">
        <v>702838.58</v>
      </c>
      <c r="R19" s="48"/>
      <c r="S19" s="64"/>
      <c r="T19" s="64"/>
      <c r="U19" s="64"/>
      <c r="V19" s="64"/>
    </row>
    <row r="20" spans="1:22" x14ac:dyDescent="0.2">
      <c r="A20" s="3"/>
      <c r="B20" s="2"/>
      <c r="C20" s="53"/>
      <c r="D20" s="53"/>
      <c r="E20" s="2"/>
      <c r="F20" s="2"/>
      <c r="G20" s="2"/>
      <c r="H20" s="53"/>
      <c r="I20" s="53"/>
      <c r="J20" s="2"/>
      <c r="K20" s="2"/>
      <c r="L20" s="13"/>
      <c r="M20" s="85"/>
      <c r="N20" s="85"/>
      <c r="O20" s="85"/>
      <c r="P20" s="85"/>
      <c r="Q20" s="85"/>
      <c r="R20" s="48"/>
      <c r="S20" s="64"/>
      <c r="T20" s="64"/>
      <c r="U20" s="64"/>
      <c r="V20" s="64"/>
    </row>
    <row r="21" spans="1:22" x14ac:dyDescent="0.2">
      <c r="A21" s="3"/>
      <c r="B21" s="2" t="s">
        <v>46</v>
      </c>
      <c r="C21" s="51">
        <v>1310.4509100000002</v>
      </c>
      <c r="D21" s="52">
        <v>1401.7496630500132</v>
      </c>
      <c r="E21" s="57">
        <v>69.499864922078388</v>
      </c>
      <c r="F21" s="57">
        <v>6.9669723873909017</v>
      </c>
      <c r="G21" s="2"/>
      <c r="H21" s="51">
        <v>1408.5170900000001</v>
      </c>
      <c r="I21" s="52">
        <v>1444.5316399999999</v>
      </c>
      <c r="J21" s="57">
        <v>64.262378652698473</v>
      </c>
      <c r="K21" s="57">
        <v>2.5569125327403741</v>
      </c>
      <c r="L21" s="13"/>
      <c r="M21" s="99"/>
      <c r="N21" s="48"/>
      <c r="O21" s="48"/>
      <c r="P21" s="48"/>
      <c r="Q21" s="48"/>
      <c r="R21" s="48"/>
      <c r="S21" s="64"/>
      <c r="T21" s="64"/>
      <c r="U21" s="64"/>
      <c r="V21" s="64"/>
    </row>
    <row r="22" spans="1:22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99"/>
      <c r="N22" s="48"/>
      <c r="O22" s="48"/>
      <c r="P22" s="48"/>
      <c r="Q22" s="48"/>
      <c r="R22" s="48"/>
      <c r="S22" s="64"/>
      <c r="T22" s="64"/>
      <c r="U22" s="64"/>
      <c r="V22" s="64"/>
    </row>
    <row r="23" spans="1:22" ht="13.1" x14ac:dyDescent="0.25">
      <c r="A23" s="3"/>
      <c r="B23" s="2"/>
      <c r="C23" s="272" t="s">
        <v>336</v>
      </c>
      <c r="D23" s="272"/>
      <c r="E23" s="272"/>
      <c r="F23" s="272"/>
      <c r="G23" s="272"/>
      <c r="H23" s="272"/>
      <c r="I23" s="272"/>
      <c r="J23" s="272"/>
      <c r="K23" s="272"/>
      <c r="L23" s="13"/>
      <c r="M23" s="99"/>
      <c r="N23" s="48"/>
      <c r="O23" s="48"/>
      <c r="P23" s="48"/>
      <c r="Q23" s="48"/>
      <c r="R23" s="48"/>
      <c r="S23" s="64"/>
      <c r="T23" s="64"/>
      <c r="U23" s="64"/>
      <c r="V23" s="64"/>
    </row>
    <row r="24" spans="1:22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13"/>
      <c r="M24" s="99"/>
      <c r="N24" s="48"/>
      <c r="O24" s="49"/>
      <c r="P24" s="48"/>
      <c r="Q24" s="48"/>
      <c r="R24" s="48"/>
      <c r="S24" s="64"/>
      <c r="T24" s="64"/>
      <c r="U24" s="64"/>
      <c r="V24" s="64"/>
    </row>
    <row r="25" spans="1:22" ht="15.05" customHeight="1" x14ac:dyDescent="0.25">
      <c r="A25" s="3"/>
      <c r="B25" s="2"/>
      <c r="C25" s="272" t="s">
        <v>21</v>
      </c>
      <c r="D25" s="272"/>
      <c r="E25" s="281" t="s">
        <v>312</v>
      </c>
      <c r="F25" s="281" t="s">
        <v>314</v>
      </c>
      <c r="G25" s="254"/>
      <c r="H25" s="272" t="s">
        <v>44</v>
      </c>
      <c r="I25" s="272"/>
      <c r="J25" s="281" t="s">
        <v>312</v>
      </c>
      <c r="K25" s="281" t="s">
        <v>314</v>
      </c>
      <c r="L25" s="13"/>
      <c r="M25" s="99"/>
      <c r="N25" s="288"/>
      <c r="O25" s="288"/>
      <c r="P25" s="288"/>
      <c r="Q25" s="288"/>
      <c r="R25" s="48"/>
      <c r="S25" s="64"/>
      <c r="T25" s="64"/>
      <c r="U25" s="64"/>
      <c r="V25" s="64"/>
    </row>
    <row r="26" spans="1:22" ht="13.1" x14ac:dyDescent="0.25">
      <c r="A26" s="3"/>
      <c r="B26" s="2"/>
      <c r="C26" s="253">
        <v>2023</v>
      </c>
      <c r="D26" s="253">
        <v>2024</v>
      </c>
      <c r="E26" s="281"/>
      <c r="F26" s="281"/>
      <c r="G26" s="254"/>
      <c r="H26" s="253">
        <v>2023</v>
      </c>
      <c r="I26" s="253">
        <v>2024</v>
      </c>
      <c r="J26" s="281"/>
      <c r="K26" s="281"/>
      <c r="L26" s="13"/>
      <c r="M26" s="99"/>
      <c r="N26" s="287" t="s">
        <v>21</v>
      </c>
      <c r="O26" s="287"/>
      <c r="P26" s="287" t="s">
        <v>44</v>
      </c>
      <c r="Q26" s="287"/>
      <c r="R26" s="48"/>
      <c r="S26" s="64"/>
      <c r="T26" s="64"/>
      <c r="U26" s="64"/>
      <c r="V26" s="64"/>
    </row>
    <row r="27" spans="1:22" ht="6.05" customHeight="1" x14ac:dyDescent="0.25">
      <c r="A27" s="3"/>
      <c r="B27" s="2"/>
      <c r="C27" s="253"/>
      <c r="D27" s="253"/>
      <c r="E27" s="253"/>
      <c r="F27" s="254"/>
      <c r="G27" s="254"/>
      <c r="H27" s="253"/>
      <c r="I27" s="253"/>
      <c r="J27" s="253"/>
      <c r="K27" s="253"/>
      <c r="L27" s="13"/>
      <c r="M27" s="99"/>
      <c r="N27" s="48"/>
      <c r="O27" s="48"/>
      <c r="P27" s="48"/>
      <c r="Q27" s="48"/>
      <c r="R27" s="48"/>
      <c r="S27" s="64"/>
      <c r="T27" s="64"/>
      <c r="U27" s="64"/>
      <c r="V27" s="64"/>
    </row>
    <row r="28" spans="1:22" ht="13.1" x14ac:dyDescent="0.25">
      <c r="A28" s="3"/>
      <c r="B28" s="21" t="s">
        <v>24</v>
      </c>
      <c r="C28" s="50">
        <v>1804.9809299999997</v>
      </c>
      <c r="D28" s="50">
        <v>1980.5781999999997</v>
      </c>
      <c r="E28" s="50">
        <v>100</v>
      </c>
      <c r="F28" s="60">
        <v>9.7284833917885116</v>
      </c>
      <c r="G28" s="254"/>
      <c r="H28" s="50">
        <v>2089.5807799999998</v>
      </c>
      <c r="I28" s="50">
        <v>2208.7652200000002</v>
      </c>
      <c r="J28" s="50">
        <v>100</v>
      </c>
      <c r="K28" s="60">
        <v>5.703748863922864</v>
      </c>
      <c r="L28" s="13"/>
      <c r="M28" s="99"/>
      <c r="N28" s="269">
        <v>2023</v>
      </c>
      <c r="O28" s="269">
        <v>2024</v>
      </c>
      <c r="P28" s="269">
        <v>2023</v>
      </c>
      <c r="Q28" s="269">
        <v>2024</v>
      </c>
      <c r="R28" s="48"/>
      <c r="S28" s="64"/>
      <c r="T28" s="64"/>
      <c r="U28" s="64"/>
      <c r="V28" s="64"/>
    </row>
    <row r="29" spans="1:22" ht="13.1" x14ac:dyDescent="0.25">
      <c r="A29" s="3"/>
      <c r="B29" s="2" t="s">
        <v>25</v>
      </c>
      <c r="C29" s="51">
        <v>97.669619999999995</v>
      </c>
      <c r="D29" s="52">
        <v>101.86023948570453</v>
      </c>
      <c r="E29" s="57">
        <v>5.1429546930136123</v>
      </c>
      <c r="F29" s="57">
        <v>4.2906069315151729</v>
      </c>
      <c r="G29" s="254"/>
      <c r="H29" s="51">
        <v>2.713830012987438</v>
      </c>
      <c r="I29" s="52">
        <v>7.2799399340813604</v>
      </c>
      <c r="J29" s="57">
        <v>0.3295931984152376</v>
      </c>
      <c r="K29" s="57">
        <v>168.25335040301428</v>
      </c>
      <c r="L29" s="13"/>
      <c r="M29" s="85" t="s">
        <v>25</v>
      </c>
      <c r="N29" s="85">
        <v>97669.62</v>
      </c>
      <c r="O29" s="85">
        <v>101860.23948570453</v>
      </c>
      <c r="P29" s="85">
        <v>2713.8300129874378</v>
      </c>
      <c r="Q29" s="85">
        <v>7279.9399340813607</v>
      </c>
      <c r="R29" s="48"/>
      <c r="S29" s="64"/>
      <c r="T29" s="64"/>
      <c r="U29" s="64"/>
      <c r="V29" s="64"/>
    </row>
    <row r="30" spans="1:22" ht="13.1" x14ac:dyDescent="0.25">
      <c r="A30" s="3"/>
      <c r="B30" s="2" t="s">
        <v>26</v>
      </c>
      <c r="C30" s="51">
        <v>1066.28531</v>
      </c>
      <c r="D30" s="52">
        <v>1134.892484269893</v>
      </c>
      <c r="E30" s="57">
        <v>57.301069166059349</v>
      </c>
      <c r="F30" s="57">
        <v>6.4342229632604608</v>
      </c>
      <c r="G30" s="254"/>
      <c r="H30" s="51">
        <v>1250.8423559860926</v>
      </c>
      <c r="I30" s="52">
        <v>1300.7207082221912</v>
      </c>
      <c r="J30" s="57">
        <v>58.889043364336892</v>
      </c>
      <c r="K30" s="57">
        <v>3.9875810087017127</v>
      </c>
      <c r="L30" s="13"/>
      <c r="M30" s="85" t="s">
        <v>26</v>
      </c>
      <c r="N30" s="85">
        <v>1066285.31</v>
      </c>
      <c r="O30" s="85">
        <v>1134892.484269893</v>
      </c>
      <c r="P30" s="85">
        <v>1250842.3559860925</v>
      </c>
      <c r="Q30" s="85">
        <v>1300720.7082221913</v>
      </c>
      <c r="R30" s="48"/>
      <c r="S30" s="64"/>
      <c r="T30" s="64"/>
      <c r="U30" s="64"/>
      <c r="V30" s="64"/>
    </row>
    <row r="31" spans="1:22" ht="13.1" x14ac:dyDescent="0.25">
      <c r="A31" s="3"/>
      <c r="B31" s="2" t="s">
        <v>27</v>
      </c>
      <c r="C31" s="51">
        <v>109.30724999999998</v>
      </c>
      <c r="D31" s="52">
        <v>111.47444943716208</v>
      </c>
      <c r="E31" s="57">
        <v>5.6283790984451967</v>
      </c>
      <c r="F31" s="57">
        <v>1.9826676063683824</v>
      </c>
      <c r="G31" s="254"/>
      <c r="H31" s="51">
        <v>114.35972054728546</v>
      </c>
      <c r="I31" s="52">
        <v>114.99934895870012</v>
      </c>
      <c r="J31" s="57">
        <v>5.2064994467225496</v>
      </c>
      <c r="K31" s="57">
        <v>0.55931267438711352</v>
      </c>
      <c r="L31" s="13"/>
      <c r="M31" s="85" t="s">
        <v>27</v>
      </c>
      <c r="N31" s="85">
        <v>109307.24999999999</v>
      </c>
      <c r="O31" s="85">
        <v>111474.44943716208</v>
      </c>
      <c r="P31" s="85">
        <v>114359.72054728547</v>
      </c>
      <c r="Q31" s="85">
        <v>114999.34895870012</v>
      </c>
      <c r="R31" s="48"/>
      <c r="S31" s="64"/>
      <c r="T31" s="64"/>
      <c r="U31" s="64"/>
      <c r="V31" s="64"/>
    </row>
    <row r="32" spans="1:22" ht="13.1" x14ac:dyDescent="0.25">
      <c r="A32" s="3"/>
      <c r="B32" s="2" t="s">
        <v>29</v>
      </c>
      <c r="C32" s="51">
        <v>14.47606</v>
      </c>
      <c r="D32" s="52">
        <v>18.581119906183353</v>
      </c>
      <c r="E32" s="57">
        <v>0.93816643575009351</v>
      </c>
      <c r="F32" s="57">
        <v>28.357577311667349</v>
      </c>
      <c r="G32" s="254"/>
      <c r="H32" s="51">
        <v>8.6080000411948667</v>
      </c>
      <c r="I32" s="52">
        <v>9.4967699140083344</v>
      </c>
      <c r="J32" s="57">
        <v>0.42995832368314518</v>
      </c>
      <c r="K32" s="57">
        <v>10.324928770447572</v>
      </c>
      <c r="L32" s="13"/>
      <c r="M32" s="85" t="s">
        <v>29</v>
      </c>
      <c r="N32" s="85">
        <v>14476.06</v>
      </c>
      <c r="O32" s="85">
        <v>18581.119906183354</v>
      </c>
      <c r="P32" s="85">
        <v>8608.0000411948658</v>
      </c>
      <c r="Q32" s="85">
        <v>9496.769914008335</v>
      </c>
      <c r="R32" s="48"/>
      <c r="S32" s="64"/>
      <c r="T32" s="64"/>
      <c r="U32" s="64"/>
      <c r="V32" s="64"/>
    </row>
    <row r="33" spans="1:22" ht="13.1" x14ac:dyDescent="0.25">
      <c r="A33" s="3"/>
      <c r="B33" s="2" t="s">
        <v>203</v>
      </c>
      <c r="C33" s="51">
        <v>34.878629999999987</v>
      </c>
      <c r="D33" s="52">
        <v>47.0113797626381</v>
      </c>
      <c r="E33" s="57">
        <v>2.3736189645346046</v>
      </c>
      <c r="F33" s="57">
        <v>34.785625933811382</v>
      </c>
      <c r="G33" s="254"/>
      <c r="H33" s="51">
        <v>74.285730355505422</v>
      </c>
      <c r="I33" s="52">
        <v>87.819679204807471</v>
      </c>
      <c r="J33" s="57">
        <v>3.9759626061482201</v>
      </c>
      <c r="K33" s="57">
        <v>18.218773355977412</v>
      </c>
      <c r="L33" s="13"/>
      <c r="M33" s="85" t="s">
        <v>203</v>
      </c>
      <c r="N33" s="85">
        <v>34878.62999999999</v>
      </c>
      <c r="O33" s="85">
        <v>47011.379762638098</v>
      </c>
      <c r="P33" s="85">
        <v>74285.730355505424</v>
      </c>
      <c r="Q33" s="85">
        <v>87819.679204807471</v>
      </c>
      <c r="R33" s="48"/>
      <c r="S33" s="64"/>
      <c r="T33" s="64"/>
      <c r="U33" s="64"/>
      <c r="V33" s="64"/>
    </row>
    <row r="34" spans="1:22" ht="13.1" x14ac:dyDescent="0.25">
      <c r="A34" s="3"/>
      <c r="B34" s="2" t="s">
        <v>28</v>
      </c>
      <c r="C34" s="51">
        <v>482.36405999999988</v>
      </c>
      <c r="D34" s="52">
        <v>566.75852713841891</v>
      </c>
      <c r="E34" s="57">
        <v>28.615811642197166</v>
      </c>
      <c r="F34" s="57">
        <v>17.496010614559275</v>
      </c>
      <c r="G34" s="254"/>
      <c r="H34" s="51">
        <v>638.77114305693442</v>
      </c>
      <c r="I34" s="52">
        <v>688.44877376621139</v>
      </c>
      <c r="J34" s="57">
        <v>31.168943060693945</v>
      </c>
      <c r="K34" s="57">
        <v>7.7770624501816599</v>
      </c>
      <c r="L34" s="13"/>
      <c r="M34" s="85" t="s">
        <v>28</v>
      </c>
      <c r="N34" s="85">
        <v>482364.05999999988</v>
      </c>
      <c r="O34" s="85">
        <v>566758.52713841887</v>
      </c>
      <c r="P34" s="85">
        <v>638771.14305693447</v>
      </c>
      <c r="Q34" s="85">
        <v>688448.77376621135</v>
      </c>
      <c r="R34" s="48"/>
      <c r="S34" s="64"/>
      <c r="T34" s="64"/>
      <c r="U34" s="64"/>
      <c r="V34" s="64"/>
    </row>
    <row r="35" spans="1:22" x14ac:dyDescent="0.2">
      <c r="A35" s="3"/>
      <c r="B35" s="2"/>
      <c r="C35" s="53"/>
      <c r="D35" s="53"/>
      <c r="E35" s="2"/>
      <c r="F35" s="2"/>
      <c r="G35" s="2"/>
      <c r="H35" s="53"/>
      <c r="I35" s="53"/>
      <c r="J35" s="2"/>
      <c r="K35" s="2"/>
      <c r="L35" s="13"/>
      <c r="M35" s="99"/>
      <c r="N35" s="48"/>
      <c r="O35" s="48"/>
      <c r="P35" s="48"/>
      <c r="Q35" s="48"/>
      <c r="R35" s="48"/>
      <c r="S35" s="64"/>
      <c r="T35" s="64"/>
      <c r="U35" s="64"/>
      <c r="V35" s="64"/>
    </row>
    <row r="36" spans="1:22" x14ac:dyDescent="0.2">
      <c r="A36" s="3"/>
      <c r="B36" s="2" t="s">
        <v>46</v>
      </c>
      <c r="C36" s="51">
        <v>1287.7382399999999</v>
      </c>
      <c r="D36" s="52">
        <v>1366.8082930989431</v>
      </c>
      <c r="E36" s="57">
        <v>69.010569393268256</v>
      </c>
      <c r="F36" s="57">
        <v>6.1402271550888399</v>
      </c>
      <c r="G36" s="2"/>
      <c r="H36" s="51">
        <v>1376.5239065875603</v>
      </c>
      <c r="I36" s="52">
        <v>1432.4967670289809</v>
      </c>
      <c r="J36" s="57">
        <v>64.855094333157808</v>
      </c>
      <c r="K36" s="57">
        <v>4.0662468827133535</v>
      </c>
      <c r="L36" s="13"/>
      <c r="M36" s="99"/>
      <c r="N36" s="48"/>
      <c r="O36" s="48"/>
      <c r="P36" s="48"/>
      <c r="Q36" s="48"/>
      <c r="R36" s="48"/>
      <c r="S36" s="64"/>
      <c r="T36" s="64"/>
      <c r="U36" s="64"/>
      <c r="V36" s="64"/>
    </row>
    <row r="37" spans="1:22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13"/>
      <c r="M37" s="99"/>
      <c r="N37" s="48"/>
      <c r="O37" s="48"/>
      <c r="P37" s="48"/>
      <c r="Q37" s="48"/>
      <c r="R37" s="48"/>
      <c r="S37" s="64"/>
      <c r="T37" s="64"/>
      <c r="U37" s="64"/>
      <c r="V37" s="64"/>
    </row>
    <row r="38" spans="1:22" ht="13.1" x14ac:dyDescent="0.2">
      <c r="A38" s="3"/>
      <c r="B38" s="279" t="s">
        <v>198</v>
      </c>
      <c r="C38" s="279"/>
      <c r="D38" s="279"/>
      <c r="E38" s="279"/>
      <c r="F38" s="279"/>
      <c r="G38" s="279" t="s">
        <v>199</v>
      </c>
      <c r="H38" s="279"/>
      <c r="I38" s="279"/>
      <c r="J38" s="279"/>
      <c r="K38" s="279"/>
      <c r="L38" s="13"/>
      <c r="M38" s="95"/>
      <c r="N38" s="64" t="s">
        <v>18</v>
      </c>
      <c r="O38" s="64"/>
      <c r="P38" s="64"/>
      <c r="Q38" s="64"/>
      <c r="R38" s="64"/>
      <c r="S38" s="64"/>
      <c r="T38" s="64"/>
      <c r="U38" s="64"/>
      <c r="V38" s="64"/>
    </row>
    <row r="39" spans="1:22" ht="13.1" x14ac:dyDescent="0.2">
      <c r="A39" s="3"/>
      <c r="B39" s="279" t="s">
        <v>172</v>
      </c>
      <c r="C39" s="279"/>
      <c r="D39" s="279"/>
      <c r="E39" s="279"/>
      <c r="F39" s="279"/>
      <c r="G39" s="279" t="s">
        <v>172</v>
      </c>
      <c r="H39" s="279"/>
      <c r="I39" s="279"/>
      <c r="J39" s="279"/>
      <c r="K39" s="279"/>
      <c r="L39" s="13"/>
      <c r="M39" s="95"/>
      <c r="N39" s="64"/>
      <c r="O39" s="64"/>
      <c r="P39" s="64"/>
      <c r="Q39" s="64"/>
      <c r="R39" s="64"/>
      <c r="S39" s="64"/>
      <c r="T39" s="64"/>
      <c r="U39" s="64"/>
      <c r="V39" s="64"/>
    </row>
    <row r="40" spans="1:22" ht="13.1" x14ac:dyDescent="0.25">
      <c r="A40" s="3"/>
      <c r="B40" s="289" t="s">
        <v>339</v>
      </c>
      <c r="C40" s="289"/>
      <c r="D40" s="289"/>
      <c r="E40" s="289"/>
      <c r="F40" s="289"/>
      <c r="G40" s="289" t="s">
        <v>339</v>
      </c>
      <c r="H40" s="289"/>
      <c r="I40" s="289"/>
      <c r="J40" s="289"/>
      <c r="K40" s="289"/>
      <c r="L40" s="13"/>
      <c r="M40" s="95"/>
      <c r="N40" s="64" t="s">
        <v>18</v>
      </c>
      <c r="O40" s="64"/>
      <c r="P40" s="64"/>
      <c r="Q40" s="64"/>
      <c r="R40" s="64"/>
      <c r="S40" s="64"/>
      <c r="T40" s="64"/>
      <c r="U40" s="64"/>
      <c r="V40" s="64"/>
    </row>
    <row r="41" spans="1:22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32"/>
      <c r="K41" s="32"/>
      <c r="L41" s="13"/>
      <c r="M41" s="95"/>
      <c r="N41" s="64" t="s">
        <v>18</v>
      </c>
      <c r="O41" s="64"/>
      <c r="P41" s="64"/>
      <c r="Q41" s="64"/>
      <c r="R41" s="64"/>
      <c r="S41" s="64"/>
      <c r="T41" s="64"/>
      <c r="U41" s="64"/>
      <c r="V41" s="64"/>
    </row>
    <row r="42" spans="1:22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32"/>
      <c r="K42" s="32"/>
      <c r="L42" s="13"/>
      <c r="M42" s="95"/>
      <c r="N42" s="64" t="s">
        <v>18</v>
      </c>
      <c r="O42" s="64"/>
      <c r="P42" s="64"/>
      <c r="Q42" s="64"/>
      <c r="R42" s="64"/>
      <c r="S42" s="64"/>
      <c r="T42" s="64"/>
      <c r="U42" s="64"/>
      <c r="V42" s="64"/>
    </row>
    <row r="43" spans="1:22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32"/>
      <c r="K43" s="32"/>
      <c r="L43" s="13"/>
      <c r="M43" s="95"/>
      <c r="N43" s="64" t="s">
        <v>18</v>
      </c>
      <c r="O43" s="64"/>
      <c r="P43" s="64"/>
      <c r="Q43" s="64"/>
      <c r="R43" s="64"/>
      <c r="S43" s="64"/>
      <c r="T43" s="64"/>
      <c r="U43" s="64"/>
      <c r="V43" s="64"/>
    </row>
    <row r="44" spans="1:22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32"/>
      <c r="K44" s="32"/>
      <c r="L44" s="13"/>
      <c r="M44" s="95"/>
      <c r="N44" s="64"/>
      <c r="O44" s="64"/>
      <c r="P44" s="64"/>
      <c r="Q44" s="64"/>
      <c r="R44" s="64"/>
      <c r="S44" s="64"/>
      <c r="T44" s="64"/>
      <c r="U44" s="64"/>
      <c r="V44" s="64"/>
    </row>
    <row r="45" spans="1:22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32"/>
      <c r="K45" s="32"/>
      <c r="L45" s="13"/>
      <c r="M45" s="95"/>
      <c r="N45" s="64" t="s">
        <v>18</v>
      </c>
      <c r="O45" s="64"/>
      <c r="P45" s="64"/>
      <c r="Q45" s="64"/>
      <c r="R45" s="64"/>
      <c r="S45" s="64"/>
      <c r="T45" s="64"/>
      <c r="U45" s="64"/>
      <c r="V45" s="64"/>
    </row>
    <row r="46" spans="1:22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32"/>
      <c r="K46" s="32"/>
      <c r="L46" s="13"/>
      <c r="M46" s="95"/>
      <c r="N46" s="64" t="s">
        <v>18</v>
      </c>
      <c r="O46" s="64"/>
      <c r="P46" s="64"/>
      <c r="Q46" s="64"/>
      <c r="R46" s="64"/>
      <c r="S46" s="64"/>
      <c r="T46" s="64"/>
      <c r="U46" s="64"/>
      <c r="V46" s="64"/>
    </row>
    <row r="47" spans="1:22" ht="13.1" x14ac:dyDescent="0.25">
      <c r="A47" s="3"/>
      <c r="B47" s="2"/>
      <c r="C47" s="19"/>
      <c r="D47" s="19"/>
      <c r="E47" s="19"/>
      <c r="F47" s="37"/>
      <c r="G47" s="37"/>
      <c r="H47" s="37"/>
      <c r="I47" s="32"/>
      <c r="J47" s="32"/>
      <c r="K47" s="32"/>
      <c r="L47" s="13"/>
      <c r="M47" s="95"/>
      <c r="N47" s="64" t="s">
        <v>18</v>
      </c>
      <c r="O47" s="64"/>
      <c r="P47" s="64"/>
      <c r="Q47" s="64"/>
      <c r="R47" s="64"/>
      <c r="S47" s="64"/>
      <c r="T47" s="64"/>
      <c r="U47" s="64"/>
      <c r="V47" s="64"/>
    </row>
    <row r="48" spans="1:22" ht="13.1" x14ac:dyDescent="0.25">
      <c r="A48" s="3"/>
      <c r="B48" s="2"/>
      <c r="C48" s="19"/>
      <c r="D48" s="19"/>
      <c r="E48" s="19"/>
      <c r="F48" s="37"/>
      <c r="G48" s="37"/>
      <c r="H48" s="37"/>
      <c r="I48" s="32"/>
      <c r="J48" s="32"/>
      <c r="K48" s="32"/>
      <c r="L48" s="13"/>
      <c r="M48" s="95"/>
      <c r="N48" s="64" t="s">
        <v>18</v>
      </c>
      <c r="O48" s="64"/>
      <c r="P48" s="64"/>
      <c r="Q48" s="64"/>
      <c r="R48" s="64"/>
      <c r="S48" s="64"/>
      <c r="T48" s="64"/>
      <c r="U48" s="64"/>
      <c r="V48" s="64"/>
    </row>
    <row r="49" spans="1:22" ht="13.1" x14ac:dyDescent="0.25">
      <c r="A49" s="3"/>
      <c r="B49" s="2"/>
      <c r="C49" s="19"/>
      <c r="D49" s="19"/>
      <c r="E49" s="19"/>
      <c r="F49" s="37"/>
      <c r="G49" s="37"/>
      <c r="H49" s="37"/>
      <c r="I49" s="32"/>
      <c r="J49" s="32"/>
      <c r="K49" s="32"/>
      <c r="L49" s="13"/>
      <c r="M49" s="95"/>
      <c r="N49" s="64"/>
      <c r="O49" s="64"/>
      <c r="P49" s="64"/>
      <c r="Q49" s="64"/>
      <c r="R49" s="64"/>
      <c r="S49" s="64"/>
      <c r="T49" s="64"/>
      <c r="U49" s="64"/>
      <c r="V49" s="64"/>
    </row>
    <row r="50" spans="1:22" ht="13.1" x14ac:dyDescent="0.25">
      <c r="A50" s="3"/>
      <c r="B50" s="2"/>
      <c r="C50" s="19"/>
      <c r="D50" s="19"/>
      <c r="E50" s="19"/>
      <c r="F50" s="37"/>
      <c r="G50" s="37"/>
      <c r="H50" s="37"/>
      <c r="I50" s="32"/>
      <c r="J50" s="32"/>
      <c r="K50" s="32"/>
      <c r="L50" s="13"/>
      <c r="M50" s="95"/>
      <c r="N50" s="64"/>
      <c r="O50" s="64"/>
      <c r="P50" s="64"/>
      <c r="Q50" s="64"/>
      <c r="R50" s="64"/>
      <c r="S50" s="64"/>
      <c r="T50" s="64"/>
      <c r="U50" s="64"/>
      <c r="V50" s="64"/>
    </row>
    <row r="51" spans="1:22" x14ac:dyDescent="0.2">
      <c r="A51" s="195" t="s">
        <v>330</v>
      </c>
      <c r="B51" s="198"/>
      <c r="C51" s="198"/>
      <c r="D51" s="198"/>
      <c r="E51" s="198"/>
      <c r="F51" s="198"/>
      <c r="G51" s="198"/>
      <c r="H51" s="198"/>
      <c r="I51" s="198"/>
      <c r="J51" s="198"/>
      <c r="K51" s="198"/>
      <c r="L51" s="13"/>
      <c r="M51" s="95"/>
      <c r="N51" s="64"/>
      <c r="O51" s="64"/>
      <c r="P51" s="64"/>
      <c r="Q51" s="64"/>
      <c r="R51" s="64"/>
      <c r="S51" s="64"/>
      <c r="T51" s="64"/>
      <c r="U51" s="64"/>
      <c r="V51" s="64"/>
    </row>
    <row r="52" spans="1:22" x14ac:dyDescent="0.2">
      <c r="A52" s="195" t="s">
        <v>135</v>
      </c>
      <c r="B52" s="198"/>
      <c r="C52" s="198"/>
      <c r="D52" s="198"/>
      <c r="E52" s="198"/>
      <c r="F52" s="198"/>
      <c r="G52" s="198"/>
      <c r="H52" s="198"/>
      <c r="I52" s="198"/>
      <c r="J52" s="198"/>
      <c r="K52" s="198"/>
      <c r="L52" s="13"/>
      <c r="M52" s="95"/>
      <c r="N52" s="64"/>
      <c r="O52" s="64"/>
      <c r="P52" s="64"/>
      <c r="Q52" s="64"/>
      <c r="R52" s="64"/>
      <c r="S52" s="64"/>
      <c r="T52" s="64"/>
      <c r="U52" s="64"/>
      <c r="V52" s="64"/>
    </row>
    <row r="53" spans="1:22" x14ac:dyDescent="0.2">
      <c r="A53" s="195" t="s">
        <v>328</v>
      </c>
      <c r="B53" s="198"/>
      <c r="C53" s="198"/>
      <c r="D53" s="198"/>
      <c r="E53" s="198"/>
      <c r="F53" s="198"/>
      <c r="G53" s="198"/>
      <c r="H53" s="198"/>
      <c r="I53" s="198"/>
      <c r="J53" s="198"/>
      <c r="K53" s="198"/>
      <c r="L53" s="13"/>
      <c r="M53" s="95"/>
      <c r="N53" s="64"/>
      <c r="O53" s="64"/>
      <c r="P53" s="64"/>
      <c r="Q53" s="64"/>
      <c r="R53" s="64"/>
      <c r="S53" s="64"/>
      <c r="T53" s="64"/>
      <c r="U53" s="64"/>
      <c r="V53" s="64"/>
    </row>
    <row r="54" spans="1:22" ht="14.25" customHeight="1" x14ac:dyDescent="0.2">
      <c r="A54" s="200" t="s">
        <v>160</v>
      </c>
      <c r="B54" s="205"/>
      <c r="C54" s="205"/>
      <c r="D54" s="205"/>
      <c r="E54" s="205"/>
      <c r="F54" s="205"/>
      <c r="G54" s="205"/>
      <c r="H54" s="205"/>
      <c r="I54" s="205"/>
      <c r="J54" s="205"/>
      <c r="K54" s="205"/>
      <c r="L54" s="43"/>
      <c r="M54" s="2"/>
    </row>
    <row r="56" spans="1:22" x14ac:dyDescent="0.2">
      <c r="D56" s="64"/>
      <c r="E56" s="48"/>
      <c r="F56" s="48"/>
      <c r="G56" s="48"/>
      <c r="H56" s="48"/>
      <c r="I56" s="48"/>
      <c r="J56" s="48"/>
      <c r="K56" s="64"/>
    </row>
    <row r="57" spans="1:22" x14ac:dyDescent="0.2">
      <c r="D57" s="64"/>
      <c r="E57" s="48"/>
      <c r="F57" s="48"/>
      <c r="G57" s="48" t="s">
        <v>21</v>
      </c>
      <c r="H57" s="48" t="s">
        <v>44</v>
      </c>
      <c r="I57" s="48"/>
      <c r="J57" s="48"/>
      <c r="K57" s="64"/>
    </row>
    <row r="58" spans="1:22" x14ac:dyDescent="0.2">
      <c r="D58" s="64"/>
      <c r="E58" s="48"/>
      <c r="F58" s="48"/>
      <c r="G58" s="48"/>
      <c r="H58" s="48"/>
      <c r="I58" s="48"/>
      <c r="J58" s="48"/>
      <c r="K58" s="64"/>
    </row>
    <row r="59" spans="1:22" x14ac:dyDescent="0.2">
      <c r="D59" s="64"/>
      <c r="E59" s="48"/>
      <c r="F59" s="48" t="s">
        <v>46</v>
      </c>
      <c r="G59" s="127">
        <v>69.010569393268256</v>
      </c>
      <c r="H59" s="127">
        <v>64.855094333157808</v>
      </c>
      <c r="I59" s="48"/>
      <c r="J59" s="48"/>
      <c r="K59" s="64"/>
    </row>
    <row r="60" spans="1:22" x14ac:dyDescent="0.2">
      <c r="D60" s="64"/>
      <c r="E60" s="48"/>
      <c r="F60" s="48" t="s">
        <v>57</v>
      </c>
      <c r="G60" s="127">
        <v>30.989430606731744</v>
      </c>
      <c r="H60" s="127">
        <v>35.144905666842192</v>
      </c>
      <c r="I60" s="48"/>
      <c r="J60" s="48"/>
      <c r="K60" s="64"/>
    </row>
    <row r="61" spans="1:22" x14ac:dyDescent="0.2">
      <c r="D61" s="64"/>
      <c r="E61" s="48"/>
      <c r="F61" s="48"/>
      <c r="G61" s="48"/>
      <c r="H61" s="48"/>
      <c r="I61" s="48"/>
      <c r="J61" s="48"/>
      <c r="K61" s="64"/>
    </row>
    <row r="62" spans="1:22" x14ac:dyDescent="0.2">
      <c r="D62" s="64"/>
      <c r="E62" s="48"/>
      <c r="F62" s="48"/>
      <c r="G62" s="48"/>
      <c r="H62" s="48"/>
      <c r="I62" s="48"/>
      <c r="J62" s="48"/>
      <c r="K62" s="64"/>
    </row>
    <row r="63" spans="1:22" x14ac:dyDescent="0.2">
      <c r="D63" s="64"/>
      <c r="E63" s="64"/>
      <c r="F63" s="64"/>
      <c r="G63" s="64"/>
      <c r="H63" s="64"/>
      <c r="I63" s="64"/>
      <c r="J63" s="64"/>
      <c r="K63" s="64"/>
    </row>
  </sheetData>
  <mergeCells count="27">
    <mergeCell ref="C7:K7"/>
    <mergeCell ref="C8:K8"/>
    <mergeCell ref="F10:F11"/>
    <mergeCell ref="E10:E11"/>
    <mergeCell ref="C10:D10"/>
    <mergeCell ref="H10:I10"/>
    <mergeCell ref="J10:J11"/>
    <mergeCell ref="K10:K11"/>
    <mergeCell ref="B40:F40"/>
    <mergeCell ref="B38:F38"/>
    <mergeCell ref="G38:K38"/>
    <mergeCell ref="G40:K40"/>
    <mergeCell ref="K25:K26"/>
    <mergeCell ref="G39:K39"/>
    <mergeCell ref="B39:F39"/>
    <mergeCell ref="N11:O11"/>
    <mergeCell ref="P11:Q11"/>
    <mergeCell ref="N25:O25"/>
    <mergeCell ref="P25:Q25"/>
    <mergeCell ref="N26:O26"/>
    <mergeCell ref="P26:Q26"/>
    <mergeCell ref="C23:K23"/>
    <mergeCell ref="J25:J26"/>
    <mergeCell ref="H25:I25"/>
    <mergeCell ref="F25:F26"/>
    <mergeCell ref="E25:E26"/>
    <mergeCell ref="C25:D25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theme="3"/>
  </sheetPr>
  <dimension ref="A1:T51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20.109375" style="10" customWidth="1"/>
    <col min="3" max="3" width="11.5546875" style="10" customWidth="1"/>
    <col min="4" max="4" width="10.6640625" style="10" customWidth="1"/>
    <col min="5" max="5" width="8.5546875" style="10" customWidth="1"/>
    <col min="6" max="6" width="12.109375" style="10" customWidth="1"/>
    <col min="7" max="7" width="9.88671875" style="10" customWidth="1"/>
    <col min="8" max="8" width="13.5546875" style="10" customWidth="1"/>
    <col min="9" max="9" width="13.6640625" style="10" customWidth="1"/>
    <col min="10" max="10" width="9.109375" style="10" customWidth="1"/>
    <col min="11" max="11" width="11.5546875" style="10" customWidth="1"/>
    <col min="12" max="12" width="3" style="10" customWidth="1"/>
    <col min="13" max="13" width="10.88671875" style="98"/>
    <col min="14" max="14" width="11.44140625" style="98" customWidth="1"/>
    <col min="15" max="15" width="10.88671875" style="98" customWidth="1"/>
    <col min="16" max="17" width="11.88671875" style="98" bestFit="1" customWidth="1"/>
    <col min="18" max="20" width="10.88671875" style="98"/>
    <col min="21" max="16384" width="10.88671875" style="10"/>
  </cols>
  <sheetData>
    <row r="1" spans="1:19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4"/>
      <c r="M1" s="97"/>
    </row>
    <row r="2" spans="1:19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97"/>
    </row>
    <row r="3" spans="1:19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97"/>
    </row>
    <row r="4" spans="1:19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97"/>
    </row>
    <row r="5" spans="1:19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97"/>
    </row>
    <row r="6" spans="1:19" ht="44.2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97"/>
    </row>
    <row r="7" spans="1:19" ht="13.1" x14ac:dyDescent="0.25">
      <c r="A7" s="3"/>
      <c r="B7" s="11"/>
      <c r="C7" s="274" t="s">
        <v>209</v>
      </c>
      <c r="D7" s="274"/>
      <c r="E7" s="274"/>
      <c r="F7" s="274"/>
      <c r="G7" s="274"/>
      <c r="H7" s="274"/>
      <c r="I7" s="274"/>
      <c r="J7" s="274"/>
      <c r="K7" s="274"/>
      <c r="L7" s="13"/>
      <c r="M7" s="99"/>
      <c r="N7" s="48"/>
      <c r="O7" s="48"/>
      <c r="P7" s="48"/>
      <c r="Q7" s="48"/>
      <c r="R7" s="48"/>
      <c r="S7" s="48"/>
    </row>
    <row r="8" spans="1:19" ht="13.1" x14ac:dyDescent="0.25">
      <c r="A8" s="3"/>
      <c r="B8" s="11"/>
      <c r="C8" s="274" t="s">
        <v>338</v>
      </c>
      <c r="D8" s="274"/>
      <c r="E8" s="274"/>
      <c r="F8" s="274"/>
      <c r="G8" s="274"/>
      <c r="H8" s="274"/>
      <c r="I8" s="274"/>
      <c r="J8" s="274"/>
      <c r="K8" s="274"/>
      <c r="L8" s="13"/>
      <c r="M8" s="99"/>
      <c r="N8" s="48"/>
      <c r="O8" s="48"/>
      <c r="P8" s="48"/>
      <c r="Q8" s="48"/>
      <c r="R8" s="48"/>
      <c r="S8" s="48"/>
    </row>
    <row r="9" spans="1:19" ht="7.55" customHeight="1" x14ac:dyDescent="0.25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99"/>
      <c r="N9" s="48"/>
      <c r="O9" s="48"/>
      <c r="P9" s="48"/>
      <c r="Q9" s="48"/>
      <c r="R9" s="48"/>
      <c r="S9" s="48"/>
    </row>
    <row r="10" spans="1:19" ht="15.75" customHeight="1" x14ac:dyDescent="0.25">
      <c r="A10" s="3"/>
      <c r="B10" s="2"/>
      <c r="C10" s="272" t="s">
        <v>21</v>
      </c>
      <c r="D10" s="272"/>
      <c r="E10" s="281" t="s">
        <v>312</v>
      </c>
      <c r="F10" s="281" t="s">
        <v>314</v>
      </c>
      <c r="G10" s="11"/>
      <c r="H10" s="272" t="s">
        <v>44</v>
      </c>
      <c r="I10" s="272"/>
      <c r="J10" s="281" t="s">
        <v>312</v>
      </c>
      <c r="K10" s="281" t="s">
        <v>314</v>
      </c>
      <c r="L10" s="13"/>
      <c r="M10" s="99"/>
      <c r="N10" s="48"/>
      <c r="O10" s="48"/>
      <c r="P10" s="48"/>
      <c r="Q10" s="48"/>
      <c r="R10" s="48"/>
      <c r="S10" s="48"/>
    </row>
    <row r="11" spans="1:19" ht="15.75" customHeight="1" x14ac:dyDescent="0.25">
      <c r="A11" s="3"/>
      <c r="B11" s="2"/>
      <c r="C11" s="20">
        <v>2023</v>
      </c>
      <c r="D11" s="20">
        <v>2024</v>
      </c>
      <c r="E11" s="281"/>
      <c r="F11" s="281"/>
      <c r="G11" s="11"/>
      <c r="H11" s="20">
        <v>2023</v>
      </c>
      <c r="I11" s="20">
        <v>2024</v>
      </c>
      <c r="J11" s="281"/>
      <c r="K11" s="281"/>
      <c r="L11" s="13"/>
      <c r="M11" s="48"/>
      <c r="N11" s="290" t="s">
        <v>21</v>
      </c>
      <c r="O11" s="290"/>
      <c r="P11" s="286" t="s">
        <v>44</v>
      </c>
      <c r="Q11" s="286"/>
      <c r="R11" s="48"/>
      <c r="S11" s="48"/>
    </row>
    <row r="12" spans="1:19" ht="6.05" customHeight="1" x14ac:dyDescent="0.25">
      <c r="A12" s="3"/>
      <c r="B12" s="2"/>
      <c r="C12" s="82"/>
      <c r="D12" s="82"/>
      <c r="E12" s="82"/>
      <c r="F12" s="149"/>
      <c r="G12" s="11"/>
      <c r="H12" s="20"/>
      <c r="I12" s="20"/>
      <c r="J12" s="20"/>
      <c r="K12" s="20"/>
      <c r="L12" s="13"/>
      <c r="M12" s="99"/>
      <c r="N12" s="48"/>
      <c r="O12" s="48"/>
      <c r="P12" s="48"/>
      <c r="Q12" s="48"/>
      <c r="R12" s="48"/>
      <c r="S12" s="48"/>
    </row>
    <row r="13" spans="1:19" ht="13.1" x14ac:dyDescent="0.25">
      <c r="A13" s="3"/>
      <c r="B13" s="21" t="s">
        <v>64</v>
      </c>
      <c r="C13" s="50">
        <v>1842.7082600000001</v>
      </c>
      <c r="D13" s="50">
        <v>2016.9099100000003</v>
      </c>
      <c r="E13" s="50">
        <v>100</v>
      </c>
      <c r="F13" s="60">
        <v>9.4535664587513288</v>
      </c>
      <c r="G13" s="11"/>
      <c r="H13" s="50">
        <v>2129.6192999999994</v>
      </c>
      <c r="I13" s="50">
        <v>2247.86519</v>
      </c>
      <c r="J13" s="50">
        <v>100</v>
      </c>
      <c r="K13" s="60">
        <v>5.5524426361087453</v>
      </c>
      <c r="L13" s="13"/>
      <c r="M13" s="99"/>
      <c r="N13" s="48">
        <v>2023</v>
      </c>
      <c r="O13" s="48">
        <v>2024</v>
      </c>
      <c r="P13" s="48">
        <v>2023</v>
      </c>
      <c r="Q13" s="48">
        <v>2024</v>
      </c>
      <c r="R13" s="48"/>
      <c r="S13" s="48"/>
    </row>
    <row r="14" spans="1:19" ht="13.1" x14ac:dyDescent="0.25">
      <c r="A14" s="3"/>
      <c r="B14" s="2" t="s">
        <v>30</v>
      </c>
      <c r="C14" s="51">
        <v>2.8402700154135632</v>
      </c>
      <c r="D14" s="52">
        <v>7.8662500390014944</v>
      </c>
      <c r="E14" s="57">
        <v>0.39001494315636009</v>
      </c>
      <c r="F14" s="57">
        <v>176.95430351033417</v>
      </c>
      <c r="G14" s="11"/>
      <c r="H14" s="51">
        <v>11.6421599453322</v>
      </c>
      <c r="I14" s="52">
        <v>8.6488300000000002</v>
      </c>
      <c r="J14" s="57">
        <v>0.3847575040743435</v>
      </c>
      <c r="K14" s="57">
        <v>-25.711121985850603</v>
      </c>
      <c r="L14" s="13"/>
      <c r="M14" s="99"/>
      <c r="N14" s="85">
        <v>2840.2700154135632</v>
      </c>
      <c r="O14" s="85">
        <v>7866.2500390014948</v>
      </c>
      <c r="P14" s="85">
        <v>11642.1599453322</v>
      </c>
      <c r="Q14" s="85">
        <v>8648.83</v>
      </c>
      <c r="R14" s="48"/>
      <c r="S14" s="48"/>
    </row>
    <row r="15" spans="1:19" ht="13.1" x14ac:dyDescent="0.25">
      <c r="A15" s="3"/>
      <c r="B15" s="2" t="s">
        <v>159</v>
      </c>
      <c r="C15" s="51">
        <v>0</v>
      </c>
      <c r="D15" s="52">
        <v>0</v>
      </c>
      <c r="E15" s="57" t="s">
        <v>18</v>
      </c>
      <c r="F15" s="57" t="s">
        <v>18</v>
      </c>
      <c r="G15" s="11"/>
      <c r="H15" s="51">
        <v>0</v>
      </c>
      <c r="I15" s="52">
        <v>0</v>
      </c>
      <c r="J15" s="57" t="s">
        <v>18</v>
      </c>
      <c r="K15" s="57" t="s">
        <v>18</v>
      </c>
      <c r="L15" s="13"/>
      <c r="M15" s="99"/>
      <c r="N15" s="85">
        <v>0</v>
      </c>
      <c r="O15" s="85">
        <v>0</v>
      </c>
      <c r="P15" s="85">
        <v>0</v>
      </c>
      <c r="Q15" s="85">
        <v>0</v>
      </c>
      <c r="R15" s="48"/>
      <c r="S15" s="48"/>
    </row>
    <row r="16" spans="1:19" ht="13.1" x14ac:dyDescent="0.25">
      <c r="A16" s="3"/>
      <c r="B16" s="2" t="s">
        <v>31</v>
      </c>
      <c r="C16" s="51">
        <v>279.69876151786787</v>
      </c>
      <c r="D16" s="52">
        <v>291.93295144742689</v>
      </c>
      <c r="E16" s="57">
        <v>14.474268285360688</v>
      </c>
      <c r="F16" s="57">
        <v>4.3740593855927656</v>
      </c>
      <c r="G16" s="11"/>
      <c r="H16" s="51">
        <v>257.2074887922372</v>
      </c>
      <c r="I16" s="52">
        <v>275.24943999999999</v>
      </c>
      <c r="J16" s="57">
        <v>12.244926485115418</v>
      </c>
      <c r="K16" s="57">
        <v>7.0145512840555035</v>
      </c>
      <c r="L16" s="13"/>
      <c r="M16" s="99"/>
      <c r="N16" s="85">
        <v>279698.76151786785</v>
      </c>
      <c r="O16" s="85">
        <v>291932.95144742687</v>
      </c>
      <c r="P16" s="85">
        <v>257207.48879223719</v>
      </c>
      <c r="Q16" s="85">
        <v>275249.44</v>
      </c>
      <c r="R16" s="48"/>
      <c r="S16" s="48"/>
    </row>
    <row r="17" spans="1:19" ht="13.1" x14ac:dyDescent="0.25">
      <c r="A17" s="3"/>
      <c r="B17" s="2" t="s">
        <v>32</v>
      </c>
      <c r="C17" s="51">
        <v>140.63427076319334</v>
      </c>
      <c r="D17" s="52">
        <v>158.00603078340649</v>
      </c>
      <c r="E17" s="57">
        <v>7.8340648732003331</v>
      </c>
      <c r="F17" s="57">
        <v>12.352437230228563</v>
      </c>
      <c r="G17" s="11"/>
      <c r="H17" s="51">
        <v>196.27900907833757</v>
      </c>
      <c r="I17" s="52">
        <v>199.32616000000002</v>
      </c>
      <c r="J17" s="57">
        <v>8.867353829168021</v>
      </c>
      <c r="K17" s="57">
        <v>1.5524588879732404</v>
      </c>
      <c r="L17" s="13"/>
      <c r="M17" s="99"/>
      <c r="N17" s="85">
        <v>140634.27076319334</v>
      </c>
      <c r="O17" s="85">
        <v>158006.03078340649</v>
      </c>
      <c r="P17" s="85">
        <v>196279.00907833758</v>
      </c>
      <c r="Q17" s="85">
        <v>199326.16</v>
      </c>
      <c r="R17" s="48"/>
      <c r="S17" s="48"/>
    </row>
    <row r="18" spans="1:19" ht="13.1" x14ac:dyDescent="0.25">
      <c r="A18" s="3"/>
      <c r="B18" s="2" t="s">
        <v>33</v>
      </c>
      <c r="C18" s="51">
        <v>591.95999321244551</v>
      </c>
      <c r="D18" s="52">
        <v>636.97553315817549</v>
      </c>
      <c r="E18" s="57">
        <v>31.581754346091511</v>
      </c>
      <c r="F18" s="57">
        <v>7.6044902462816477</v>
      </c>
      <c r="G18" s="11"/>
      <c r="H18" s="51">
        <v>865.38204593644718</v>
      </c>
      <c r="I18" s="52">
        <v>915.9150699999999</v>
      </c>
      <c r="J18" s="57">
        <v>40.745996426947642</v>
      </c>
      <c r="K18" s="57">
        <v>5.8393890075301824</v>
      </c>
      <c r="L18" s="13"/>
      <c r="M18" s="99"/>
      <c r="N18" s="85">
        <v>591959.99321244552</v>
      </c>
      <c r="O18" s="85">
        <v>636975.53315817553</v>
      </c>
      <c r="P18" s="85">
        <v>865382.04593644722</v>
      </c>
      <c r="Q18" s="85">
        <v>915915.07</v>
      </c>
      <c r="R18" s="48"/>
      <c r="S18" s="48"/>
    </row>
    <row r="19" spans="1:19" ht="13.1" x14ac:dyDescent="0.25">
      <c r="A19" s="3"/>
      <c r="B19" s="2" t="s">
        <v>137</v>
      </c>
      <c r="C19" s="51">
        <v>299.38605162470674</v>
      </c>
      <c r="D19" s="52">
        <v>333.6272716541506</v>
      </c>
      <c r="E19" s="57">
        <v>16.541505894735305</v>
      </c>
      <c r="F19" s="57">
        <v>11.437146067301329</v>
      </c>
      <c r="G19" s="11"/>
      <c r="H19" s="51">
        <v>276.19164870309379</v>
      </c>
      <c r="I19" s="52">
        <v>284.82051000000001</v>
      </c>
      <c r="J19" s="57">
        <v>12.670711360586532</v>
      </c>
      <c r="K19" s="57">
        <v>3.1242296200571396</v>
      </c>
      <c r="L19" s="13"/>
      <c r="M19" s="99"/>
      <c r="N19" s="85">
        <v>299386.05162470671</v>
      </c>
      <c r="O19" s="85">
        <v>333627.27165415062</v>
      </c>
      <c r="P19" s="85">
        <v>276191.64870309382</v>
      </c>
      <c r="Q19" s="85">
        <v>284820.51</v>
      </c>
      <c r="R19" s="48"/>
      <c r="S19" s="48"/>
    </row>
    <row r="20" spans="1:19" ht="13.1" x14ac:dyDescent="0.25">
      <c r="A20" s="3"/>
      <c r="B20" s="32" t="s">
        <v>35</v>
      </c>
      <c r="C20" s="51">
        <v>528.18891286637302</v>
      </c>
      <c r="D20" s="52">
        <v>588.50187291783914</v>
      </c>
      <c r="E20" s="57">
        <v>29.178391657455787</v>
      </c>
      <c r="F20" s="57">
        <v>11.418823565258119</v>
      </c>
      <c r="G20" s="11"/>
      <c r="H20" s="51">
        <v>522.91694754455193</v>
      </c>
      <c r="I20" s="52">
        <v>563.90518000000009</v>
      </c>
      <c r="J20" s="57">
        <v>25.086254394108042</v>
      </c>
      <c r="K20" s="57">
        <v>7.8383828728281868</v>
      </c>
      <c r="L20" s="13"/>
      <c r="M20" s="99"/>
      <c r="N20" s="85">
        <v>528188.91286637296</v>
      </c>
      <c r="O20" s="85">
        <v>588501.87291783909</v>
      </c>
      <c r="P20" s="85">
        <v>522916.94754455192</v>
      </c>
      <c r="Q20" s="85">
        <v>563905.18000000005</v>
      </c>
      <c r="R20" s="48"/>
      <c r="S20" s="48"/>
    </row>
    <row r="21" spans="1:19" x14ac:dyDescent="0.2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13"/>
      <c r="M21" s="99"/>
      <c r="N21" s="48"/>
      <c r="O21" s="48"/>
      <c r="P21" s="48"/>
      <c r="Q21" s="48"/>
      <c r="R21" s="48"/>
      <c r="S21" s="48"/>
    </row>
    <row r="22" spans="1:19" ht="13.1" x14ac:dyDescent="0.25">
      <c r="A22" s="3"/>
      <c r="B22" s="2"/>
      <c r="C22" s="272" t="s">
        <v>336</v>
      </c>
      <c r="D22" s="272"/>
      <c r="E22" s="272"/>
      <c r="F22" s="272"/>
      <c r="G22" s="272"/>
      <c r="H22" s="272"/>
      <c r="I22" s="272"/>
      <c r="J22" s="272"/>
      <c r="K22" s="272"/>
      <c r="L22" s="13"/>
      <c r="M22" s="99"/>
      <c r="N22" s="48"/>
      <c r="O22" s="48"/>
      <c r="P22" s="48"/>
      <c r="Q22" s="48"/>
      <c r="R22" s="48"/>
      <c r="S22" s="48"/>
    </row>
    <row r="23" spans="1:19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2"/>
      <c r="L23" s="13"/>
      <c r="M23" s="99"/>
      <c r="N23" s="48"/>
      <c r="O23" s="49"/>
      <c r="P23" s="48"/>
      <c r="Q23" s="48"/>
      <c r="R23" s="48"/>
      <c r="S23" s="48"/>
    </row>
    <row r="24" spans="1:19" ht="15.05" customHeight="1" x14ac:dyDescent="0.25">
      <c r="A24" s="3"/>
      <c r="B24" s="2"/>
      <c r="C24" s="272" t="s">
        <v>21</v>
      </c>
      <c r="D24" s="272"/>
      <c r="E24" s="281" t="s">
        <v>312</v>
      </c>
      <c r="F24" s="281" t="s">
        <v>314</v>
      </c>
      <c r="G24" s="11"/>
      <c r="H24" s="272" t="s">
        <v>44</v>
      </c>
      <c r="I24" s="272"/>
      <c r="J24" s="281" t="s">
        <v>312</v>
      </c>
      <c r="K24" s="281" t="s">
        <v>314</v>
      </c>
      <c r="L24" s="13"/>
      <c r="M24" s="99"/>
      <c r="N24" s="48"/>
      <c r="O24" s="49"/>
      <c r="P24" s="48"/>
      <c r="Q24" s="48"/>
      <c r="R24" s="48"/>
      <c r="S24" s="48"/>
    </row>
    <row r="25" spans="1:19" ht="13.1" x14ac:dyDescent="0.25">
      <c r="A25" s="3"/>
      <c r="B25" s="2"/>
      <c r="C25" s="20">
        <v>2023</v>
      </c>
      <c r="D25" s="20">
        <v>2024</v>
      </c>
      <c r="E25" s="281"/>
      <c r="F25" s="281"/>
      <c r="G25" s="11"/>
      <c r="H25" s="20">
        <v>2023</v>
      </c>
      <c r="I25" s="20">
        <v>2024</v>
      </c>
      <c r="J25" s="281"/>
      <c r="K25" s="281"/>
      <c r="L25" s="13"/>
      <c r="M25" s="99"/>
      <c r="N25" s="290" t="s">
        <v>21</v>
      </c>
      <c r="O25" s="290"/>
      <c r="P25" s="286" t="s">
        <v>44</v>
      </c>
      <c r="Q25" s="286"/>
      <c r="R25" s="48"/>
      <c r="S25" s="48"/>
    </row>
    <row r="26" spans="1:19" ht="13.1" x14ac:dyDescent="0.25">
      <c r="A26" s="3"/>
      <c r="B26" s="2"/>
      <c r="C26" s="20"/>
      <c r="D26" s="20"/>
      <c r="E26" s="20"/>
      <c r="F26" s="11"/>
      <c r="G26" s="11"/>
      <c r="H26" s="20"/>
      <c r="I26" s="20"/>
      <c r="J26" s="20"/>
      <c r="K26" s="20"/>
      <c r="L26" s="13"/>
      <c r="M26" s="99"/>
      <c r="N26" s="48"/>
      <c r="O26" s="48"/>
      <c r="P26" s="48"/>
      <c r="Q26" s="48"/>
      <c r="R26" s="48"/>
      <c r="S26" s="48"/>
    </row>
    <row r="27" spans="1:19" ht="13.1" x14ac:dyDescent="0.25">
      <c r="A27" s="3"/>
      <c r="B27" s="21" t="s">
        <v>64</v>
      </c>
      <c r="C27" s="50">
        <v>1804.9809299999997</v>
      </c>
      <c r="D27" s="50">
        <v>1980.5781999999997</v>
      </c>
      <c r="E27" s="50">
        <v>100</v>
      </c>
      <c r="F27" s="60">
        <v>9.7284833917885116</v>
      </c>
      <c r="G27" s="11"/>
      <c r="H27" s="50">
        <v>2089.5807799999998</v>
      </c>
      <c r="I27" s="50">
        <v>2208.7652200000002</v>
      </c>
      <c r="J27" s="50">
        <v>100</v>
      </c>
      <c r="K27" s="60">
        <v>5.703748863922864</v>
      </c>
      <c r="L27" s="13"/>
      <c r="M27" s="99"/>
      <c r="N27" s="48">
        <v>2023</v>
      </c>
      <c r="O27" s="48">
        <v>2024</v>
      </c>
      <c r="P27" s="48">
        <v>2023</v>
      </c>
      <c r="Q27" s="48">
        <v>2024</v>
      </c>
      <c r="R27" s="48"/>
      <c r="S27" s="48"/>
    </row>
    <row r="28" spans="1:19" ht="13.1" x14ac:dyDescent="0.25">
      <c r="A28" s="3"/>
      <c r="B28" s="2" t="s">
        <v>30</v>
      </c>
      <c r="C28" s="51">
        <v>7.9785199999999996</v>
      </c>
      <c r="D28" s="52">
        <v>6.8366099999999985</v>
      </c>
      <c r="E28" s="57">
        <v>0.34518253306029523</v>
      </c>
      <c r="F28" s="57">
        <v>-14.312303534991466</v>
      </c>
      <c r="G28" s="11"/>
      <c r="H28" s="51">
        <v>11.796610000000001</v>
      </c>
      <c r="I28" s="52">
        <v>9.698659956090129</v>
      </c>
      <c r="J28" s="57">
        <v>0.43909872666729732</v>
      </c>
      <c r="K28" s="57">
        <v>-17.784346892114534</v>
      </c>
      <c r="L28" s="13"/>
      <c r="M28" s="99"/>
      <c r="N28" s="85">
        <v>7978.5199999999995</v>
      </c>
      <c r="O28" s="85">
        <v>6836.6099999999988</v>
      </c>
      <c r="P28" s="85">
        <v>11796.61</v>
      </c>
      <c r="Q28" s="85">
        <v>9698.6599560901286</v>
      </c>
      <c r="R28" s="48"/>
      <c r="S28" s="48"/>
    </row>
    <row r="29" spans="1:19" ht="13.1" x14ac:dyDescent="0.25">
      <c r="A29" s="3"/>
      <c r="B29" s="2" t="s">
        <v>58</v>
      </c>
      <c r="C29" s="51">
        <v>0</v>
      </c>
      <c r="D29" s="52">
        <v>0</v>
      </c>
      <c r="E29" s="57" t="s">
        <v>18</v>
      </c>
      <c r="F29" s="57" t="s">
        <v>18</v>
      </c>
      <c r="G29" s="11"/>
      <c r="H29" s="51">
        <v>0</v>
      </c>
      <c r="I29" s="52">
        <v>0</v>
      </c>
      <c r="J29" s="57" t="s">
        <v>18</v>
      </c>
      <c r="K29" s="57" t="s">
        <v>18</v>
      </c>
      <c r="L29" s="13"/>
      <c r="M29" s="99"/>
      <c r="N29" s="85">
        <v>0</v>
      </c>
      <c r="O29" s="85">
        <v>0</v>
      </c>
      <c r="P29" s="85">
        <v>0</v>
      </c>
      <c r="Q29" s="85">
        <v>0</v>
      </c>
      <c r="R29" s="48"/>
      <c r="S29" s="48"/>
    </row>
    <row r="30" spans="1:19" ht="13.1" x14ac:dyDescent="0.25">
      <c r="A30" s="3"/>
      <c r="B30" s="2" t="s">
        <v>31</v>
      </c>
      <c r="C30" s="51">
        <v>262.03453999999999</v>
      </c>
      <c r="D30" s="52">
        <v>292.19096999999999</v>
      </c>
      <c r="E30" s="57">
        <v>14.75281157795234</v>
      </c>
      <c r="F30" s="57">
        <v>11.508570587679024</v>
      </c>
      <c r="G30" s="11"/>
      <c r="H30" s="51">
        <v>236.71226000000001</v>
      </c>
      <c r="I30" s="52">
        <v>260.01173882281859</v>
      </c>
      <c r="J30" s="57">
        <v>11.77181424573584</v>
      </c>
      <c r="K30" s="57">
        <v>9.8429539825349863</v>
      </c>
      <c r="L30" s="13"/>
      <c r="M30" s="99"/>
      <c r="N30" s="85">
        <v>262034.53999999998</v>
      </c>
      <c r="O30" s="85">
        <v>292190.96999999997</v>
      </c>
      <c r="P30" s="85">
        <v>236712.26</v>
      </c>
      <c r="Q30" s="85">
        <v>260011.73882281859</v>
      </c>
      <c r="R30" s="48"/>
      <c r="S30" s="48"/>
    </row>
    <row r="31" spans="1:19" ht="13.1" x14ac:dyDescent="0.25">
      <c r="A31" s="3"/>
      <c r="B31" s="2" t="s">
        <v>32</v>
      </c>
      <c r="C31" s="51">
        <v>142.03567000000001</v>
      </c>
      <c r="D31" s="52">
        <v>155.79686999999998</v>
      </c>
      <c r="E31" s="57">
        <v>7.8662316893117383</v>
      </c>
      <c r="F31" s="57">
        <v>9.6885521784773942</v>
      </c>
      <c r="G31" s="11"/>
      <c r="H31" s="51">
        <v>195.72534999999999</v>
      </c>
      <c r="I31" s="52">
        <v>195.40620911531474</v>
      </c>
      <c r="J31" s="57">
        <v>8.8468528635793486</v>
      </c>
      <c r="K31" s="57">
        <v>-0.16305546761584688</v>
      </c>
      <c r="L31" s="13"/>
      <c r="M31" s="99"/>
      <c r="N31" s="85">
        <v>142035.67000000001</v>
      </c>
      <c r="O31" s="85">
        <v>155796.87</v>
      </c>
      <c r="P31" s="85">
        <v>195725.35</v>
      </c>
      <c r="Q31" s="85">
        <v>195406.20911531473</v>
      </c>
      <c r="R31" s="48"/>
      <c r="S31" s="48"/>
    </row>
    <row r="32" spans="1:19" ht="13.1" x14ac:dyDescent="0.25">
      <c r="A32" s="3"/>
      <c r="B32" s="2" t="s">
        <v>33</v>
      </c>
      <c r="C32" s="51">
        <v>590.73851999999988</v>
      </c>
      <c r="D32" s="52">
        <v>632.65942000000007</v>
      </c>
      <c r="E32" s="57">
        <v>31.943167909249944</v>
      </c>
      <c r="F32" s="57">
        <v>7.0963545766408176</v>
      </c>
      <c r="G32" s="11"/>
      <c r="H32" s="51">
        <v>864.82427000000007</v>
      </c>
      <c r="I32" s="52">
        <v>930.07938578914343</v>
      </c>
      <c r="J32" s="57">
        <v>42.108567147265354</v>
      </c>
      <c r="K32" s="57">
        <v>7.5454769313011205</v>
      </c>
      <c r="L32" s="13"/>
      <c r="M32" s="99"/>
      <c r="N32" s="85">
        <v>590738.5199999999</v>
      </c>
      <c r="O32" s="85">
        <v>632659.42000000004</v>
      </c>
      <c r="P32" s="85">
        <v>864824.27</v>
      </c>
      <c r="Q32" s="85">
        <v>930079.38578914339</v>
      </c>
      <c r="R32" s="48"/>
      <c r="S32" s="48"/>
    </row>
    <row r="33" spans="1:19" ht="13.1" x14ac:dyDescent="0.25">
      <c r="A33" s="3"/>
      <c r="B33" s="2" t="s">
        <v>34</v>
      </c>
      <c r="C33" s="51">
        <v>269.30463999999995</v>
      </c>
      <c r="D33" s="52">
        <v>327.63796999999994</v>
      </c>
      <c r="E33" s="57">
        <v>16.542541465921413</v>
      </c>
      <c r="F33" s="57">
        <v>21.660722221496066</v>
      </c>
      <c r="G33" s="11"/>
      <c r="H33" s="51">
        <v>264.36459000000002</v>
      </c>
      <c r="I33" s="52">
        <v>287.50777869833263</v>
      </c>
      <c r="J33" s="57">
        <v>13.016674479251925</v>
      </c>
      <c r="K33" s="57">
        <v>8.7542695102746482</v>
      </c>
      <c r="L33" s="13"/>
      <c r="M33" s="99"/>
      <c r="N33" s="85">
        <v>269304.63999999996</v>
      </c>
      <c r="O33" s="85">
        <v>327637.96999999991</v>
      </c>
      <c r="P33" s="85">
        <v>264364.59000000003</v>
      </c>
      <c r="Q33" s="85">
        <v>287507.77869833261</v>
      </c>
      <c r="R33" s="48"/>
      <c r="S33" s="48"/>
    </row>
    <row r="34" spans="1:19" ht="13.1" x14ac:dyDescent="0.25">
      <c r="A34" s="3"/>
      <c r="B34" s="32" t="s">
        <v>35</v>
      </c>
      <c r="C34" s="51">
        <v>532.88903999999991</v>
      </c>
      <c r="D34" s="52">
        <v>565.4563599999999</v>
      </c>
      <c r="E34" s="57">
        <v>28.550064824504279</v>
      </c>
      <c r="F34" s="57">
        <v>6.111463654797622</v>
      </c>
      <c r="G34" s="11"/>
      <c r="H34" s="51">
        <v>516.15769999999998</v>
      </c>
      <c r="I34" s="52">
        <v>526.06144761830069</v>
      </c>
      <c r="J34" s="57">
        <v>23.816992537500234</v>
      </c>
      <c r="K34" s="57">
        <v>1.9187445267794478</v>
      </c>
      <c r="L34" s="13"/>
      <c r="M34" s="99"/>
      <c r="N34" s="85">
        <v>532889.03999999992</v>
      </c>
      <c r="O34" s="85">
        <v>565456.35999999987</v>
      </c>
      <c r="P34" s="85">
        <v>516157.7</v>
      </c>
      <c r="Q34" s="85">
        <v>526061.44761830068</v>
      </c>
      <c r="R34" s="48"/>
      <c r="S34" s="48"/>
    </row>
    <row r="35" spans="1:19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13"/>
      <c r="M35" s="99"/>
      <c r="N35" s="48"/>
      <c r="O35" s="48"/>
      <c r="P35" s="48"/>
      <c r="Q35" s="48"/>
      <c r="R35" s="48"/>
      <c r="S35" s="48"/>
    </row>
    <row r="36" spans="1:19" ht="13.1" x14ac:dyDescent="0.2">
      <c r="A36" s="3"/>
      <c r="B36" s="279" t="s">
        <v>200</v>
      </c>
      <c r="C36" s="279"/>
      <c r="D36" s="279"/>
      <c r="E36" s="279"/>
      <c r="F36" s="279"/>
      <c r="G36" s="279" t="s">
        <v>201</v>
      </c>
      <c r="H36" s="279"/>
      <c r="I36" s="279"/>
      <c r="J36" s="279"/>
      <c r="K36" s="279"/>
      <c r="L36" s="13"/>
      <c r="M36" s="99"/>
      <c r="N36" s="48"/>
      <c r="O36" s="48"/>
      <c r="P36" s="48"/>
      <c r="Q36" s="48"/>
      <c r="R36" s="48"/>
      <c r="S36" s="48"/>
    </row>
    <row r="37" spans="1:19" ht="14.25" customHeight="1" x14ac:dyDescent="0.25">
      <c r="A37" s="3"/>
      <c r="B37" s="289" t="s">
        <v>339</v>
      </c>
      <c r="C37" s="289"/>
      <c r="D37" s="289"/>
      <c r="E37" s="289"/>
      <c r="F37" s="289"/>
      <c r="G37" s="291" t="s">
        <v>339</v>
      </c>
      <c r="H37" s="291"/>
      <c r="I37" s="291"/>
      <c r="J37" s="291"/>
      <c r="K37" s="291"/>
      <c r="L37" s="13"/>
      <c r="M37" s="99"/>
      <c r="N37" s="48"/>
      <c r="O37" s="48"/>
      <c r="P37" s="48"/>
      <c r="Q37" s="48"/>
      <c r="R37" s="48"/>
      <c r="S37" s="48"/>
    </row>
    <row r="38" spans="1:19" ht="13.1" x14ac:dyDescent="0.25">
      <c r="A38" s="3"/>
      <c r="B38" s="2"/>
      <c r="C38" s="19"/>
      <c r="D38" s="19"/>
      <c r="E38" s="19"/>
      <c r="F38" s="37"/>
      <c r="G38" s="37"/>
      <c r="H38" s="37"/>
      <c r="I38" s="32"/>
      <c r="J38" s="32"/>
      <c r="K38" s="32"/>
      <c r="L38" s="13"/>
      <c r="M38" s="99"/>
      <c r="N38" s="48" t="s">
        <v>18</v>
      </c>
      <c r="O38" s="48"/>
      <c r="P38" s="48"/>
      <c r="Q38" s="48"/>
      <c r="R38" s="48"/>
      <c r="S38" s="48"/>
    </row>
    <row r="39" spans="1:19" ht="13.1" x14ac:dyDescent="0.25">
      <c r="A39" s="3"/>
      <c r="B39" s="2"/>
      <c r="C39" s="19"/>
      <c r="D39" s="19"/>
      <c r="E39" s="19"/>
      <c r="F39" s="37"/>
      <c r="G39" s="37"/>
      <c r="H39" s="37"/>
      <c r="I39" s="32"/>
      <c r="J39" s="32"/>
      <c r="K39" s="32"/>
      <c r="L39" s="13"/>
      <c r="M39" s="97"/>
      <c r="N39" s="98" t="s">
        <v>18</v>
      </c>
    </row>
    <row r="40" spans="1:19" ht="13.1" x14ac:dyDescent="0.25">
      <c r="A40" s="3"/>
      <c r="B40" s="2"/>
      <c r="C40" s="19"/>
      <c r="D40" s="19"/>
      <c r="E40" s="19"/>
      <c r="F40" s="37"/>
      <c r="G40" s="37"/>
      <c r="H40" s="37"/>
      <c r="I40" s="32"/>
      <c r="J40" s="32"/>
      <c r="K40" s="32"/>
      <c r="L40" s="13"/>
      <c r="M40" s="97"/>
      <c r="N40" s="98" t="s">
        <v>18</v>
      </c>
    </row>
    <row r="41" spans="1:19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32"/>
      <c r="K41" s="32"/>
      <c r="L41" s="13"/>
      <c r="M41" s="97"/>
      <c r="N41" s="98" t="s">
        <v>18</v>
      </c>
    </row>
    <row r="42" spans="1:19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32"/>
      <c r="K42" s="32"/>
      <c r="L42" s="13"/>
      <c r="M42" s="97"/>
      <c r="N42" s="98" t="s">
        <v>18</v>
      </c>
    </row>
    <row r="43" spans="1:19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32"/>
      <c r="K43" s="32"/>
      <c r="L43" s="13"/>
      <c r="M43" s="97"/>
    </row>
    <row r="44" spans="1:19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32"/>
      <c r="K44" s="32"/>
      <c r="L44" s="13"/>
      <c r="M44" s="97"/>
      <c r="N44" s="98" t="s">
        <v>18</v>
      </c>
    </row>
    <row r="45" spans="1:19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32"/>
      <c r="K45" s="32"/>
      <c r="L45" s="13"/>
      <c r="M45" s="97"/>
      <c r="N45" s="98" t="s">
        <v>18</v>
      </c>
    </row>
    <row r="46" spans="1:19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32"/>
      <c r="K46" s="32"/>
      <c r="L46" s="13"/>
      <c r="M46" s="97"/>
      <c r="N46" s="98" t="s">
        <v>18</v>
      </c>
    </row>
    <row r="47" spans="1:19" ht="37.35" customHeight="1" x14ac:dyDescent="0.25">
      <c r="A47" s="3"/>
      <c r="B47" s="2"/>
      <c r="C47" s="19"/>
      <c r="D47" s="19"/>
      <c r="E47" s="19"/>
      <c r="F47" s="37"/>
      <c r="G47" s="37"/>
      <c r="H47" s="37"/>
      <c r="I47" s="32"/>
      <c r="J47" s="32"/>
      <c r="K47" s="32"/>
      <c r="L47" s="13"/>
      <c r="M47" s="97"/>
      <c r="N47" s="98" t="s">
        <v>18</v>
      </c>
    </row>
    <row r="48" spans="1:19" x14ac:dyDescent="0.2">
      <c r="A48" s="195" t="s">
        <v>330</v>
      </c>
      <c r="B48" s="198"/>
      <c r="C48" s="198"/>
      <c r="D48" s="198"/>
      <c r="E48" s="198"/>
      <c r="F48" s="198"/>
      <c r="G48" s="198"/>
      <c r="H48" s="198"/>
      <c r="I48" s="198"/>
      <c r="J48" s="198"/>
      <c r="K48" s="198"/>
      <c r="L48" s="13"/>
      <c r="M48" s="97"/>
    </row>
    <row r="49" spans="1:13" x14ac:dyDescent="0.2">
      <c r="A49" s="200" t="s">
        <v>160</v>
      </c>
      <c r="B49" s="205"/>
      <c r="C49" s="205"/>
      <c r="D49" s="205"/>
      <c r="E49" s="205"/>
      <c r="F49" s="205"/>
      <c r="G49" s="205"/>
      <c r="H49" s="205"/>
      <c r="I49" s="205"/>
      <c r="J49" s="205"/>
      <c r="K49" s="205"/>
      <c r="L49" s="43"/>
      <c r="M49" s="97"/>
    </row>
    <row r="50" spans="1:13" x14ac:dyDescent="0.2">
      <c r="A50" s="207"/>
      <c r="B50" s="207"/>
      <c r="C50" s="207"/>
      <c r="D50" s="207"/>
      <c r="E50" s="207"/>
      <c r="F50" s="207"/>
      <c r="G50" s="207"/>
      <c r="H50" s="207"/>
      <c r="I50" s="207"/>
      <c r="J50" s="207"/>
      <c r="K50" s="207"/>
      <c r="M50" s="97"/>
    </row>
    <row r="51" spans="1:13" x14ac:dyDescent="0.2">
      <c r="B51" s="48"/>
      <c r="C51" s="48"/>
      <c r="D51" s="48"/>
      <c r="E51" s="48"/>
    </row>
  </sheetData>
  <mergeCells count="23"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theme="3"/>
  </sheetPr>
  <dimension ref="A1:T57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33.44140625" style="10" customWidth="1"/>
    <col min="3" max="3" width="12.88671875" style="10" customWidth="1"/>
    <col min="4" max="4" width="11.5546875" style="10" customWidth="1"/>
    <col min="5" max="5" width="8.44140625" style="10" customWidth="1"/>
    <col min="6" max="6" width="11.33203125" style="10" customWidth="1"/>
    <col min="7" max="7" width="10.44140625" style="10" customWidth="1"/>
    <col min="8" max="8" width="12.33203125" style="10" customWidth="1"/>
    <col min="9" max="9" width="8.44140625" style="10" customWidth="1"/>
    <col min="10" max="10" width="11.33203125" style="10" customWidth="1"/>
    <col min="11" max="11" width="1.88671875" style="10" customWidth="1"/>
    <col min="12" max="12" width="14.44140625" style="63" bestFit="1" customWidth="1"/>
    <col min="13" max="14" width="12.44140625" style="48" customWidth="1"/>
    <col min="15" max="16" width="10.88671875" style="48"/>
    <col min="17" max="20" width="10.88671875" style="63"/>
    <col min="21" max="16384" width="10.88671875" style="10"/>
  </cols>
  <sheetData>
    <row r="1" spans="1:19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42"/>
      <c r="M1" s="99"/>
      <c r="N1" s="99"/>
    </row>
    <row r="2" spans="1:19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43" t="e">
        <v>#NAME?</v>
      </c>
      <c r="M2" s="99"/>
      <c r="N2" s="99"/>
    </row>
    <row r="3" spans="1:19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42"/>
      <c r="M3" s="99"/>
      <c r="N3" s="99"/>
    </row>
    <row r="4" spans="1:19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44"/>
      <c r="M4" s="95"/>
      <c r="N4" s="95"/>
      <c r="O4" s="64"/>
      <c r="P4" s="64"/>
      <c r="Q4" s="64"/>
      <c r="R4" s="64"/>
      <c r="S4" s="64"/>
    </row>
    <row r="5" spans="1:19" ht="38.950000000000003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44"/>
      <c r="M5" s="95"/>
      <c r="N5" s="95"/>
      <c r="O5" s="64"/>
      <c r="P5" s="64"/>
      <c r="Q5" s="64"/>
      <c r="R5" s="64"/>
      <c r="S5" s="64"/>
    </row>
    <row r="6" spans="1:19" ht="13.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64"/>
      <c r="M6" s="64"/>
      <c r="N6" s="64"/>
      <c r="O6" s="64"/>
      <c r="P6" s="64"/>
      <c r="Q6" s="64"/>
      <c r="R6" s="64"/>
      <c r="S6" s="64"/>
    </row>
    <row r="7" spans="1:19" ht="13.1" x14ac:dyDescent="0.25">
      <c r="A7" s="3"/>
      <c r="B7" s="14"/>
      <c r="C7" s="274" t="s">
        <v>15</v>
      </c>
      <c r="D7" s="274"/>
      <c r="E7" s="274"/>
      <c r="F7" s="274"/>
      <c r="G7" s="274"/>
      <c r="H7" s="274"/>
      <c r="I7" s="274"/>
      <c r="J7" s="274"/>
      <c r="K7" s="13"/>
      <c r="L7" s="64"/>
      <c r="M7" s="64"/>
      <c r="N7" s="64"/>
      <c r="O7" s="64"/>
      <c r="P7" s="64"/>
      <c r="Q7" s="64"/>
      <c r="R7" s="64"/>
      <c r="S7" s="64"/>
    </row>
    <row r="8" spans="1:19" ht="13.1" x14ac:dyDescent="0.25">
      <c r="A8" s="3"/>
      <c r="B8" s="14"/>
      <c r="C8" s="274" t="s">
        <v>225</v>
      </c>
      <c r="D8" s="274"/>
      <c r="E8" s="274"/>
      <c r="F8" s="274"/>
      <c r="G8" s="274"/>
      <c r="H8" s="274"/>
      <c r="I8" s="274"/>
      <c r="J8" s="274"/>
      <c r="K8" s="109"/>
      <c r="L8" s="64"/>
      <c r="M8" s="64"/>
      <c r="N8" s="64"/>
      <c r="O8" s="64"/>
      <c r="P8" s="64"/>
      <c r="Q8" s="64"/>
      <c r="R8" s="64"/>
      <c r="S8" s="64"/>
    </row>
    <row r="9" spans="1:19" ht="13.1" x14ac:dyDescent="0.25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64"/>
      <c r="M9" s="64"/>
      <c r="N9" s="64"/>
      <c r="O9" s="64"/>
      <c r="P9" s="64"/>
      <c r="Q9" s="64"/>
      <c r="R9" s="64"/>
      <c r="S9" s="64"/>
    </row>
    <row r="10" spans="1:19" ht="15.75" customHeight="1" x14ac:dyDescent="0.25">
      <c r="A10" s="3"/>
      <c r="B10" s="47"/>
      <c r="C10" s="272" t="s">
        <v>331</v>
      </c>
      <c r="D10" s="272"/>
      <c r="E10" s="277" t="s">
        <v>310</v>
      </c>
      <c r="F10" s="278"/>
      <c r="G10" s="272" t="s">
        <v>332</v>
      </c>
      <c r="H10" s="272"/>
      <c r="I10" s="277" t="s">
        <v>310</v>
      </c>
      <c r="J10" s="278"/>
      <c r="K10" s="13"/>
      <c r="L10" s="64"/>
      <c r="Q10" s="64"/>
      <c r="R10" s="64"/>
      <c r="S10" s="64"/>
    </row>
    <row r="11" spans="1:19" ht="13.1" x14ac:dyDescent="0.25">
      <c r="A11" s="3"/>
      <c r="B11" s="47"/>
      <c r="C11" s="20">
        <v>2023</v>
      </c>
      <c r="D11" s="20">
        <v>2024</v>
      </c>
      <c r="E11" s="119" t="s">
        <v>11</v>
      </c>
      <c r="F11" s="145" t="s">
        <v>12</v>
      </c>
      <c r="G11" s="20">
        <v>2023</v>
      </c>
      <c r="H11" s="20">
        <v>2024</v>
      </c>
      <c r="I11" s="119" t="s">
        <v>11</v>
      </c>
      <c r="J11" s="145" t="s">
        <v>12</v>
      </c>
      <c r="K11" s="13"/>
      <c r="L11" s="64"/>
      <c r="N11" s="114"/>
      <c r="Q11" s="64"/>
      <c r="R11" s="64"/>
      <c r="S11" s="64"/>
    </row>
    <row r="12" spans="1:19" ht="11.95" customHeight="1" x14ac:dyDescent="0.2">
      <c r="A12" s="3"/>
      <c r="B12" s="47"/>
      <c r="C12" s="47"/>
      <c r="D12" s="47"/>
      <c r="E12" s="47"/>
      <c r="F12" s="47"/>
      <c r="G12" s="47"/>
      <c r="H12" s="47"/>
      <c r="I12" s="47"/>
      <c r="J12" s="119"/>
      <c r="K12" s="13"/>
      <c r="L12" s="64"/>
      <c r="M12" s="286" t="s">
        <v>331</v>
      </c>
      <c r="N12" s="286"/>
      <c r="O12" s="286" t="s">
        <v>332</v>
      </c>
      <c r="P12" s="286"/>
      <c r="Q12" s="64"/>
      <c r="R12" s="64"/>
      <c r="S12" s="64"/>
    </row>
    <row r="13" spans="1:19" ht="13.1" x14ac:dyDescent="0.25">
      <c r="A13" s="3"/>
      <c r="B13" s="21" t="s">
        <v>273</v>
      </c>
      <c r="C13" s="47"/>
      <c r="D13" s="47"/>
      <c r="E13" s="47"/>
      <c r="F13" s="47"/>
      <c r="G13" s="47"/>
      <c r="H13" s="47"/>
      <c r="I13" s="47"/>
      <c r="J13" s="47"/>
      <c r="K13" s="13"/>
      <c r="L13" s="64"/>
      <c r="M13" s="48">
        <v>2023</v>
      </c>
      <c r="N13" s="48">
        <v>2024</v>
      </c>
      <c r="O13" s="48">
        <v>2023</v>
      </c>
      <c r="P13" s="48">
        <v>2024</v>
      </c>
      <c r="Q13" s="64"/>
      <c r="R13" s="64"/>
      <c r="S13" s="64"/>
    </row>
    <row r="14" spans="1:19" x14ac:dyDescent="0.2">
      <c r="A14" s="3"/>
      <c r="B14" s="2" t="s">
        <v>1</v>
      </c>
      <c r="C14" s="51">
        <v>1760.1660300000001</v>
      </c>
      <c r="D14" s="52">
        <v>1690.20355</v>
      </c>
      <c r="E14" s="57">
        <v>-3.9747659486418008</v>
      </c>
      <c r="F14" s="115">
        <v>-69.962480000000141</v>
      </c>
      <c r="G14" s="116">
        <v>1736.4701399999999</v>
      </c>
      <c r="H14" s="52">
        <v>1713.1011899999999</v>
      </c>
      <c r="I14" s="57">
        <v>-1.3457732132382105</v>
      </c>
      <c r="J14" s="51">
        <v>-23.368950000000041</v>
      </c>
      <c r="K14" s="13"/>
      <c r="L14" s="64"/>
      <c r="M14" s="49">
        <v>1760166.03</v>
      </c>
      <c r="N14" s="49">
        <v>1690203.55</v>
      </c>
      <c r="O14" s="49">
        <v>1736470.14</v>
      </c>
      <c r="P14" s="49">
        <v>1713101.19</v>
      </c>
      <c r="Q14" s="64"/>
      <c r="R14" s="64"/>
      <c r="S14" s="64"/>
    </row>
    <row r="15" spans="1:19" x14ac:dyDescent="0.2">
      <c r="A15" s="3"/>
      <c r="B15" s="2" t="s">
        <v>2</v>
      </c>
      <c r="C15" s="51">
        <v>1760.1660300000001</v>
      </c>
      <c r="D15" s="52">
        <v>1690.20355</v>
      </c>
      <c r="E15" s="57">
        <v>-3.9747659486418008</v>
      </c>
      <c r="F15" s="115">
        <v>-69.962480000000141</v>
      </c>
      <c r="G15" s="116">
        <v>1736.4701399999999</v>
      </c>
      <c r="H15" s="52">
        <v>1713.1011899999999</v>
      </c>
      <c r="I15" s="57">
        <v>-1.3457732132382105</v>
      </c>
      <c r="J15" s="51">
        <v>-23.368950000000041</v>
      </c>
      <c r="K15" s="13"/>
      <c r="L15" s="64"/>
      <c r="M15" s="49">
        <v>1760166.03</v>
      </c>
      <c r="N15" s="49">
        <v>1690203.55</v>
      </c>
      <c r="O15" s="49">
        <v>1736470.14</v>
      </c>
      <c r="P15" s="49">
        <v>1713101.19</v>
      </c>
      <c r="Q15" s="64"/>
      <c r="R15" s="64"/>
      <c r="S15" s="64"/>
    </row>
    <row r="16" spans="1:19" x14ac:dyDescent="0.2">
      <c r="A16" s="3"/>
      <c r="B16" s="2" t="s">
        <v>268</v>
      </c>
      <c r="C16" s="51">
        <v>1056.4689900000001</v>
      </c>
      <c r="D16" s="52">
        <v>1057.7206200000001</v>
      </c>
      <c r="E16" s="57">
        <v>0.11847295205511532</v>
      </c>
      <c r="F16" s="115">
        <v>1.2516299999999774</v>
      </c>
      <c r="G16" s="116">
        <v>1040.0334800000001</v>
      </c>
      <c r="H16" s="52">
        <v>1088.92848</v>
      </c>
      <c r="I16" s="57">
        <v>4.7012909622870858</v>
      </c>
      <c r="J16" s="51">
        <v>48.894999999999982</v>
      </c>
      <c r="K16" s="13"/>
      <c r="L16" s="64"/>
      <c r="M16" s="49">
        <v>1056468.99</v>
      </c>
      <c r="N16" s="49">
        <v>1057720.6200000001</v>
      </c>
      <c r="O16" s="49">
        <v>1040033.48</v>
      </c>
      <c r="P16" s="49">
        <v>1088928.48</v>
      </c>
      <c r="Q16" s="64"/>
      <c r="R16" s="64"/>
      <c r="S16" s="64"/>
    </row>
    <row r="17" spans="1:19" x14ac:dyDescent="0.2">
      <c r="A17" s="3"/>
      <c r="B17" s="2" t="s">
        <v>4</v>
      </c>
      <c r="C17" s="51">
        <v>875.64224999999999</v>
      </c>
      <c r="D17" s="52">
        <v>855.33091999999999</v>
      </c>
      <c r="E17" s="57">
        <v>-2.3195922764119747</v>
      </c>
      <c r="F17" s="115">
        <v>-20.311329999999998</v>
      </c>
      <c r="G17" s="117">
        <v>874.5805600000001</v>
      </c>
      <c r="H17" s="52">
        <v>902.80628000000002</v>
      </c>
      <c r="I17" s="57">
        <v>3.2273436308714487</v>
      </c>
      <c r="J17" s="51">
        <v>28.22571999999991</v>
      </c>
      <c r="K17" s="13"/>
      <c r="L17" s="64"/>
      <c r="M17" s="49">
        <v>875642.25</v>
      </c>
      <c r="N17" s="49">
        <v>855330.92</v>
      </c>
      <c r="O17" s="49">
        <v>874580.56</v>
      </c>
      <c r="P17" s="49">
        <v>902806.28</v>
      </c>
      <c r="Q17" s="64"/>
      <c r="R17" s="64"/>
      <c r="S17" s="64"/>
    </row>
    <row r="18" spans="1:19" x14ac:dyDescent="0.2">
      <c r="A18" s="3"/>
      <c r="B18" s="2" t="s">
        <v>5</v>
      </c>
      <c r="C18" s="51">
        <v>180.82673</v>
      </c>
      <c r="D18" s="52">
        <v>202.3897</v>
      </c>
      <c r="E18" s="57">
        <v>11.924658483842521</v>
      </c>
      <c r="F18" s="115">
        <v>21.562970000000007</v>
      </c>
      <c r="G18" s="116">
        <v>165.45292000000001</v>
      </c>
      <c r="H18" s="52">
        <v>186.12220000000002</v>
      </c>
      <c r="I18" s="57">
        <v>12.492544706977672</v>
      </c>
      <c r="J18" s="51">
        <v>20.669280000000015</v>
      </c>
      <c r="K18" s="13"/>
      <c r="L18" s="64"/>
      <c r="M18" s="49">
        <v>180826.73</v>
      </c>
      <c r="N18" s="49">
        <v>202389.7</v>
      </c>
      <c r="O18" s="49">
        <v>165452.92000000001</v>
      </c>
      <c r="P18" s="49">
        <v>186122.2</v>
      </c>
      <c r="Q18" s="64"/>
      <c r="R18" s="64"/>
      <c r="S18" s="64"/>
    </row>
    <row r="19" spans="1:19" ht="13.1" x14ac:dyDescent="0.2">
      <c r="A19" s="3"/>
      <c r="B19" s="2"/>
      <c r="C19" s="2"/>
      <c r="D19" s="2"/>
      <c r="E19" s="47"/>
      <c r="F19" s="145"/>
      <c r="G19" s="2"/>
      <c r="H19" s="2"/>
      <c r="I19" s="47"/>
      <c r="J19" s="145"/>
      <c r="K19" s="13"/>
      <c r="L19" s="64"/>
      <c r="M19" s="286" t="s">
        <v>331</v>
      </c>
      <c r="N19" s="286"/>
      <c r="O19" s="286" t="s">
        <v>332</v>
      </c>
      <c r="P19" s="286"/>
      <c r="Q19" s="64"/>
      <c r="R19" s="64"/>
      <c r="S19" s="64"/>
    </row>
    <row r="20" spans="1:19" ht="13.1" x14ac:dyDescent="0.25">
      <c r="A20" s="3"/>
      <c r="B20" s="21" t="s">
        <v>36</v>
      </c>
      <c r="C20" s="47"/>
      <c r="D20" s="47"/>
      <c r="E20" s="47"/>
      <c r="F20" s="145"/>
      <c r="G20" s="47"/>
      <c r="H20" s="47"/>
      <c r="I20" s="47"/>
      <c r="J20" s="145"/>
      <c r="K20" s="13"/>
      <c r="L20" s="64"/>
      <c r="M20" s="48">
        <v>2023</v>
      </c>
      <c r="N20" s="48">
        <v>2024</v>
      </c>
      <c r="O20" s="48">
        <v>2023</v>
      </c>
      <c r="P20" s="48">
        <v>2024</v>
      </c>
      <c r="Q20" s="64"/>
      <c r="R20" s="64"/>
      <c r="S20" s="64"/>
    </row>
    <row r="21" spans="1:19" x14ac:dyDescent="0.2">
      <c r="A21" s="3"/>
      <c r="B21" s="2" t="s">
        <v>1</v>
      </c>
      <c r="C21" s="51">
        <v>2152.2996499999999</v>
      </c>
      <c r="D21" s="52">
        <v>2224.8556400000002</v>
      </c>
      <c r="E21" s="57">
        <v>3.3710914741820641</v>
      </c>
      <c r="F21" s="115">
        <v>72.555990000000293</v>
      </c>
      <c r="G21" s="116">
        <v>2201.4974999999999</v>
      </c>
      <c r="H21" s="52">
        <v>2221.1279</v>
      </c>
      <c r="I21" s="57">
        <v>0.89168395603447248</v>
      </c>
      <c r="J21" s="51">
        <v>19.630400000000009</v>
      </c>
      <c r="K21" s="13"/>
      <c r="L21" s="64"/>
      <c r="M21" s="49">
        <v>2152299.65</v>
      </c>
      <c r="N21" s="49">
        <v>2224855.64</v>
      </c>
      <c r="O21" s="49">
        <v>2201497.5</v>
      </c>
      <c r="P21" s="49">
        <v>2221127.9</v>
      </c>
      <c r="Q21" s="64"/>
      <c r="R21" s="64"/>
      <c r="S21" s="64"/>
    </row>
    <row r="22" spans="1:19" x14ac:dyDescent="0.2">
      <c r="A22" s="3"/>
      <c r="B22" s="2" t="s">
        <v>2</v>
      </c>
      <c r="C22" s="51">
        <v>2152.2996499999999</v>
      </c>
      <c r="D22" s="52">
        <v>2224.8556400000002</v>
      </c>
      <c r="E22" s="57">
        <v>3.3710914741820641</v>
      </c>
      <c r="F22" s="115">
        <v>72.555990000000293</v>
      </c>
      <c r="G22" s="116">
        <v>2201.4974999999999</v>
      </c>
      <c r="H22" s="52">
        <v>2221.1279</v>
      </c>
      <c r="I22" s="57">
        <v>0.89168395603447248</v>
      </c>
      <c r="J22" s="51">
        <v>19.630400000000009</v>
      </c>
      <c r="K22" s="13"/>
      <c r="L22" s="64"/>
      <c r="M22" s="49">
        <v>2152299.65</v>
      </c>
      <c r="N22" s="49">
        <v>2224855.64</v>
      </c>
      <c r="O22" s="49">
        <v>2201497.5</v>
      </c>
      <c r="P22" s="49">
        <v>2221127.9</v>
      </c>
      <c r="Q22" s="64"/>
      <c r="R22" s="64"/>
      <c r="S22" s="64"/>
    </row>
    <row r="23" spans="1:19" x14ac:dyDescent="0.2">
      <c r="A23" s="3"/>
      <c r="B23" s="2" t="s">
        <v>268</v>
      </c>
      <c r="C23" s="51">
        <v>1939.4576100000002</v>
      </c>
      <c r="D23" s="52">
        <v>2057.1006400000001</v>
      </c>
      <c r="E23" s="57">
        <v>6.0657695942114342</v>
      </c>
      <c r="F23" s="115">
        <v>117.64302999999995</v>
      </c>
      <c r="G23" s="116">
        <v>1986.6345800000001</v>
      </c>
      <c r="H23" s="52">
        <v>2066.9638600000003</v>
      </c>
      <c r="I23" s="57">
        <v>4.0434854405886789</v>
      </c>
      <c r="J23" s="51">
        <v>80.329280000000153</v>
      </c>
      <c r="K23" s="13"/>
      <c r="L23" s="64"/>
      <c r="M23" s="49">
        <v>1939457.61</v>
      </c>
      <c r="N23" s="49">
        <v>2057100.64</v>
      </c>
      <c r="O23" s="49">
        <v>1986634.58</v>
      </c>
      <c r="P23" s="49">
        <v>2066963.86</v>
      </c>
      <c r="Q23" s="64"/>
      <c r="R23" s="64"/>
      <c r="S23" s="64"/>
    </row>
    <row r="24" spans="1:19" x14ac:dyDescent="0.2">
      <c r="A24" s="3"/>
      <c r="B24" s="2" t="s">
        <v>4</v>
      </c>
      <c r="C24" s="51">
        <v>1742.32231</v>
      </c>
      <c r="D24" s="52">
        <v>1899.42815</v>
      </c>
      <c r="E24" s="57">
        <v>9.0170365780370521</v>
      </c>
      <c r="F24" s="115">
        <v>157.10583999999994</v>
      </c>
      <c r="G24" s="116">
        <v>1812.4179799999999</v>
      </c>
      <c r="H24" s="52">
        <v>1903.5970600000001</v>
      </c>
      <c r="I24" s="57">
        <v>5.0307975867685872</v>
      </c>
      <c r="J24" s="51">
        <v>91.179080000000113</v>
      </c>
      <c r="K24" s="13"/>
      <c r="L24" s="64"/>
      <c r="M24" s="49">
        <v>1742322.31</v>
      </c>
      <c r="N24" s="49">
        <v>1899428.15</v>
      </c>
      <c r="O24" s="49">
        <v>1812417.98</v>
      </c>
      <c r="P24" s="49">
        <v>1903597.06</v>
      </c>
      <c r="Q24" s="64"/>
      <c r="R24" s="64"/>
      <c r="S24" s="64"/>
    </row>
    <row r="25" spans="1:19" x14ac:dyDescent="0.2">
      <c r="A25" s="3"/>
      <c r="B25" s="2" t="s">
        <v>5</v>
      </c>
      <c r="C25" s="51">
        <v>197.1353</v>
      </c>
      <c r="D25" s="52">
        <v>157.67248999999998</v>
      </c>
      <c r="E25" s="57">
        <v>-20.018134753136565</v>
      </c>
      <c r="F25" s="115">
        <v>-39.462810000000019</v>
      </c>
      <c r="G25" s="116">
        <v>174.2166</v>
      </c>
      <c r="H25" s="52">
        <v>163.36680999999999</v>
      </c>
      <c r="I25" s="57">
        <v>-6.2277590080394241</v>
      </c>
      <c r="J25" s="51">
        <v>-10.849790000000013</v>
      </c>
      <c r="K25" s="13"/>
      <c r="L25" s="64"/>
      <c r="M25" s="49">
        <v>197135.3</v>
      </c>
      <c r="N25" s="49">
        <v>157672.49</v>
      </c>
      <c r="O25" s="49">
        <v>174216.6</v>
      </c>
      <c r="P25" s="49">
        <v>163366.81</v>
      </c>
      <c r="Q25" s="64"/>
      <c r="R25" s="64"/>
      <c r="S25" s="64"/>
    </row>
    <row r="26" spans="1:19" ht="13.1" x14ac:dyDescent="0.2">
      <c r="A26" s="3"/>
      <c r="B26" s="2"/>
      <c r="C26" s="47"/>
      <c r="D26" s="47"/>
      <c r="E26" s="47"/>
      <c r="F26" s="145"/>
      <c r="G26" s="47"/>
      <c r="H26" s="47"/>
      <c r="I26" s="47"/>
      <c r="J26" s="145"/>
      <c r="K26" s="13"/>
      <c r="L26" s="64"/>
      <c r="M26" s="286" t="s">
        <v>331</v>
      </c>
      <c r="N26" s="286"/>
      <c r="O26" s="286" t="s">
        <v>332</v>
      </c>
      <c r="P26" s="286"/>
      <c r="Q26" s="64"/>
      <c r="R26" s="64"/>
      <c r="S26" s="64"/>
    </row>
    <row r="27" spans="1:19" ht="13.1" x14ac:dyDescent="0.25">
      <c r="A27" s="3"/>
      <c r="B27" s="21" t="s">
        <v>38</v>
      </c>
      <c r="C27" s="47"/>
      <c r="D27" s="47"/>
      <c r="E27" s="47"/>
      <c r="F27" s="145"/>
      <c r="G27" s="47"/>
      <c r="H27" s="47"/>
      <c r="I27" s="47"/>
      <c r="J27" s="145"/>
      <c r="K27" s="13"/>
      <c r="L27" s="64"/>
      <c r="M27" s="48">
        <v>2023</v>
      </c>
      <c r="N27" s="48">
        <v>2024</v>
      </c>
      <c r="O27" s="48">
        <v>2023</v>
      </c>
      <c r="P27" s="48">
        <v>2024</v>
      </c>
      <c r="Q27" s="64"/>
      <c r="R27" s="64"/>
      <c r="S27" s="64"/>
    </row>
    <row r="28" spans="1:19" x14ac:dyDescent="0.2">
      <c r="A28" s="3"/>
      <c r="B28" s="2" t="s">
        <v>1</v>
      </c>
      <c r="C28" s="93">
        <v>2569.7623199999998</v>
      </c>
      <c r="D28" s="52">
        <v>2644.0688100000002</v>
      </c>
      <c r="E28" s="57">
        <v>2.8915705324841223</v>
      </c>
      <c r="F28" s="115">
        <v>74.306490000000395</v>
      </c>
      <c r="G28" s="116">
        <v>2550.3643500000003</v>
      </c>
      <c r="H28" s="52">
        <v>2631.2352500000002</v>
      </c>
      <c r="I28" s="57">
        <v>3.1709547696586959</v>
      </c>
      <c r="J28" s="51">
        <v>80.870899999999892</v>
      </c>
      <c r="K28" s="13"/>
      <c r="L28" s="64"/>
      <c r="M28" s="49">
        <v>2569762.3199999998</v>
      </c>
      <c r="N28" s="49">
        <v>2644068.81</v>
      </c>
      <c r="O28" s="49">
        <v>2550364.35</v>
      </c>
      <c r="P28" s="49">
        <v>2631235.25</v>
      </c>
      <c r="Q28" s="64"/>
      <c r="R28" s="64"/>
      <c r="S28" s="64"/>
    </row>
    <row r="29" spans="1:19" x14ac:dyDescent="0.2">
      <c r="A29" s="3"/>
      <c r="B29" s="2" t="s">
        <v>2</v>
      </c>
      <c r="C29" s="93">
        <v>2569.7623199999998</v>
      </c>
      <c r="D29" s="52">
        <v>2644.0688100000002</v>
      </c>
      <c r="E29" s="57">
        <v>2.8915705324841223</v>
      </c>
      <c r="F29" s="115">
        <v>74.306490000000395</v>
      </c>
      <c r="G29" s="116">
        <v>2550.3643500000003</v>
      </c>
      <c r="H29" s="52">
        <v>2631.2352500000002</v>
      </c>
      <c r="I29" s="57">
        <v>3.1709547696586959</v>
      </c>
      <c r="J29" s="51">
        <v>80.870899999999892</v>
      </c>
      <c r="K29" s="13"/>
      <c r="L29" s="64"/>
      <c r="M29" s="49">
        <v>2569762.3199999998</v>
      </c>
      <c r="N29" s="49">
        <v>2644068.81</v>
      </c>
      <c r="O29" s="49">
        <v>2550364.35</v>
      </c>
      <c r="P29" s="49">
        <v>2631235.25</v>
      </c>
      <c r="Q29" s="64"/>
      <c r="R29" s="64"/>
      <c r="S29" s="64"/>
    </row>
    <row r="30" spans="1:19" x14ac:dyDescent="0.2">
      <c r="A30" s="3"/>
      <c r="B30" s="2" t="s">
        <v>268</v>
      </c>
      <c r="C30" s="93">
        <v>1425.0681100000002</v>
      </c>
      <c r="D30" s="52">
        <v>1561.78836</v>
      </c>
      <c r="E30" s="57">
        <v>9.5939449518661846</v>
      </c>
      <c r="F30" s="115">
        <v>136.72024999999985</v>
      </c>
      <c r="G30" s="116">
        <v>1425.0963899999999</v>
      </c>
      <c r="H30" s="52">
        <v>1575.3802000000001</v>
      </c>
      <c r="I30" s="57">
        <v>10.545518959598255</v>
      </c>
      <c r="J30" s="51">
        <v>150.28381000000013</v>
      </c>
      <c r="K30" s="13"/>
      <c r="L30" s="64"/>
      <c r="M30" s="49">
        <v>1425068.11</v>
      </c>
      <c r="N30" s="49">
        <v>1561788.36</v>
      </c>
      <c r="O30" s="49">
        <v>1425096.39</v>
      </c>
      <c r="P30" s="49">
        <v>1575380.2</v>
      </c>
      <c r="Q30" s="64"/>
      <c r="R30" s="64"/>
      <c r="S30" s="64"/>
    </row>
    <row r="31" spans="1:19" x14ac:dyDescent="0.2">
      <c r="A31" s="3"/>
      <c r="B31" s="2" t="s">
        <v>4</v>
      </c>
      <c r="C31" s="93">
        <v>1276.5971399999999</v>
      </c>
      <c r="D31" s="52">
        <v>1434.5843600000001</v>
      </c>
      <c r="E31" s="57">
        <v>12.375652040079</v>
      </c>
      <c r="F31" s="115">
        <v>157.98722000000021</v>
      </c>
      <c r="G31" s="116">
        <v>1285.3290200000001</v>
      </c>
      <c r="H31" s="52">
        <v>1458.37176</v>
      </c>
      <c r="I31" s="57">
        <v>13.462913954903154</v>
      </c>
      <c r="J31" s="51">
        <v>173.04273999999987</v>
      </c>
      <c r="K31" s="13"/>
      <c r="L31" s="64"/>
      <c r="M31" s="49">
        <v>1276597.1399999999</v>
      </c>
      <c r="N31" s="49">
        <v>1434584.36</v>
      </c>
      <c r="O31" s="49">
        <v>1285329.02</v>
      </c>
      <c r="P31" s="49">
        <v>1458371.76</v>
      </c>
      <c r="Q31" s="64"/>
      <c r="R31" s="64"/>
      <c r="S31" s="64"/>
    </row>
    <row r="32" spans="1:19" ht="14.25" customHeight="1" x14ac:dyDescent="0.2">
      <c r="A32" s="3"/>
      <c r="B32" s="2" t="s">
        <v>5</v>
      </c>
      <c r="C32" s="93">
        <v>148.47095999999999</v>
      </c>
      <c r="D32" s="52">
        <v>127.20399999999999</v>
      </c>
      <c r="E32" s="57">
        <v>-14.323986320287819</v>
      </c>
      <c r="F32" s="115">
        <v>-21.266959999999997</v>
      </c>
      <c r="G32" s="116">
        <v>139.76737</v>
      </c>
      <c r="H32" s="52">
        <v>117.00845</v>
      </c>
      <c r="I32" s="57">
        <v>-16.283428671513246</v>
      </c>
      <c r="J32" s="51">
        <v>-22.758920000000003</v>
      </c>
      <c r="K32" s="13"/>
      <c r="L32" s="64"/>
      <c r="M32" s="49">
        <v>148470.96</v>
      </c>
      <c r="N32" s="49">
        <v>127204</v>
      </c>
      <c r="O32" s="49">
        <v>139767.37</v>
      </c>
      <c r="P32" s="49">
        <v>117008.45</v>
      </c>
      <c r="Q32" s="64"/>
      <c r="R32" s="64"/>
      <c r="S32" s="64"/>
    </row>
    <row r="33" spans="1:19" ht="13.1" x14ac:dyDescent="0.2">
      <c r="A33" s="3"/>
      <c r="B33" s="2"/>
      <c r="C33" s="47"/>
      <c r="D33" s="47"/>
      <c r="E33" s="47"/>
      <c r="F33" s="47"/>
      <c r="G33" s="47"/>
      <c r="H33" s="47"/>
      <c r="I33" s="32"/>
      <c r="J33" s="32"/>
      <c r="K33" s="13"/>
      <c r="L33" s="64"/>
      <c r="M33" s="49"/>
      <c r="Q33" s="64"/>
      <c r="R33" s="64"/>
      <c r="S33" s="64"/>
    </row>
    <row r="34" spans="1:19" ht="13.1" x14ac:dyDescent="0.2">
      <c r="A34" s="3"/>
      <c r="B34" s="279" t="s">
        <v>146</v>
      </c>
      <c r="C34" s="279"/>
      <c r="D34" s="279"/>
      <c r="E34" s="146"/>
      <c r="F34" s="279" t="s">
        <v>147</v>
      </c>
      <c r="G34" s="279"/>
      <c r="H34" s="279"/>
      <c r="I34" s="279"/>
      <c r="J34" s="279"/>
      <c r="K34" s="13"/>
      <c r="L34" s="64"/>
      <c r="M34" s="49"/>
      <c r="Q34" s="64"/>
      <c r="R34" s="64"/>
      <c r="S34" s="64"/>
    </row>
    <row r="35" spans="1:19" ht="15.75" customHeight="1" x14ac:dyDescent="0.2">
      <c r="A35" s="3"/>
      <c r="B35" s="292" t="s">
        <v>339</v>
      </c>
      <c r="C35" s="279"/>
      <c r="D35" s="279"/>
      <c r="E35" s="146"/>
      <c r="F35" s="293" t="s">
        <v>339</v>
      </c>
      <c r="G35" s="293"/>
      <c r="H35" s="293"/>
      <c r="I35" s="293"/>
      <c r="J35" s="293"/>
      <c r="K35" s="13"/>
      <c r="L35" s="64"/>
      <c r="M35" s="49"/>
      <c r="Q35" s="64"/>
      <c r="R35" s="64"/>
      <c r="S35" s="64"/>
    </row>
    <row r="36" spans="1:19" ht="13.1" x14ac:dyDescent="0.2">
      <c r="A36" s="3"/>
      <c r="B36" s="147"/>
      <c r="C36" s="146"/>
      <c r="D36" s="146"/>
      <c r="E36" s="146"/>
      <c r="F36" s="147"/>
      <c r="G36" s="148"/>
      <c r="H36" s="148"/>
      <c r="I36" s="148"/>
      <c r="J36" s="148"/>
      <c r="K36" s="13"/>
      <c r="L36" s="64"/>
      <c r="M36" s="49"/>
      <c r="Q36" s="64"/>
      <c r="R36" s="64"/>
      <c r="S36" s="64"/>
    </row>
    <row r="37" spans="1:19" ht="13.1" x14ac:dyDescent="0.25">
      <c r="A37" s="3"/>
      <c r="B37" s="2"/>
      <c r="C37" s="19"/>
      <c r="D37" s="19"/>
      <c r="E37" s="19"/>
      <c r="F37" s="37"/>
      <c r="G37" s="32"/>
      <c r="H37" s="32"/>
      <c r="I37" s="32"/>
      <c r="J37" s="32"/>
      <c r="K37" s="13"/>
      <c r="L37" s="64"/>
      <c r="M37" s="49"/>
      <c r="Q37" s="64"/>
      <c r="R37" s="64"/>
      <c r="S37" s="64"/>
    </row>
    <row r="38" spans="1:19" ht="13.1" x14ac:dyDescent="0.25">
      <c r="A38" s="3"/>
      <c r="B38" s="2"/>
      <c r="C38" s="19"/>
      <c r="D38" s="19"/>
      <c r="E38" s="19"/>
      <c r="F38" s="37"/>
      <c r="G38" s="32"/>
      <c r="H38" s="32"/>
      <c r="I38" s="32"/>
      <c r="J38" s="32"/>
      <c r="K38" s="13"/>
      <c r="L38" s="64"/>
      <c r="M38" s="64"/>
      <c r="N38" s="64"/>
      <c r="O38" s="64"/>
      <c r="P38" s="64"/>
      <c r="Q38" s="64"/>
      <c r="R38" s="64"/>
      <c r="S38" s="64"/>
    </row>
    <row r="39" spans="1:19" ht="13.1" x14ac:dyDescent="0.25">
      <c r="A39" s="3"/>
      <c r="B39" s="2"/>
      <c r="C39" s="19"/>
      <c r="D39" s="19"/>
      <c r="E39" s="19"/>
      <c r="F39" s="37"/>
      <c r="G39" s="32"/>
      <c r="H39" s="32"/>
      <c r="I39" s="32"/>
      <c r="J39" s="32"/>
      <c r="K39" s="13"/>
      <c r="L39" s="64"/>
      <c r="M39" s="64" t="s">
        <v>18</v>
      </c>
      <c r="N39" s="64"/>
      <c r="O39" s="64"/>
      <c r="P39" s="64"/>
      <c r="Q39" s="64"/>
      <c r="R39" s="64"/>
      <c r="S39" s="64"/>
    </row>
    <row r="40" spans="1:19" ht="13.1" x14ac:dyDescent="0.25">
      <c r="A40" s="3"/>
      <c r="B40" s="2"/>
      <c r="C40" s="19"/>
      <c r="D40" s="19"/>
      <c r="E40" s="19"/>
      <c r="F40" s="37"/>
      <c r="G40" s="32"/>
      <c r="H40" s="32"/>
      <c r="I40" s="32"/>
      <c r="J40" s="32"/>
      <c r="K40" s="13"/>
      <c r="L40" s="64"/>
      <c r="M40" s="64" t="s">
        <v>18</v>
      </c>
      <c r="N40" s="64"/>
      <c r="O40" s="64"/>
      <c r="P40" s="64"/>
      <c r="Q40" s="64"/>
      <c r="R40" s="64"/>
      <c r="S40" s="64"/>
    </row>
    <row r="41" spans="1:19" ht="13.1" x14ac:dyDescent="0.25">
      <c r="A41" s="3"/>
      <c r="B41" s="2"/>
      <c r="C41" s="19"/>
      <c r="D41" s="19"/>
      <c r="E41" s="19"/>
      <c r="F41" s="37"/>
      <c r="G41" s="32"/>
      <c r="H41" s="32"/>
      <c r="I41" s="32"/>
      <c r="J41" s="32"/>
      <c r="K41" s="13"/>
      <c r="L41" s="64"/>
      <c r="M41" s="64" t="s">
        <v>18</v>
      </c>
      <c r="N41" s="64"/>
      <c r="O41" s="64"/>
      <c r="P41" s="64"/>
      <c r="Q41" s="64"/>
      <c r="R41" s="64"/>
      <c r="S41" s="64"/>
    </row>
    <row r="42" spans="1:19" ht="13.1" x14ac:dyDescent="0.25">
      <c r="A42" s="3"/>
      <c r="B42" s="2"/>
      <c r="C42" s="19"/>
      <c r="D42" s="19"/>
      <c r="E42" s="19"/>
      <c r="F42" s="37"/>
      <c r="G42" s="32"/>
      <c r="H42" s="32"/>
      <c r="I42" s="32"/>
      <c r="J42" s="32"/>
      <c r="K42" s="13"/>
      <c r="L42" s="64"/>
      <c r="M42" s="64" t="s">
        <v>18</v>
      </c>
      <c r="N42" s="64"/>
      <c r="O42" s="64"/>
      <c r="P42" s="64"/>
      <c r="Q42" s="64"/>
      <c r="R42" s="64"/>
      <c r="S42" s="64"/>
    </row>
    <row r="43" spans="1:19" ht="13.1" x14ac:dyDescent="0.25">
      <c r="A43" s="3"/>
      <c r="B43" s="2"/>
      <c r="C43" s="19"/>
      <c r="D43" s="19"/>
      <c r="E43" s="19"/>
      <c r="F43" s="37"/>
      <c r="G43" s="32"/>
      <c r="H43" s="32"/>
      <c r="I43" s="32"/>
      <c r="J43" s="32"/>
      <c r="K43" s="13"/>
      <c r="L43" s="64"/>
      <c r="M43" s="64"/>
      <c r="N43" s="64"/>
      <c r="O43" s="64"/>
      <c r="P43" s="64"/>
      <c r="Q43" s="64"/>
      <c r="R43" s="64"/>
      <c r="S43" s="64"/>
    </row>
    <row r="44" spans="1:19" ht="13.1" x14ac:dyDescent="0.25">
      <c r="A44" s="3"/>
      <c r="B44" s="2"/>
      <c r="C44" s="19"/>
      <c r="D44" s="19"/>
      <c r="E44" s="19"/>
      <c r="F44" s="37"/>
      <c r="G44" s="32"/>
      <c r="H44" s="32"/>
      <c r="I44" s="32"/>
      <c r="J44" s="32"/>
      <c r="K44" s="13"/>
      <c r="L44" s="64"/>
      <c r="M44" s="64"/>
      <c r="N44" s="64"/>
      <c r="O44" s="64"/>
      <c r="P44" s="64"/>
      <c r="Q44" s="64"/>
      <c r="R44" s="64"/>
      <c r="S44" s="64"/>
    </row>
    <row r="45" spans="1:19" x14ac:dyDescent="0.2">
      <c r="A45" s="195" t="s">
        <v>330</v>
      </c>
      <c r="B45" s="198"/>
      <c r="C45" s="203"/>
      <c r="D45" s="203"/>
      <c r="E45" s="203"/>
      <c r="F45" s="203"/>
      <c r="G45" s="204"/>
      <c r="H45" s="204"/>
      <c r="I45" s="204"/>
      <c r="J45" s="204"/>
      <c r="K45" s="208"/>
      <c r="L45" s="64"/>
      <c r="M45" s="64"/>
      <c r="N45" s="64"/>
      <c r="O45" s="64"/>
      <c r="P45" s="64"/>
      <c r="Q45" s="64"/>
      <c r="R45" s="64"/>
      <c r="S45" s="64"/>
    </row>
    <row r="46" spans="1:19" x14ac:dyDescent="0.2">
      <c r="A46" s="195" t="s">
        <v>297</v>
      </c>
      <c r="B46" s="198"/>
      <c r="C46" s="203"/>
      <c r="D46" s="203"/>
      <c r="E46" s="203"/>
      <c r="F46" s="203"/>
      <c r="G46" s="204"/>
      <c r="H46" s="204"/>
      <c r="I46" s="204"/>
      <c r="J46" s="204"/>
      <c r="K46" s="208"/>
      <c r="L46" s="64"/>
      <c r="M46" s="64"/>
      <c r="N46" s="64"/>
      <c r="O46" s="64"/>
      <c r="P46" s="64"/>
      <c r="Q46" s="64"/>
      <c r="R46" s="64"/>
      <c r="S46" s="64"/>
    </row>
    <row r="47" spans="1:19" x14ac:dyDescent="0.2">
      <c r="A47" s="200" t="s">
        <v>160</v>
      </c>
      <c r="B47" s="205"/>
      <c r="C47" s="205"/>
      <c r="D47" s="205"/>
      <c r="E47" s="205"/>
      <c r="F47" s="205"/>
      <c r="G47" s="205"/>
      <c r="H47" s="205"/>
      <c r="I47" s="205"/>
      <c r="J47" s="205"/>
      <c r="K47" s="209"/>
      <c r="L47" s="64"/>
      <c r="M47" s="64"/>
      <c r="N47" s="64"/>
      <c r="O47" s="64"/>
      <c r="P47" s="64"/>
      <c r="Q47" s="64"/>
      <c r="R47" s="64"/>
      <c r="S47" s="64"/>
    </row>
    <row r="48" spans="1:19" x14ac:dyDescent="0.2">
      <c r="B48" s="2"/>
      <c r="L48" s="64"/>
      <c r="M48" s="64"/>
      <c r="N48" s="64"/>
      <c r="O48" s="64"/>
      <c r="P48" s="64"/>
      <c r="Q48" s="64"/>
      <c r="R48" s="64"/>
      <c r="S48" s="64"/>
    </row>
    <row r="49" spans="2:19" x14ac:dyDescent="0.2">
      <c r="B49" s="2"/>
      <c r="I49" s="48"/>
      <c r="J49" s="48"/>
      <c r="L49" s="64"/>
      <c r="M49" s="64"/>
      <c r="N49" s="64"/>
      <c r="O49" s="64"/>
      <c r="P49" s="64"/>
      <c r="Q49" s="64"/>
      <c r="R49" s="64"/>
      <c r="S49" s="64"/>
    </row>
    <row r="50" spans="2:19" x14ac:dyDescent="0.2">
      <c r="E50" s="48"/>
      <c r="F50" s="48"/>
      <c r="G50" s="48"/>
      <c r="H50" s="48"/>
      <c r="I50" s="48"/>
      <c r="L50" s="64"/>
      <c r="M50" s="64"/>
      <c r="N50" s="64"/>
      <c r="O50" s="64"/>
      <c r="P50" s="64"/>
      <c r="Q50" s="64"/>
      <c r="R50" s="64"/>
      <c r="S50" s="64"/>
    </row>
    <row r="51" spans="2:19" x14ac:dyDescent="0.2">
      <c r="E51" s="48" t="s">
        <v>274</v>
      </c>
      <c r="F51" s="49">
        <v>855.33091999999999</v>
      </c>
      <c r="G51" s="48"/>
      <c r="H51" s="48" t="s">
        <v>274</v>
      </c>
      <c r="I51" s="49">
        <v>202.3897</v>
      </c>
      <c r="J51" s="48"/>
      <c r="L51" s="64"/>
      <c r="M51" s="64"/>
      <c r="N51" s="64"/>
      <c r="O51" s="64"/>
      <c r="P51" s="64"/>
      <c r="Q51" s="64"/>
      <c r="R51" s="64"/>
      <c r="S51" s="64"/>
    </row>
    <row r="52" spans="2:19" x14ac:dyDescent="0.2">
      <c r="E52" s="48" t="s">
        <v>40</v>
      </c>
      <c r="F52" s="49">
        <v>1899.42815</v>
      </c>
      <c r="G52" s="48"/>
      <c r="H52" s="48" t="s">
        <v>40</v>
      </c>
      <c r="I52" s="49">
        <v>157.67248999999998</v>
      </c>
      <c r="J52" s="48"/>
      <c r="L52" s="64"/>
      <c r="M52" s="64"/>
      <c r="N52" s="64"/>
      <c r="O52" s="64"/>
      <c r="P52" s="64"/>
      <c r="Q52" s="64"/>
      <c r="R52" s="64"/>
      <c r="S52" s="64"/>
    </row>
    <row r="53" spans="2:19" x14ac:dyDescent="0.2">
      <c r="E53" s="48" t="s">
        <v>41</v>
      </c>
      <c r="F53" s="49">
        <v>1434.5843600000001</v>
      </c>
      <c r="G53" s="48"/>
      <c r="H53" s="48" t="s">
        <v>41</v>
      </c>
      <c r="I53" s="49">
        <v>127.20399999999999</v>
      </c>
      <c r="J53" s="48"/>
      <c r="L53" s="64"/>
      <c r="M53" s="64"/>
      <c r="N53" s="64"/>
      <c r="O53" s="64"/>
      <c r="P53" s="64"/>
      <c r="Q53" s="64"/>
      <c r="R53" s="64"/>
      <c r="S53" s="64"/>
    </row>
    <row r="54" spans="2:19" x14ac:dyDescent="0.2">
      <c r="E54" s="48"/>
      <c r="F54" s="48"/>
      <c r="G54" s="48"/>
      <c r="H54" s="48"/>
      <c r="I54" s="48"/>
      <c r="J54" s="48"/>
      <c r="L54" s="64"/>
      <c r="M54" s="64"/>
      <c r="N54" s="64"/>
      <c r="O54" s="64"/>
      <c r="P54" s="64"/>
      <c r="Q54" s="64"/>
      <c r="R54" s="64"/>
      <c r="S54" s="64"/>
    </row>
    <row r="55" spans="2:19" x14ac:dyDescent="0.2">
      <c r="E55" s="48"/>
      <c r="F55" s="48"/>
      <c r="G55" s="48"/>
      <c r="H55" s="48"/>
      <c r="I55" s="48"/>
      <c r="J55" s="48"/>
      <c r="L55" s="64"/>
      <c r="M55" s="64"/>
      <c r="N55" s="64"/>
      <c r="O55" s="64"/>
      <c r="P55" s="64"/>
      <c r="Q55" s="64"/>
      <c r="R55" s="64"/>
      <c r="S55" s="64"/>
    </row>
    <row r="56" spans="2:19" x14ac:dyDescent="0.2">
      <c r="E56" s="48"/>
      <c r="F56" s="48"/>
      <c r="G56" s="48"/>
      <c r="H56" s="48"/>
      <c r="I56" s="48"/>
      <c r="J56" s="48"/>
      <c r="L56" s="64"/>
      <c r="M56" s="64"/>
      <c r="N56" s="64"/>
      <c r="O56" s="64"/>
      <c r="P56" s="64"/>
      <c r="Q56" s="64"/>
      <c r="R56" s="64"/>
      <c r="S56" s="64"/>
    </row>
    <row r="57" spans="2:19" x14ac:dyDescent="0.2">
      <c r="E57" s="48"/>
      <c r="F57" s="48"/>
      <c r="G57" s="48"/>
      <c r="H57" s="48"/>
      <c r="I57" s="48"/>
    </row>
  </sheetData>
  <mergeCells count="16"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  <mergeCell ref="M12:N12"/>
    <mergeCell ref="O12:P12"/>
    <mergeCell ref="M19:N19"/>
    <mergeCell ref="O19:P19"/>
    <mergeCell ref="M26:N26"/>
    <mergeCell ref="O26:P26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theme="3"/>
  </sheetPr>
  <dimension ref="A1:P41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33.44140625" style="10" customWidth="1"/>
    <col min="3" max="3" width="12.5546875" style="10" customWidth="1"/>
    <col min="4" max="4" width="12.88671875" style="10" customWidth="1"/>
    <col min="5" max="5" width="11.33203125" style="10" customWidth="1"/>
    <col min="6" max="6" width="8.109375" style="10" customWidth="1"/>
    <col min="7" max="7" width="9.6640625" style="10" customWidth="1"/>
    <col min="8" max="8" width="14.33203125" style="10" customWidth="1"/>
    <col min="9" max="9" width="10.6640625" style="10" customWidth="1"/>
    <col min="10" max="10" width="1.88671875" style="10" customWidth="1"/>
    <col min="11" max="11" width="10.88671875" style="10"/>
    <col min="12" max="12" width="11.44140625" style="10" customWidth="1"/>
    <col min="13" max="13" width="10.88671875" style="10" customWidth="1"/>
    <col min="14" max="16384" width="10.88671875" style="10"/>
  </cols>
  <sheetData>
    <row r="1" spans="1:13" s="2" customFormat="1" ht="13.1" x14ac:dyDescent="0.25">
      <c r="A1" s="6"/>
      <c r="B1" s="7"/>
      <c r="C1" s="7"/>
      <c r="D1" s="7"/>
      <c r="E1" s="7"/>
      <c r="F1" s="7"/>
      <c r="G1" s="140"/>
      <c r="H1" s="7"/>
      <c r="I1" s="7"/>
      <c r="J1" s="9"/>
    </row>
    <row r="2" spans="1:13" ht="13.1" x14ac:dyDescent="0.25">
      <c r="A2" s="3"/>
      <c r="B2" s="11"/>
      <c r="C2" s="11"/>
      <c r="D2" s="11"/>
      <c r="E2" s="11"/>
      <c r="F2" s="11"/>
      <c r="G2" s="2"/>
      <c r="H2" s="11"/>
      <c r="I2" s="11"/>
      <c r="J2" s="12"/>
      <c r="K2" s="2"/>
    </row>
    <row r="3" spans="1:13" ht="13.1" x14ac:dyDescent="0.25">
      <c r="A3" s="3"/>
      <c r="B3" s="11"/>
      <c r="C3" s="11"/>
      <c r="D3" s="11"/>
      <c r="E3" s="11"/>
      <c r="F3" s="11"/>
      <c r="G3" s="2"/>
      <c r="H3" s="11"/>
      <c r="I3" s="11"/>
      <c r="J3" s="12"/>
      <c r="K3" s="2"/>
    </row>
    <row r="4" spans="1:13" ht="13.1" x14ac:dyDescent="0.25">
      <c r="A4" s="3"/>
      <c r="B4" s="11"/>
      <c r="C4" s="11"/>
      <c r="D4" s="11"/>
      <c r="E4" s="11"/>
      <c r="F4" s="11"/>
      <c r="G4" s="2"/>
      <c r="H4" s="11"/>
      <c r="I4" s="11"/>
      <c r="J4" s="13"/>
      <c r="K4" s="2"/>
    </row>
    <row r="5" spans="1:13" ht="32.25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13" ht="13.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</row>
    <row r="7" spans="1:13" ht="13.1" x14ac:dyDescent="0.25">
      <c r="A7" s="3"/>
      <c r="B7" s="11"/>
      <c r="C7" s="274" t="s">
        <v>15</v>
      </c>
      <c r="D7" s="274"/>
      <c r="E7" s="274"/>
      <c r="F7" s="274"/>
      <c r="G7" s="274"/>
      <c r="H7" s="274"/>
      <c r="I7" s="274"/>
      <c r="J7" s="13"/>
      <c r="K7" s="2"/>
    </row>
    <row r="8" spans="1:13" ht="13.1" x14ac:dyDescent="0.25">
      <c r="A8" s="3"/>
      <c r="B8" s="11"/>
      <c r="C8" s="274" t="s">
        <v>226</v>
      </c>
      <c r="D8" s="274"/>
      <c r="E8" s="274"/>
      <c r="F8" s="274"/>
      <c r="G8" s="274"/>
      <c r="H8" s="274"/>
      <c r="I8" s="274"/>
      <c r="J8" s="13"/>
      <c r="K8" s="2"/>
    </row>
    <row r="9" spans="1:13" ht="13.1" x14ac:dyDescent="0.25">
      <c r="A9" s="3"/>
      <c r="B9" s="11"/>
      <c r="C9" s="20"/>
      <c r="D9" s="20"/>
      <c r="E9" s="20"/>
      <c r="F9" s="20"/>
      <c r="G9" s="11"/>
      <c r="H9" s="11"/>
      <c r="I9" s="11"/>
      <c r="J9" s="13"/>
      <c r="K9" s="2"/>
    </row>
    <row r="10" spans="1:13" ht="15.75" customHeight="1" x14ac:dyDescent="0.25">
      <c r="A10" s="3"/>
      <c r="B10" s="2"/>
      <c r="C10" s="272" t="s">
        <v>331</v>
      </c>
      <c r="D10" s="272"/>
      <c r="E10" s="280" t="s">
        <v>311</v>
      </c>
      <c r="F10" s="20"/>
      <c r="G10" s="272" t="s">
        <v>332</v>
      </c>
      <c r="H10" s="272"/>
      <c r="I10" s="281" t="s">
        <v>311</v>
      </c>
      <c r="J10" s="13"/>
      <c r="K10" s="2"/>
    </row>
    <row r="11" spans="1:13" ht="13.1" x14ac:dyDescent="0.25">
      <c r="A11" s="3"/>
      <c r="B11" s="2"/>
      <c r="C11" s="20">
        <v>2023</v>
      </c>
      <c r="D11" s="20">
        <v>2024</v>
      </c>
      <c r="E11" s="281"/>
      <c r="F11" s="20"/>
      <c r="G11" s="20">
        <v>2023</v>
      </c>
      <c r="H11" s="20">
        <v>2024</v>
      </c>
      <c r="I11" s="281"/>
      <c r="J11" s="13"/>
      <c r="K11" s="2"/>
      <c r="M11" s="47"/>
    </row>
    <row r="12" spans="1:13" ht="11.95" customHeight="1" x14ac:dyDescent="0.25">
      <c r="A12" s="3"/>
      <c r="B12" s="21" t="s">
        <v>273</v>
      </c>
      <c r="C12" s="20"/>
      <c r="D12" s="20"/>
      <c r="E12" s="20"/>
      <c r="F12" s="20"/>
      <c r="G12" s="20"/>
      <c r="H12" s="20"/>
      <c r="I12" s="20"/>
      <c r="J12" s="13"/>
      <c r="K12" s="2"/>
    </row>
    <row r="13" spans="1:13" ht="13.1" x14ac:dyDescent="0.25">
      <c r="A13" s="3"/>
      <c r="B13" s="2" t="s">
        <v>8</v>
      </c>
      <c r="C13" s="57">
        <v>60.020985065823595</v>
      </c>
      <c r="D13" s="58">
        <v>62.57948162515693</v>
      </c>
      <c r="E13" s="57">
        <v>2.5584965593333351</v>
      </c>
      <c r="F13" s="20"/>
      <c r="G13" s="57">
        <v>59.893542425094623</v>
      </c>
      <c r="H13" s="58">
        <v>63.564749493869662</v>
      </c>
      <c r="I13" s="57">
        <v>3.6712070687750398</v>
      </c>
      <c r="J13" s="13"/>
      <c r="K13" s="2"/>
      <c r="L13" s="48"/>
      <c r="M13" s="49"/>
    </row>
    <row r="14" spans="1:13" ht="13.1" x14ac:dyDescent="0.25">
      <c r="A14" s="3"/>
      <c r="B14" s="2" t="s">
        <v>7</v>
      </c>
      <c r="C14" s="57">
        <v>49.747707606878421</v>
      </c>
      <c r="D14" s="58">
        <v>50.60520195925514</v>
      </c>
      <c r="E14" s="57">
        <v>0.85749435237671889</v>
      </c>
      <c r="F14" s="20"/>
      <c r="G14" s="57">
        <v>50.365424653947699</v>
      </c>
      <c r="H14" s="58">
        <v>52.700113996184903</v>
      </c>
      <c r="I14" s="57">
        <v>2.3346893422372048</v>
      </c>
      <c r="J14" s="13"/>
      <c r="K14" s="2"/>
      <c r="M14" s="49"/>
    </row>
    <row r="15" spans="1:13" ht="13.1" x14ac:dyDescent="0.25">
      <c r="A15" s="3"/>
      <c r="B15" s="97" t="s">
        <v>9</v>
      </c>
      <c r="C15" s="57">
        <v>17.116141762002876</v>
      </c>
      <c r="D15" s="58">
        <v>19.13451398914772</v>
      </c>
      <c r="E15" s="57">
        <v>2.0183722271448445</v>
      </c>
      <c r="F15" s="20"/>
      <c r="G15" s="57">
        <v>15.908422486553029</v>
      </c>
      <c r="H15" s="58">
        <v>17.092233642378424</v>
      </c>
      <c r="I15" s="57">
        <v>1.1838111558253956</v>
      </c>
      <c r="J15" s="13"/>
      <c r="K15" s="2"/>
    </row>
    <row r="16" spans="1:13" ht="9" customHeight="1" x14ac:dyDescent="0.2">
      <c r="A16" s="3"/>
      <c r="B16" s="2"/>
      <c r="C16" s="2"/>
      <c r="D16" s="2"/>
      <c r="E16" s="2"/>
      <c r="F16" s="2"/>
      <c r="G16" s="2"/>
      <c r="H16" s="2"/>
      <c r="I16" s="2"/>
      <c r="J16" s="13"/>
      <c r="K16" s="2"/>
    </row>
    <row r="17" spans="1:12" ht="13.1" x14ac:dyDescent="0.25">
      <c r="A17" s="3"/>
      <c r="B17" s="16" t="s">
        <v>36</v>
      </c>
      <c r="C17" s="20"/>
      <c r="D17" s="20"/>
      <c r="E17" s="20"/>
      <c r="F17" s="20"/>
      <c r="G17" s="20"/>
      <c r="H17" s="20"/>
      <c r="I17" s="20"/>
      <c r="J17" s="13"/>
      <c r="K17" s="2"/>
    </row>
    <row r="18" spans="1:12" ht="13.1" x14ac:dyDescent="0.25">
      <c r="A18" s="3"/>
      <c r="B18" s="2" t="s">
        <v>8</v>
      </c>
      <c r="C18" s="57">
        <v>90.110947608991168</v>
      </c>
      <c r="D18" s="58">
        <v>92.459960233644637</v>
      </c>
      <c r="E18" s="57">
        <v>2.3490126246534686</v>
      </c>
      <c r="F18" s="20"/>
      <c r="G18" s="57">
        <v>90.240146990855095</v>
      </c>
      <c r="H18" s="58">
        <v>93.059200237861148</v>
      </c>
      <c r="I18" s="57">
        <v>2.8190532470060532</v>
      </c>
      <c r="J18" s="13"/>
      <c r="K18" s="2"/>
    </row>
    <row r="19" spans="1:12" ht="13.1" x14ac:dyDescent="0.25">
      <c r="A19" s="3"/>
      <c r="B19" s="2" t="s">
        <v>7</v>
      </c>
      <c r="C19" s="57">
        <v>80.951660703935914</v>
      </c>
      <c r="D19" s="58">
        <v>85.373096386604203</v>
      </c>
      <c r="E19" s="57">
        <v>4.4214356826682888</v>
      </c>
      <c r="F19" s="20"/>
      <c r="G19" s="57">
        <v>82.326597236653683</v>
      </c>
      <c r="H19" s="58">
        <v>85.704072241855144</v>
      </c>
      <c r="I19" s="57">
        <v>3.377475005201461</v>
      </c>
      <c r="J19" s="13"/>
      <c r="K19" s="2"/>
    </row>
    <row r="20" spans="1:12" ht="13.1" x14ac:dyDescent="0.25">
      <c r="A20" s="3"/>
      <c r="B20" s="97" t="s">
        <v>9</v>
      </c>
      <c r="C20" s="57">
        <v>10.164455205597402</v>
      </c>
      <c r="D20" s="58">
        <v>7.6647922291249673</v>
      </c>
      <c r="E20" s="57">
        <v>-2.4996629764724352</v>
      </c>
      <c r="F20" s="20"/>
      <c r="G20" s="57">
        <v>8.7694335814893538</v>
      </c>
      <c r="H20" s="58">
        <v>7.9037090663017189</v>
      </c>
      <c r="I20" s="57">
        <v>-0.86572451518763494</v>
      </c>
      <c r="J20" s="13"/>
      <c r="K20" s="2"/>
    </row>
    <row r="21" spans="1:12" ht="11.3" customHeight="1" x14ac:dyDescent="0.2">
      <c r="A21" s="3"/>
      <c r="B21" s="2"/>
      <c r="C21" s="2"/>
      <c r="D21" s="2"/>
      <c r="E21" s="2"/>
      <c r="F21" s="2"/>
      <c r="G21" s="2"/>
      <c r="H21" s="2"/>
      <c r="I21" s="2"/>
      <c r="J21" s="13"/>
      <c r="K21" s="2"/>
    </row>
    <row r="22" spans="1:12" ht="13.1" x14ac:dyDescent="0.25">
      <c r="A22" s="3"/>
      <c r="B22" s="16" t="s">
        <v>38</v>
      </c>
      <c r="C22" s="20"/>
      <c r="D22" s="20"/>
      <c r="E22" s="20"/>
      <c r="F22" s="20"/>
      <c r="G22" s="20"/>
      <c r="H22" s="20"/>
      <c r="I22" s="20"/>
      <c r="J22" s="13"/>
      <c r="K22" s="2"/>
    </row>
    <row r="23" spans="1:12" ht="13.1" x14ac:dyDescent="0.25">
      <c r="A23" s="3"/>
      <c r="B23" s="2" t="s">
        <v>8</v>
      </c>
      <c r="C23" s="57">
        <v>55.455249651259585</v>
      </c>
      <c r="D23" s="58">
        <v>59.067614053508692</v>
      </c>
      <c r="E23" s="57">
        <v>3.6123644022491064</v>
      </c>
      <c r="F23" s="20"/>
      <c r="G23" s="57">
        <v>55.878148939777951</v>
      </c>
      <c r="H23" s="58">
        <v>59.872267217459928</v>
      </c>
      <c r="I23" s="57">
        <v>3.9941182776819772</v>
      </c>
      <c r="J23" s="13"/>
      <c r="K23" s="2"/>
    </row>
    <row r="24" spans="1:12" ht="14.25" customHeight="1" x14ac:dyDescent="0.25">
      <c r="A24" s="3"/>
      <c r="B24" s="2" t="s">
        <v>7</v>
      </c>
      <c r="C24" s="57">
        <v>49.677634778301204</v>
      </c>
      <c r="D24" s="58">
        <v>54.256695384565276</v>
      </c>
      <c r="E24" s="57">
        <v>4.579060606264072</v>
      </c>
      <c r="F24" s="20"/>
      <c r="G24" s="57">
        <v>50.397858643216999</v>
      </c>
      <c r="H24" s="58">
        <v>55.425365709888538</v>
      </c>
      <c r="I24" s="57">
        <v>5.0275070666715393</v>
      </c>
      <c r="J24" s="13"/>
      <c r="K24" s="2"/>
    </row>
    <row r="25" spans="1:12" ht="13.1" x14ac:dyDescent="0.25">
      <c r="A25" s="3"/>
      <c r="B25" s="97" t="s">
        <v>9</v>
      </c>
      <c r="C25" s="57">
        <v>10.418516768296778</v>
      </c>
      <c r="D25" s="58">
        <v>8.1447655302028252</v>
      </c>
      <c r="E25" s="57">
        <v>-2.2737512380939524</v>
      </c>
      <c r="F25" s="20"/>
      <c r="G25" s="57">
        <v>9.8075730863369888</v>
      </c>
      <c r="H25" s="58">
        <v>7.4273150062442062</v>
      </c>
      <c r="I25" s="57">
        <v>-2.3802580800927826</v>
      </c>
      <c r="J25" s="13"/>
      <c r="K25" s="2"/>
      <c r="L25" s="10" t="s">
        <v>18</v>
      </c>
    </row>
    <row r="26" spans="1:12" ht="13.1" x14ac:dyDescent="0.25">
      <c r="A26" s="3"/>
      <c r="B26" s="2"/>
      <c r="C26" s="19"/>
      <c r="D26" s="19"/>
      <c r="E26" s="19"/>
      <c r="F26" s="37"/>
      <c r="G26" s="32"/>
      <c r="H26" s="32"/>
      <c r="I26" s="32"/>
      <c r="J26" s="13"/>
      <c r="K26" s="2"/>
      <c r="L26" s="79"/>
    </row>
    <row r="27" spans="1:12" ht="13.1" x14ac:dyDescent="0.2">
      <c r="A27" s="3"/>
      <c r="B27" s="279" t="s">
        <v>245</v>
      </c>
      <c r="C27" s="279"/>
      <c r="D27" s="279"/>
      <c r="E27" s="279" t="s">
        <v>246</v>
      </c>
      <c r="F27" s="279"/>
      <c r="G27" s="279"/>
      <c r="H27" s="279"/>
      <c r="I27" s="279"/>
      <c r="J27" s="13"/>
      <c r="K27" s="2"/>
      <c r="L27" s="79"/>
    </row>
    <row r="28" spans="1:12" ht="13.1" x14ac:dyDescent="0.2">
      <c r="A28" s="3"/>
      <c r="B28" s="279" t="s">
        <v>339</v>
      </c>
      <c r="C28" s="279"/>
      <c r="D28" s="279"/>
      <c r="E28" s="279" t="s">
        <v>339</v>
      </c>
      <c r="F28" s="279"/>
      <c r="G28" s="279"/>
      <c r="H28" s="279"/>
      <c r="I28" s="279"/>
      <c r="J28" s="13"/>
      <c r="K28" s="2"/>
      <c r="L28" s="79"/>
    </row>
    <row r="29" spans="1:12" ht="13.1" x14ac:dyDescent="0.25">
      <c r="A29" s="3"/>
      <c r="B29" s="2"/>
      <c r="C29" s="19"/>
      <c r="D29" s="19"/>
      <c r="E29" s="19"/>
      <c r="F29" s="37"/>
      <c r="G29" s="32"/>
      <c r="H29" s="32"/>
      <c r="I29" s="32"/>
      <c r="J29" s="13"/>
      <c r="K29" s="2"/>
      <c r="L29" s="79"/>
    </row>
    <row r="30" spans="1:12" ht="13.1" x14ac:dyDescent="0.25">
      <c r="A30" s="3"/>
      <c r="B30" s="2"/>
      <c r="C30" s="19"/>
      <c r="D30" s="19"/>
      <c r="E30" s="19"/>
      <c r="F30" s="37"/>
      <c r="G30" s="32"/>
      <c r="H30" s="32"/>
      <c r="I30" s="32"/>
      <c r="J30" s="13"/>
      <c r="K30" s="2"/>
      <c r="L30" s="79"/>
    </row>
    <row r="31" spans="1:12" ht="13.1" x14ac:dyDescent="0.25">
      <c r="A31" s="3"/>
      <c r="B31" s="2"/>
      <c r="C31" s="19"/>
      <c r="D31" s="19"/>
      <c r="E31" s="19"/>
      <c r="F31" s="37"/>
      <c r="G31" s="32"/>
      <c r="H31" s="32"/>
      <c r="I31" s="32"/>
      <c r="J31" s="13"/>
      <c r="K31" s="2"/>
      <c r="L31" s="79"/>
    </row>
    <row r="32" spans="1:12" ht="13.1" x14ac:dyDescent="0.25">
      <c r="A32" s="3"/>
      <c r="B32" s="2"/>
      <c r="C32" s="19"/>
      <c r="D32" s="19"/>
      <c r="E32" s="19"/>
      <c r="F32" s="37"/>
      <c r="G32" s="32"/>
      <c r="H32" s="32"/>
      <c r="I32" s="32"/>
      <c r="J32" s="13"/>
      <c r="K32" s="2"/>
      <c r="L32" s="79"/>
    </row>
    <row r="33" spans="1:16" ht="13.1" x14ac:dyDescent="0.25">
      <c r="A33" s="3"/>
      <c r="B33" s="2"/>
      <c r="C33" s="19"/>
      <c r="D33" s="19"/>
      <c r="E33" s="19"/>
      <c r="F33" s="37"/>
      <c r="G33" s="32"/>
      <c r="H33" s="32"/>
      <c r="I33" s="32"/>
      <c r="J33" s="13"/>
      <c r="K33" s="2"/>
      <c r="L33" s="79"/>
    </row>
    <row r="34" spans="1:16" ht="13.1" x14ac:dyDescent="0.25">
      <c r="A34" s="3"/>
      <c r="B34" s="2"/>
      <c r="C34" s="19"/>
      <c r="D34" s="19"/>
      <c r="E34" s="19"/>
      <c r="F34" s="37"/>
      <c r="G34" s="32"/>
      <c r="H34" s="32"/>
      <c r="I34" s="32"/>
      <c r="J34" s="13"/>
      <c r="K34" s="2"/>
      <c r="L34" s="79"/>
    </row>
    <row r="35" spans="1:16" ht="13.1" x14ac:dyDescent="0.25">
      <c r="A35" s="3"/>
      <c r="B35" s="2"/>
      <c r="C35" s="19"/>
      <c r="D35" s="19"/>
      <c r="E35" s="19"/>
      <c r="F35" s="37"/>
      <c r="G35" s="32"/>
      <c r="H35" s="32"/>
      <c r="I35" s="32"/>
      <c r="J35" s="13"/>
      <c r="K35" s="2"/>
      <c r="L35" s="79"/>
    </row>
    <row r="36" spans="1:16" ht="13.1" x14ac:dyDescent="0.25">
      <c r="A36" s="3"/>
      <c r="B36" s="2"/>
      <c r="C36" s="19"/>
      <c r="D36" s="19"/>
      <c r="E36" s="19"/>
      <c r="F36" s="37"/>
      <c r="G36" s="32"/>
      <c r="H36" s="32"/>
      <c r="I36" s="32"/>
      <c r="J36" s="13"/>
      <c r="K36" s="2"/>
      <c r="L36" s="79"/>
    </row>
    <row r="37" spans="1:16" ht="13.1" x14ac:dyDescent="0.25">
      <c r="A37" s="3"/>
      <c r="B37" s="21"/>
      <c r="C37" s="37"/>
      <c r="D37" s="37"/>
      <c r="E37" s="37"/>
      <c r="F37" s="37"/>
      <c r="G37" s="80"/>
      <c r="H37" s="80"/>
      <c r="I37" s="80"/>
      <c r="J37" s="13"/>
      <c r="K37" s="2"/>
      <c r="L37" s="79"/>
    </row>
    <row r="38" spans="1:16" x14ac:dyDescent="0.2">
      <c r="A38" s="195" t="s">
        <v>330</v>
      </c>
      <c r="B38" s="198"/>
      <c r="C38" s="199"/>
      <c r="D38" s="199"/>
      <c r="E38" s="199"/>
      <c r="F38" s="199"/>
      <c r="G38" s="199"/>
      <c r="H38" s="199"/>
      <c r="I38" s="199"/>
      <c r="J38" s="141"/>
      <c r="K38" s="2"/>
      <c r="L38" s="79"/>
    </row>
    <row r="39" spans="1:16" x14ac:dyDescent="0.2">
      <c r="A39" s="195" t="s">
        <v>297</v>
      </c>
      <c r="B39" s="198"/>
      <c r="C39" s="203"/>
      <c r="D39" s="203"/>
      <c r="E39" s="203"/>
      <c r="F39" s="203"/>
      <c r="G39" s="204"/>
      <c r="H39" s="204"/>
      <c r="I39" s="204"/>
      <c r="J39" s="141"/>
      <c r="K39" s="2"/>
      <c r="L39" s="64"/>
    </row>
    <row r="40" spans="1:16" x14ac:dyDescent="0.2">
      <c r="A40" s="200" t="s">
        <v>160</v>
      </c>
      <c r="B40" s="201"/>
      <c r="C40" s="201"/>
      <c r="D40" s="201"/>
      <c r="E40" s="201"/>
      <c r="F40" s="201"/>
      <c r="G40" s="201"/>
      <c r="H40" s="202"/>
      <c r="I40" s="202"/>
      <c r="J40" s="62"/>
      <c r="K40" s="2"/>
      <c r="M40" s="48"/>
      <c r="N40" s="48"/>
      <c r="O40" s="48"/>
      <c r="P40" s="48"/>
    </row>
    <row r="41" spans="1:16" x14ac:dyDescent="0.2">
      <c r="K41" s="2"/>
      <c r="L41" s="64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tabColor theme="3"/>
  </sheetPr>
  <dimension ref="A1:T116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15.5546875" style="10" customWidth="1"/>
    <col min="3" max="12" width="9.5546875" style="10" customWidth="1"/>
    <col min="13" max="13" width="8.44140625" style="10" bestFit="1" customWidth="1"/>
    <col min="14" max="14" width="9.33203125" style="10" customWidth="1"/>
    <col min="15" max="15" width="1.109375" style="10" customWidth="1"/>
    <col min="16" max="16" width="14.6640625" style="48" bestFit="1" customWidth="1"/>
    <col min="17" max="18" width="7.88671875" style="48" bestFit="1" customWidth="1"/>
    <col min="19" max="19" width="9.5546875" style="48" bestFit="1" customWidth="1"/>
    <col min="20" max="20" width="10.88671875" style="63"/>
    <col min="21" max="16384" width="10.88671875" style="10"/>
  </cols>
  <sheetData>
    <row r="1" spans="1:20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4"/>
    </row>
    <row r="2" spans="1:20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64"/>
      <c r="Q2" s="64"/>
      <c r="R2" s="64"/>
    </row>
    <row r="3" spans="1:20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64"/>
      <c r="Q3" s="64"/>
      <c r="R3" s="64"/>
    </row>
    <row r="4" spans="1:20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4"/>
      <c r="Q4" s="64"/>
      <c r="R4" s="64"/>
    </row>
    <row r="5" spans="1:20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64"/>
      <c r="Q5" s="64"/>
      <c r="R5" s="64"/>
      <c r="S5" s="10"/>
      <c r="T5" s="10"/>
    </row>
    <row r="6" spans="1:20" ht="46.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64"/>
      <c r="Q6" s="64"/>
      <c r="R6" s="64"/>
      <c r="T6" s="48"/>
    </row>
    <row r="7" spans="1:20" ht="13.1" x14ac:dyDescent="0.25">
      <c r="A7" s="3"/>
      <c r="B7" s="11"/>
      <c r="C7" s="284" t="s">
        <v>247</v>
      </c>
      <c r="D7" s="284"/>
      <c r="E7" s="284"/>
      <c r="F7" s="284"/>
      <c r="G7" s="284"/>
      <c r="H7" s="284"/>
      <c r="I7" s="284"/>
      <c r="J7" s="284"/>
      <c r="K7" s="284"/>
      <c r="L7" s="284"/>
      <c r="M7" s="284"/>
      <c r="N7" s="284"/>
      <c r="O7" s="13"/>
      <c r="P7" s="64"/>
      <c r="Q7" s="64"/>
      <c r="R7" s="64"/>
      <c r="S7" s="10"/>
      <c r="T7" s="10"/>
    </row>
    <row r="8" spans="1:20" ht="13.1" x14ac:dyDescent="0.25">
      <c r="A8" s="3"/>
      <c r="B8" s="11"/>
      <c r="C8" s="274" t="s">
        <v>226</v>
      </c>
      <c r="D8" s="274"/>
      <c r="E8" s="274"/>
      <c r="F8" s="274"/>
      <c r="G8" s="274"/>
      <c r="H8" s="274"/>
      <c r="I8" s="274"/>
      <c r="J8" s="274"/>
      <c r="K8" s="274"/>
      <c r="L8" s="274"/>
      <c r="M8" s="274"/>
      <c r="N8" s="274"/>
      <c r="O8" s="13"/>
      <c r="P8" s="64"/>
      <c r="Q8" s="64"/>
      <c r="R8" s="64"/>
      <c r="S8" s="10"/>
      <c r="T8" s="10"/>
    </row>
    <row r="9" spans="1:20" ht="13.1" x14ac:dyDescent="0.25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P9" s="64"/>
      <c r="Q9" s="64"/>
      <c r="R9" s="64"/>
      <c r="S9" s="10"/>
      <c r="T9" s="10"/>
    </row>
    <row r="10" spans="1:20" ht="15.75" customHeight="1" x14ac:dyDescent="0.25">
      <c r="A10" s="3"/>
      <c r="B10" s="2"/>
      <c r="C10" s="272" t="s">
        <v>136</v>
      </c>
      <c r="D10" s="272"/>
      <c r="E10" s="272"/>
      <c r="F10" s="272"/>
      <c r="G10" s="272"/>
      <c r="H10" s="272"/>
      <c r="I10" s="272"/>
      <c r="J10" s="272"/>
      <c r="K10" s="272"/>
      <c r="L10" s="272"/>
      <c r="M10" s="272"/>
      <c r="N10" s="272"/>
      <c r="O10" s="13"/>
      <c r="P10" s="64"/>
      <c r="Q10" s="64"/>
      <c r="R10" s="64"/>
      <c r="S10" s="64"/>
      <c r="T10" s="64"/>
    </row>
    <row r="11" spans="1:20" ht="13.1" x14ac:dyDescent="0.25">
      <c r="A11" s="3"/>
      <c r="B11" s="2"/>
      <c r="C11" s="65" t="s">
        <v>120</v>
      </c>
      <c r="D11" s="66" t="s">
        <v>121</v>
      </c>
      <c r="E11" s="65" t="s">
        <v>122</v>
      </c>
      <c r="F11" s="65" t="s">
        <v>123</v>
      </c>
      <c r="G11" s="65" t="s">
        <v>124</v>
      </c>
      <c r="H11" s="65" t="s">
        <v>125</v>
      </c>
      <c r="I11" s="65" t="s">
        <v>126</v>
      </c>
      <c r="J11" s="65" t="s">
        <v>127</v>
      </c>
      <c r="K11" s="65" t="s">
        <v>128</v>
      </c>
      <c r="L11" s="65" t="s">
        <v>119</v>
      </c>
      <c r="M11" s="65" t="s">
        <v>129</v>
      </c>
      <c r="N11" s="65" t="s">
        <v>130</v>
      </c>
      <c r="O11" s="13"/>
      <c r="P11" s="64"/>
      <c r="Q11" s="64"/>
      <c r="R11" s="64"/>
      <c r="S11" s="64"/>
      <c r="T11" s="64"/>
    </row>
    <row r="12" spans="1:20" ht="9.8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64"/>
      <c r="Q12" s="64"/>
      <c r="R12" s="64"/>
      <c r="S12" s="64"/>
      <c r="T12" s="64"/>
    </row>
    <row r="13" spans="1:20" ht="13.1" x14ac:dyDescent="0.25">
      <c r="A13" s="3"/>
      <c r="B13" s="20"/>
      <c r="C13" s="296" t="s">
        <v>273</v>
      </c>
      <c r="D13" s="296"/>
      <c r="E13" s="296"/>
      <c r="F13" s="296"/>
      <c r="G13" s="296"/>
      <c r="H13" s="296"/>
      <c r="I13" s="296"/>
      <c r="J13" s="296"/>
      <c r="K13" s="296"/>
      <c r="L13" s="296"/>
      <c r="M13" s="296"/>
      <c r="N13" s="296"/>
      <c r="O13" s="13"/>
      <c r="P13" s="10"/>
      <c r="Q13" s="10"/>
      <c r="R13" s="10"/>
      <c r="S13" s="10"/>
      <c r="T13" s="10"/>
    </row>
    <row r="14" spans="1:20" x14ac:dyDescent="0.2">
      <c r="A14" s="3"/>
      <c r="B14" s="67">
        <v>2022</v>
      </c>
      <c r="C14" s="57">
        <v>60.336727591951856</v>
      </c>
      <c r="D14" s="57">
        <v>58.641836821970315</v>
      </c>
      <c r="E14" s="57">
        <v>57.241081180404883</v>
      </c>
      <c r="F14" s="57">
        <v>56.417487954616433</v>
      </c>
      <c r="G14" s="57">
        <v>55.062372468823199</v>
      </c>
      <c r="H14" s="169">
        <v>54.219959232553393</v>
      </c>
      <c r="I14" s="169">
        <v>55.033315348145692</v>
      </c>
      <c r="J14" s="169">
        <v>56.766300197169649</v>
      </c>
      <c r="K14" s="169">
        <v>57.011329649537466</v>
      </c>
      <c r="L14" s="169">
        <v>57.761671278746881</v>
      </c>
      <c r="M14" s="169">
        <v>58.879342098161544</v>
      </c>
      <c r="N14" s="57">
        <v>60.491492800302169</v>
      </c>
      <c r="O14" s="13"/>
      <c r="T14" s="48"/>
    </row>
    <row r="15" spans="1:20" x14ac:dyDescent="0.2">
      <c r="A15" s="3"/>
      <c r="B15" s="67">
        <v>2023</v>
      </c>
      <c r="C15" s="57">
        <v>60.17459821494964</v>
      </c>
      <c r="D15" s="57">
        <v>59.989623790838785</v>
      </c>
      <c r="E15" s="57">
        <v>59.89354252067843</v>
      </c>
      <c r="F15" s="57">
        <v>60.287154010247633</v>
      </c>
      <c r="G15" s="57">
        <v>61.770958472753335</v>
      </c>
      <c r="H15" s="57">
        <v>63.364060272346542</v>
      </c>
      <c r="I15" s="57">
        <v>63.749207039390932</v>
      </c>
      <c r="J15" s="57">
        <v>63.086477476284799</v>
      </c>
      <c r="K15" s="57">
        <v>62.815831792877638</v>
      </c>
      <c r="L15" s="57">
        <v>62.761847139302098</v>
      </c>
      <c r="M15" s="57">
        <v>62.498755645336189</v>
      </c>
      <c r="N15" s="57">
        <v>61.412128181671321</v>
      </c>
      <c r="O15" s="13"/>
      <c r="T15" s="48"/>
    </row>
    <row r="16" spans="1:20" ht="13.1" x14ac:dyDescent="0.25">
      <c r="A16" s="3"/>
      <c r="B16" s="67">
        <v>2024</v>
      </c>
      <c r="C16" s="57">
        <v>62.013082854784926</v>
      </c>
      <c r="D16" s="57">
        <v>62.60893075164222</v>
      </c>
      <c r="E16" s="60">
        <v>63.564749493869655</v>
      </c>
      <c r="F16" s="57"/>
      <c r="G16" s="57"/>
      <c r="H16" s="57"/>
      <c r="I16" s="57"/>
      <c r="J16" s="57"/>
      <c r="K16" s="57"/>
      <c r="L16" s="57"/>
      <c r="M16" s="57"/>
      <c r="N16" s="57"/>
      <c r="O16" s="13"/>
      <c r="T16" s="48"/>
    </row>
    <row r="17" spans="1:20" ht="13.1" x14ac:dyDescent="0.25">
      <c r="A17" s="3"/>
      <c r="B17" s="67"/>
      <c r="C17" s="2"/>
      <c r="D17" s="2"/>
      <c r="E17" s="2"/>
      <c r="F17" s="21"/>
      <c r="G17" s="138"/>
      <c r="H17" s="138"/>
      <c r="I17" s="138"/>
      <c r="J17" s="138"/>
      <c r="K17" s="138"/>
      <c r="L17" s="138"/>
      <c r="M17" s="138"/>
      <c r="N17" s="138"/>
      <c r="O17" s="13"/>
      <c r="Q17" s="48" t="s">
        <v>274</v>
      </c>
      <c r="R17" s="48" t="s">
        <v>40</v>
      </c>
      <c r="S17" s="48" t="s">
        <v>41</v>
      </c>
      <c r="T17" s="48"/>
    </row>
    <row r="18" spans="1:20" ht="13.1" x14ac:dyDescent="0.25">
      <c r="A18" s="3"/>
      <c r="B18" s="11" t="s">
        <v>315</v>
      </c>
      <c r="C18" s="57">
        <v>1.8384846398352863</v>
      </c>
      <c r="D18" s="57">
        <v>2.6193069608034349</v>
      </c>
      <c r="E18" s="60">
        <v>3.6712069731912251</v>
      </c>
      <c r="F18" s="57"/>
      <c r="G18" s="57"/>
      <c r="H18" s="57"/>
      <c r="I18" s="57"/>
      <c r="J18" s="57"/>
      <c r="K18" s="57"/>
      <c r="L18" s="57"/>
      <c r="M18" s="57"/>
      <c r="N18" s="57"/>
      <c r="O18" s="13"/>
      <c r="P18" s="267" t="s">
        <v>266</v>
      </c>
      <c r="Q18" s="127">
        <v>60.336727591951856</v>
      </c>
      <c r="R18" s="127">
        <v>90.174398188964915</v>
      </c>
      <c r="S18" s="127">
        <v>52.97057082392984</v>
      </c>
      <c r="T18" s="48"/>
    </row>
    <row r="19" spans="1:20" ht="13.1" x14ac:dyDescent="0.25">
      <c r="A19" s="3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67" t="s">
        <v>267</v>
      </c>
      <c r="Q19" s="127">
        <v>58.641836821970315</v>
      </c>
      <c r="R19" s="127">
        <v>90.986359525331395</v>
      </c>
      <c r="S19" s="127">
        <v>53.341908636189295</v>
      </c>
      <c r="T19" s="48"/>
    </row>
    <row r="20" spans="1:20" ht="13.1" x14ac:dyDescent="0.25">
      <c r="A20" s="3"/>
      <c r="B20" s="21"/>
      <c r="C20" s="106" t="s">
        <v>120</v>
      </c>
      <c r="D20" s="107" t="s">
        <v>121</v>
      </c>
      <c r="E20" s="106" t="s">
        <v>122</v>
      </c>
      <c r="F20" s="106" t="s">
        <v>123</v>
      </c>
      <c r="G20" s="106" t="s">
        <v>124</v>
      </c>
      <c r="H20" s="106" t="s">
        <v>125</v>
      </c>
      <c r="I20" s="106" t="s">
        <v>126</v>
      </c>
      <c r="J20" s="106" t="s">
        <v>127</v>
      </c>
      <c r="K20" s="106" t="s">
        <v>128</v>
      </c>
      <c r="L20" s="106" t="s">
        <v>119</v>
      </c>
      <c r="M20" s="106" t="s">
        <v>129</v>
      </c>
      <c r="N20" s="106" t="s">
        <v>130</v>
      </c>
      <c r="O20" s="13"/>
      <c r="P20" s="267" t="s">
        <v>281</v>
      </c>
      <c r="Q20" s="127">
        <v>57.241081180404883</v>
      </c>
      <c r="R20" s="127">
        <v>90.658857269392897</v>
      </c>
      <c r="S20" s="127">
        <v>53.443585734216235</v>
      </c>
      <c r="T20" s="48"/>
    </row>
    <row r="21" spans="1:20" ht="13.1" x14ac:dyDescent="0.25">
      <c r="A21" s="3"/>
      <c r="B21" s="21"/>
      <c r="C21" s="65"/>
      <c r="D21" s="66"/>
      <c r="E21" s="65"/>
      <c r="F21" s="65"/>
      <c r="G21" s="65"/>
      <c r="H21" s="65"/>
      <c r="I21" s="65"/>
      <c r="J21" s="65"/>
      <c r="K21" s="65"/>
      <c r="L21" s="65"/>
      <c r="M21" s="65"/>
      <c r="N21" s="65"/>
      <c r="O21" s="13"/>
      <c r="P21" s="267" t="s">
        <v>282</v>
      </c>
      <c r="Q21" s="127">
        <v>56.417487954616433</v>
      </c>
      <c r="R21" s="127">
        <v>89.644737138118884</v>
      </c>
      <c r="S21" s="127">
        <v>54.539048225353504</v>
      </c>
      <c r="T21" s="48"/>
    </row>
    <row r="22" spans="1:20" ht="13.1" x14ac:dyDescent="0.25">
      <c r="A22" s="3"/>
      <c r="B22" s="20"/>
      <c r="C22" s="296" t="s">
        <v>36</v>
      </c>
      <c r="D22" s="296"/>
      <c r="E22" s="296"/>
      <c r="F22" s="296"/>
      <c r="G22" s="296"/>
      <c r="H22" s="296"/>
      <c r="I22" s="296"/>
      <c r="J22" s="296"/>
      <c r="K22" s="296"/>
      <c r="L22" s="296"/>
      <c r="M22" s="296"/>
      <c r="N22" s="296"/>
      <c r="O22" s="13"/>
      <c r="P22" s="267" t="s">
        <v>283</v>
      </c>
      <c r="Q22" s="127">
        <v>55.062372468823199</v>
      </c>
      <c r="R22" s="127">
        <v>89.314781339143792</v>
      </c>
      <c r="S22" s="127">
        <v>54.404522581089267</v>
      </c>
      <c r="T22" s="48"/>
    </row>
    <row r="23" spans="1:20" x14ac:dyDescent="0.2">
      <c r="A23" s="3"/>
      <c r="B23" s="67">
        <v>2022</v>
      </c>
      <c r="C23" s="57">
        <v>90.174398188964915</v>
      </c>
      <c r="D23" s="57">
        <v>90.986359525331395</v>
      </c>
      <c r="E23" s="57">
        <v>90.658857269392897</v>
      </c>
      <c r="F23" s="57">
        <v>89.644737138118884</v>
      </c>
      <c r="G23" s="57">
        <v>89.314781339143792</v>
      </c>
      <c r="H23" s="169">
        <v>89.291344428972252</v>
      </c>
      <c r="I23" s="169">
        <v>89.78626192473105</v>
      </c>
      <c r="J23" s="169">
        <v>88.589161482158246</v>
      </c>
      <c r="K23" s="169">
        <v>88.877472986702045</v>
      </c>
      <c r="L23" s="169">
        <v>88.715226667931148</v>
      </c>
      <c r="M23" s="169">
        <v>89.575594996510432</v>
      </c>
      <c r="N23" s="57">
        <v>89.731780834213453</v>
      </c>
      <c r="O23" s="13"/>
      <c r="P23" s="267" t="s">
        <v>284</v>
      </c>
      <c r="Q23" s="127">
        <v>54.219959232553393</v>
      </c>
      <c r="R23" s="127">
        <v>89.291344428972252</v>
      </c>
      <c r="S23" s="127">
        <v>54.534002755614544</v>
      </c>
      <c r="T23" s="48"/>
    </row>
    <row r="24" spans="1:20" x14ac:dyDescent="0.2">
      <c r="A24" s="3"/>
      <c r="B24" s="67">
        <v>2023</v>
      </c>
      <c r="C24" s="57">
        <v>89.620722265958619</v>
      </c>
      <c r="D24" s="57">
        <v>89.982330560909304</v>
      </c>
      <c r="E24" s="57">
        <v>90.240146700406029</v>
      </c>
      <c r="F24" s="57">
        <v>90.633006289973096</v>
      </c>
      <c r="G24" s="57">
        <v>91.216253622140371</v>
      </c>
      <c r="H24" s="57">
        <v>91.23077408939244</v>
      </c>
      <c r="I24" s="57">
        <v>91.298162923046732</v>
      </c>
      <c r="J24" s="57">
        <v>91.657600250061279</v>
      </c>
      <c r="K24" s="57">
        <v>91.871036908241251</v>
      </c>
      <c r="L24" s="57">
        <v>92.679477859360887</v>
      </c>
      <c r="M24" s="57">
        <v>91.973869471105161</v>
      </c>
      <c r="N24" s="57">
        <v>91.980705002598825</v>
      </c>
      <c r="O24" s="13"/>
      <c r="P24" s="267" t="s">
        <v>285</v>
      </c>
      <c r="Q24" s="127">
        <v>55.033315348145692</v>
      </c>
      <c r="R24" s="127">
        <v>89.78626192473105</v>
      </c>
      <c r="S24" s="127">
        <v>54.741979263529039</v>
      </c>
      <c r="T24" s="48"/>
    </row>
    <row r="25" spans="1:20" ht="13.1" x14ac:dyDescent="0.25">
      <c r="A25" s="3"/>
      <c r="B25" s="67">
        <v>2024</v>
      </c>
      <c r="C25" s="57">
        <v>91.712323670890314</v>
      </c>
      <c r="D25" s="57">
        <v>93.063735585706283</v>
      </c>
      <c r="E25" s="60">
        <v>93.059200237861134</v>
      </c>
      <c r="F25" s="57"/>
      <c r="G25" s="57"/>
      <c r="H25" s="57"/>
      <c r="I25" s="57"/>
      <c r="J25" s="57"/>
      <c r="K25" s="57"/>
      <c r="L25" s="57"/>
      <c r="M25" s="57"/>
      <c r="N25" s="57"/>
      <c r="O25" s="13"/>
      <c r="P25" s="267" t="s">
        <v>286</v>
      </c>
      <c r="Q25" s="127">
        <v>56.766300197169649</v>
      </c>
      <c r="R25" s="127">
        <v>88.589161482158246</v>
      </c>
      <c r="S25" s="127">
        <v>54.830441436855772</v>
      </c>
      <c r="T25" s="48"/>
    </row>
    <row r="26" spans="1:20" ht="13.1" x14ac:dyDescent="0.25">
      <c r="A26" s="3"/>
      <c r="B26" s="67"/>
      <c r="C26" s="2"/>
      <c r="D26" s="2"/>
      <c r="E26" s="2"/>
      <c r="F26" s="21"/>
      <c r="G26" s="138"/>
      <c r="H26" s="138"/>
      <c r="I26" s="138"/>
      <c r="J26" s="138"/>
      <c r="K26" s="138"/>
      <c r="L26" s="138"/>
      <c r="M26" s="138"/>
      <c r="N26" s="138"/>
      <c r="O26" s="13"/>
      <c r="P26" s="267" t="s">
        <v>287</v>
      </c>
      <c r="Q26" s="127">
        <v>57.011329649537466</v>
      </c>
      <c r="R26" s="127">
        <v>88.877472986702045</v>
      </c>
      <c r="S26" s="127">
        <v>54.959375066845908</v>
      </c>
      <c r="T26" s="48"/>
    </row>
    <row r="27" spans="1:20" ht="13.1" x14ac:dyDescent="0.25">
      <c r="A27" s="3"/>
      <c r="B27" s="11" t="s">
        <v>315</v>
      </c>
      <c r="C27" s="57">
        <v>2.0916014049316942</v>
      </c>
      <c r="D27" s="57">
        <v>3.0814050247969789</v>
      </c>
      <c r="E27" s="60">
        <v>2.8190535374551047</v>
      </c>
      <c r="F27" s="57"/>
      <c r="G27" s="57"/>
      <c r="H27" s="57"/>
      <c r="I27" s="57"/>
      <c r="J27" s="57"/>
      <c r="K27" s="57"/>
      <c r="L27" s="57"/>
      <c r="M27" s="57"/>
      <c r="N27" s="57"/>
      <c r="O27" s="13"/>
      <c r="P27" s="267" t="s">
        <v>288</v>
      </c>
      <c r="Q27" s="127">
        <v>57.761671278746881</v>
      </c>
      <c r="R27" s="127">
        <v>88.715226667931148</v>
      </c>
      <c r="S27" s="127">
        <v>54.090094116574271</v>
      </c>
      <c r="T27" s="48"/>
    </row>
    <row r="28" spans="1:20" ht="13.1" x14ac:dyDescent="0.25">
      <c r="A28" s="3"/>
      <c r="B28" s="21"/>
      <c r="C28" s="21"/>
      <c r="D28" s="80"/>
      <c r="E28" s="80"/>
      <c r="F28" s="80"/>
      <c r="G28" s="21"/>
      <c r="H28" s="21"/>
      <c r="I28" s="21"/>
      <c r="J28" s="21"/>
      <c r="K28" s="80"/>
      <c r="L28" s="80"/>
      <c r="M28" s="80"/>
      <c r="N28" s="80"/>
      <c r="O28" s="13"/>
      <c r="P28" s="267" t="s">
        <v>295</v>
      </c>
      <c r="Q28" s="127">
        <v>58.879342098161544</v>
      </c>
      <c r="R28" s="127">
        <v>89.575594996510432</v>
      </c>
      <c r="S28" s="127">
        <v>54.873553737053541</v>
      </c>
      <c r="T28" s="48"/>
    </row>
    <row r="29" spans="1:20" ht="13.1" x14ac:dyDescent="0.25">
      <c r="A29" s="3"/>
      <c r="B29" s="21"/>
      <c r="C29" s="106" t="s">
        <v>120</v>
      </c>
      <c r="D29" s="107" t="s">
        <v>121</v>
      </c>
      <c r="E29" s="106" t="s">
        <v>122</v>
      </c>
      <c r="F29" s="106" t="s">
        <v>123</v>
      </c>
      <c r="G29" s="106" t="s">
        <v>124</v>
      </c>
      <c r="H29" s="106" t="s">
        <v>125</v>
      </c>
      <c r="I29" s="106" t="s">
        <v>126</v>
      </c>
      <c r="J29" s="106" t="s">
        <v>127</v>
      </c>
      <c r="K29" s="106" t="s">
        <v>128</v>
      </c>
      <c r="L29" s="106" t="s">
        <v>119</v>
      </c>
      <c r="M29" s="106" t="s">
        <v>129</v>
      </c>
      <c r="N29" s="106" t="s">
        <v>130</v>
      </c>
      <c r="O29" s="13"/>
      <c r="P29" s="267" t="s">
        <v>296</v>
      </c>
      <c r="Q29" s="127">
        <v>60.491492800302169</v>
      </c>
      <c r="R29" s="127">
        <v>89.731780834213453</v>
      </c>
      <c r="S29" s="127">
        <v>54.471085937660881</v>
      </c>
      <c r="T29" s="48"/>
    </row>
    <row r="30" spans="1:20" ht="13.1" x14ac:dyDescent="0.25">
      <c r="A30" s="3"/>
      <c r="B30" s="21"/>
      <c r="C30" s="65"/>
      <c r="D30" s="66"/>
      <c r="E30" s="65"/>
      <c r="F30" s="65"/>
      <c r="G30" s="65"/>
      <c r="H30" s="65"/>
      <c r="I30" s="65"/>
      <c r="J30" s="65"/>
      <c r="K30" s="65"/>
      <c r="L30" s="65"/>
      <c r="M30" s="65"/>
      <c r="N30" s="65"/>
      <c r="O30" s="13"/>
      <c r="P30" s="267" t="s">
        <v>298</v>
      </c>
      <c r="Q30" s="127">
        <v>60.17459821494964</v>
      </c>
      <c r="R30" s="127">
        <v>89.620722265958619</v>
      </c>
      <c r="S30" s="127">
        <v>56.262338831828544</v>
      </c>
      <c r="T30" s="48"/>
    </row>
    <row r="31" spans="1:20" ht="13.1" x14ac:dyDescent="0.25">
      <c r="A31" s="3"/>
      <c r="B31" s="20"/>
      <c r="C31" s="296" t="s">
        <v>38</v>
      </c>
      <c r="D31" s="296"/>
      <c r="E31" s="296"/>
      <c r="F31" s="296"/>
      <c r="G31" s="296"/>
      <c r="H31" s="296"/>
      <c r="I31" s="296"/>
      <c r="J31" s="296"/>
      <c r="K31" s="296"/>
      <c r="L31" s="296"/>
      <c r="M31" s="296"/>
      <c r="N31" s="296"/>
      <c r="O31" s="13"/>
      <c r="P31" s="267" t="s">
        <v>299</v>
      </c>
      <c r="Q31" s="127">
        <v>59.989623790838785</v>
      </c>
      <c r="R31" s="127">
        <v>89.982330560909304</v>
      </c>
      <c r="S31" s="127">
        <v>55.086755160314802</v>
      </c>
      <c r="T31" s="48"/>
    </row>
    <row r="32" spans="1:20" x14ac:dyDescent="0.2">
      <c r="A32" s="3"/>
      <c r="B32" s="67">
        <v>2022</v>
      </c>
      <c r="C32" s="57">
        <v>52.97057082392984</v>
      </c>
      <c r="D32" s="57">
        <v>53.341908636189295</v>
      </c>
      <c r="E32" s="57">
        <v>53.443585734216235</v>
      </c>
      <c r="F32" s="57">
        <v>54.539048225353504</v>
      </c>
      <c r="G32" s="57">
        <v>54.404522581089267</v>
      </c>
      <c r="H32" s="169">
        <v>54.534002755614544</v>
      </c>
      <c r="I32" s="169">
        <v>54.741979263529039</v>
      </c>
      <c r="J32" s="169">
        <v>54.830441436855772</v>
      </c>
      <c r="K32" s="169">
        <v>54.959375066845908</v>
      </c>
      <c r="L32" s="169">
        <v>54.090094116574271</v>
      </c>
      <c r="M32" s="169">
        <v>54.873553737053541</v>
      </c>
      <c r="N32" s="57">
        <v>54.471085937660881</v>
      </c>
      <c r="O32" s="13"/>
      <c r="P32" s="267" t="s">
        <v>300</v>
      </c>
      <c r="Q32" s="127">
        <v>59.89354252067843</v>
      </c>
      <c r="R32" s="127">
        <v>90.240146700406029</v>
      </c>
      <c r="S32" s="127">
        <v>55.878148835040435</v>
      </c>
      <c r="T32" s="48"/>
    </row>
    <row r="33" spans="1:20" x14ac:dyDescent="0.2">
      <c r="A33" s="3"/>
      <c r="B33" s="67">
        <v>2023</v>
      </c>
      <c r="C33" s="57">
        <v>56.262338831828544</v>
      </c>
      <c r="D33" s="57">
        <v>55.086755160314802</v>
      </c>
      <c r="E33" s="57">
        <v>55.878148835040435</v>
      </c>
      <c r="F33" s="57">
        <v>55.11278329202176</v>
      </c>
      <c r="G33" s="57">
        <v>56.086782220267054</v>
      </c>
      <c r="H33" s="57">
        <v>55.445366831355955</v>
      </c>
      <c r="I33" s="57">
        <v>56.26782000591065</v>
      </c>
      <c r="J33" s="57">
        <v>57.140487941314412</v>
      </c>
      <c r="K33" s="57">
        <v>58.930761297310028</v>
      </c>
      <c r="L33" s="57">
        <v>58.626629438802915</v>
      </c>
      <c r="M33" s="57">
        <v>58.491453898767595</v>
      </c>
      <c r="N33" s="57">
        <v>58.041944586078507</v>
      </c>
      <c r="O33" s="13"/>
      <c r="P33" s="267" t="s">
        <v>301</v>
      </c>
      <c r="Q33" s="127">
        <v>60.287154010247633</v>
      </c>
      <c r="R33" s="127">
        <v>90.633006289973096</v>
      </c>
      <c r="S33" s="127">
        <v>55.11278329202176</v>
      </c>
      <c r="T33" s="48"/>
    </row>
    <row r="34" spans="1:20" ht="13.1" x14ac:dyDescent="0.25">
      <c r="A34" s="3"/>
      <c r="B34" s="67">
        <v>2024</v>
      </c>
      <c r="C34" s="57">
        <v>59.152914705516025</v>
      </c>
      <c r="D34" s="57">
        <v>57.980508622607715</v>
      </c>
      <c r="E34" s="60">
        <v>59.872267217459928</v>
      </c>
      <c r="F34" s="57"/>
      <c r="G34" s="57"/>
      <c r="H34" s="57"/>
      <c r="I34" s="57"/>
      <c r="J34" s="57"/>
      <c r="K34" s="57"/>
      <c r="L34" s="57"/>
      <c r="M34" s="57"/>
      <c r="N34" s="57"/>
      <c r="O34" s="13"/>
      <c r="P34" s="267" t="s">
        <v>302</v>
      </c>
      <c r="Q34" s="127">
        <v>61.770958472753335</v>
      </c>
      <c r="R34" s="127">
        <v>91.216253622140371</v>
      </c>
      <c r="S34" s="127">
        <v>56.086782220267054</v>
      </c>
      <c r="T34" s="48"/>
    </row>
    <row r="35" spans="1:20" ht="13.1" x14ac:dyDescent="0.25">
      <c r="A35" s="3"/>
      <c r="B35" s="67"/>
      <c r="C35" s="2"/>
      <c r="D35" s="2"/>
      <c r="E35" s="2"/>
      <c r="F35" s="21"/>
      <c r="G35" s="138"/>
      <c r="H35" s="138"/>
      <c r="I35" s="138"/>
      <c r="J35" s="138"/>
      <c r="K35" s="138"/>
      <c r="L35" s="138"/>
      <c r="M35" s="138"/>
      <c r="N35" s="138"/>
      <c r="O35" s="13"/>
      <c r="P35" s="267" t="s">
        <v>303</v>
      </c>
      <c r="Q35" s="127">
        <v>63.364060272346542</v>
      </c>
      <c r="R35" s="127">
        <v>91.23077408939244</v>
      </c>
      <c r="S35" s="127">
        <v>55.445366831355955</v>
      </c>
      <c r="T35" s="48"/>
    </row>
    <row r="36" spans="1:20" ht="13.1" x14ac:dyDescent="0.25">
      <c r="A36" s="3"/>
      <c r="B36" s="11" t="s">
        <v>315</v>
      </c>
      <c r="C36" s="57">
        <v>2.8905758736874816</v>
      </c>
      <c r="D36" s="57">
        <v>2.8937534622929135</v>
      </c>
      <c r="E36" s="60">
        <v>3.9941183824194937</v>
      </c>
      <c r="F36" s="57"/>
      <c r="G36" s="57"/>
      <c r="H36" s="57"/>
      <c r="I36" s="57"/>
      <c r="J36" s="57"/>
      <c r="K36" s="57"/>
      <c r="L36" s="57"/>
      <c r="M36" s="57"/>
      <c r="N36" s="57"/>
      <c r="O36" s="13"/>
      <c r="P36" s="267" t="s">
        <v>304</v>
      </c>
      <c r="Q36" s="127">
        <v>63.749207039390932</v>
      </c>
      <c r="R36" s="127">
        <v>91.298162923046732</v>
      </c>
      <c r="S36" s="127">
        <v>56.26782000591065</v>
      </c>
      <c r="T36" s="48"/>
    </row>
    <row r="37" spans="1:20" ht="13.1" x14ac:dyDescent="0.25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80"/>
      <c r="L37" s="80"/>
      <c r="M37" s="21"/>
      <c r="N37" s="21"/>
      <c r="O37" s="13"/>
      <c r="P37" s="267" t="s">
        <v>305</v>
      </c>
      <c r="Q37" s="127">
        <v>63.086477476284799</v>
      </c>
      <c r="R37" s="127">
        <v>91.657600250061279</v>
      </c>
      <c r="S37" s="127">
        <v>57.140487941314412</v>
      </c>
      <c r="T37" s="48"/>
    </row>
    <row r="38" spans="1:20" ht="13.1" x14ac:dyDescent="0.25">
      <c r="A38" s="3"/>
      <c r="B38" s="21"/>
      <c r="C38" s="294" t="s">
        <v>248</v>
      </c>
      <c r="D38" s="294"/>
      <c r="E38" s="294"/>
      <c r="F38" s="294"/>
      <c r="G38" s="294"/>
      <c r="H38" s="294"/>
      <c r="I38" s="294"/>
      <c r="J38" s="294"/>
      <c r="K38" s="294"/>
      <c r="L38" s="294"/>
      <c r="M38" s="294"/>
      <c r="N38" s="294"/>
      <c r="O38" s="13"/>
      <c r="P38" s="267" t="s">
        <v>306</v>
      </c>
      <c r="Q38" s="127">
        <v>62.815831792877638</v>
      </c>
      <c r="R38" s="127">
        <v>91.871036908241251</v>
      </c>
      <c r="S38" s="127">
        <v>58.930761297310028</v>
      </c>
      <c r="T38" s="48"/>
    </row>
    <row r="39" spans="1:20" ht="13.1" x14ac:dyDescent="0.25">
      <c r="A39" s="3"/>
      <c r="B39" s="21"/>
      <c r="C39" s="295" t="s">
        <v>226</v>
      </c>
      <c r="D39" s="295"/>
      <c r="E39" s="295"/>
      <c r="F39" s="295"/>
      <c r="G39" s="295"/>
      <c r="H39" s="295"/>
      <c r="I39" s="295"/>
      <c r="J39" s="295"/>
      <c r="K39" s="295"/>
      <c r="L39" s="295"/>
      <c r="M39" s="295"/>
      <c r="N39" s="295"/>
      <c r="O39" s="13"/>
      <c r="P39" s="267" t="s">
        <v>307</v>
      </c>
      <c r="Q39" s="127">
        <v>62.761847139302098</v>
      </c>
      <c r="R39" s="127">
        <v>92.679477859360887</v>
      </c>
      <c r="S39" s="127">
        <v>58.626629438802915</v>
      </c>
      <c r="T39" s="48"/>
    </row>
    <row r="40" spans="1:20" ht="13.1" x14ac:dyDescent="0.25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267" t="s">
        <v>308</v>
      </c>
      <c r="Q40" s="127">
        <v>62.498755645336189</v>
      </c>
      <c r="R40" s="127">
        <v>91.973869471105161</v>
      </c>
      <c r="S40" s="127">
        <v>58.491453898767595</v>
      </c>
      <c r="T40" s="48"/>
    </row>
    <row r="41" spans="1:20" ht="13.1" x14ac:dyDescent="0.25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267" t="s">
        <v>309</v>
      </c>
      <c r="Q41" s="127">
        <v>61.412128181671321</v>
      </c>
      <c r="R41" s="127">
        <v>91.980705002598825</v>
      </c>
      <c r="S41" s="127">
        <v>58.041944586078507</v>
      </c>
      <c r="T41" s="48"/>
    </row>
    <row r="42" spans="1:20" ht="14.25" customHeight="1" x14ac:dyDescent="0.25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267" t="s">
        <v>316</v>
      </c>
      <c r="Q42" s="127">
        <v>62.013082854784926</v>
      </c>
      <c r="R42" s="127">
        <v>91.712323670890314</v>
      </c>
      <c r="S42" s="127">
        <v>59.152914705516025</v>
      </c>
      <c r="T42" s="48"/>
    </row>
    <row r="43" spans="1:20" ht="13.1" x14ac:dyDescent="0.25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267" t="s">
        <v>317</v>
      </c>
      <c r="Q43" s="127">
        <v>62.60893075164222</v>
      </c>
      <c r="R43" s="127">
        <v>93.063735585706283</v>
      </c>
      <c r="S43" s="127">
        <v>57.980508622607715</v>
      </c>
      <c r="T43" s="48"/>
    </row>
    <row r="44" spans="1:20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32"/>
      <c r="K44" s="32"/>
      <c r="L44" s="32"/>
      <c r="M44" s="32"/>
      <c r="N44" s="32"/>
      <c r="O44" s="13"/>
      <c r="P44" s="267" t="s">
        <v>318</v>
      </c>
      <c r="Q44" s="127">
        <v>63.564749493869655</v>
      </c>
      <c r="R44" s="127">
        <v>93.059200237861134</v>
      </c>
      <c r="S44" s="127">
        <v>59.872267217459928</v>
      </c>
      <c r="T44" s="48"/>
    </row>
    <row r="45" spans="1:20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32"/>
      <c r="K45" s="32"/>
      <c r="L45" s="32"/>
      <c r="M45" s="32"/>
      <c r="N45" s="32"/>
      <c r="O45" s="13"/>
      <c r="P45" s="267" t="s">
        <v>319</v>
      </c>
      <c r="Q45" s="127">
        <v>0</v>
      </c>
      <c r="R45" s="127">
        <v>0</v>
      </c>
      <c r="S45" s="127">
        <v>0</v>
      </c>
      <c r="T45" s="48"/>
    </row>
    <row r="46" spans="1:20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32"/>
      <c r="K46" s="32"/>
      <c r="L46" s="32"/>
      <c r="M46" s="32"/>
      <c r="N46" s="32"/>
      <c r="O46" s="13"/>
      <c r="P46" s="267" t="s">
        <v>320</v>
      </c>
      <c r="Q46" s="127">
        <v>0</v>
      </c>
      <c r="R46" s="127">
        <v>0</v>
      </c>
      <c r="S46" s="127">
        <v>0</v>
      </c>
      <c r="T46" s="48"/>
    </row>
    <row r="47" spans="1:20" ht="13.1" x14ac:dyDescent="0.25">
      <c r="A47" s="3"/>
      <c r="B47" s="2"/>
      <c r="C47" s="19"/>
      <c r="D47" s="19"/>
      <c r="E47" s="19"/>
      <c r="F47" s="37"/>
      <c r="G47" s="37"/>
      <c r="H47" s="37"/>
      <c r="I47" s="32"/>
      <c r="J47" s="32"/>
      <c r="K47" s="32"/>
      <c r="L47" s="32"/>
      <c r="M47" s="32"/>
      <c r="N47" s="32"/>
      <c r="O47" s="13"/>
      <c r="P47" s="267" t="s">
        <v>321</v>
      </c>
      <c r="Q47" s="127">
        <v>0</v>
      </c>
      <c r="R47" s="127">
        <v>0</v>
      </c>
      <c r="S47" s="127">
        <v>0</v>
      </c>
      <c r="T47" s="48"/>
    </row>
    <row r="48" spans="1:20" ht="13.1" x14ac:dyDescent="0.25">
      <c r="A48" s="3"/>
      <c r="B48" s="2"/>
      <c r="C48" s="19"/>
      <c r="D48" s="19"/>
      <c r="E48" s="19"/>
      <c r="F48" s="37"/>
      <c r="G48" s="37"/>
      <c r="H48" s="37"/>
      <c r="I48" s="32"/>
      <c r="J48" s="32"/>
      <c r="K48" s="32"/>
      <c r="L48" s="32"/>
      <c r="M48" s="32"/>
      <c r="N48" s="32"/>
      <c r="O48" s="13"/>
      <c r="P48" s="267" t="s">
        <v>322</v>
      </c>
      <c r="Q48" s="127">
        <v>0</v>
      </c>
      <c r="R48" s="127">
        <v>0</v>
      </c>
      <c r="S48" s="127">
        <v>0</v>
      </c>
      <c r="T48" s="48"/>
    </row>
    <row r="49" spans="1:20" ht="13.1" x14ac:dyDescent="0.25">
      <c r="A49" s="3"/>
      <c r="B49" s="2"/>
      <c r="C49" s="19"/>
      <c r="D49" s="19"/>
      <c r="E49" s="19"/>
      <c r="F49" s="37"/>
      <c r="G49" s="37"/>
      <c r="H49" s="37"/>
      <c r="I49" s="32"/>
      <c r="J49" s="32"/>
      <c r="K49" s="32"/>
      <c r="L49" s="32"/>
      <c r="M49" s="32"/>
      <c r="N49" s="32"/>
      <c r="O49" s="13"/>
      <c r="P49" s="267" t="s">
        <v>323</v>
      </c>
      <c r="Q49" s="127">
        <v>0</v>
      </c>
      <c r="R49" s="127">
        <v>0</v>
      </c>
      <c r="S49" s="127">
        <v>0</v>
      </c>
      <c r="T49" s="48"/>
    </row>
    <row r="50" spans="1:20" ht="13.1" x14ac:dyDescent="0.25">
      <c r="A50" s="3"/>
      <c r="B50" s="2"/>
      <c r="C50" s="19"/>
      <c r="D50" s="19"/>
      <c r="E50" s="19"/>
      <c r="F50" s="37"/>
      <c r="G50" s="37"/>
      <c r="H50" s="37"/>
      <c r="I50" s="32"/>
      <c r="J50" s="32"/>
      <c r="K50" s="32"/>
      <c r="L50" s="32"/>
      <c r="M50" s="32"/>
      <c r="N50" s="32"/>
      <c r="O50" s="13"/>
      <c r="P50" s="267" t="s">
        <v>324</v>
      </c>
      <c r="Q50" s="127">
        <v>0</v>
      </c>
      <c r="R50" s="127">
        <v>0</v>
      </c>
      <c r="S50" s="127">
        <v>0</v>
      </c>
      <c r="T50" s="48"/>
    </row>
    <row r="51" spans="1:20" ht="13.1" x14ac:dyDescent="0.25">
      <c r="A51" s="3"/>
      <c r="B51" s="2"/>
      <c r="C51" s="19"/>
      <c r="D51" s="19"/>
      <c r="E51" s="19"/>
      <c r="F51" s="37"/>
      <c r="G51" s="37"/>
      <c r="H51" s="37"/>
      <c r="I51" s="32"/>
      <c r="J51" s="32"/>
      <c r="K51" s="32"/>
      <c r="L51" s="32"/>
      <c r="M51" s="32"/>
      <c r="N51" s="32"/>
      <c r="O51" s="13"/>
      <c r="P51" s="267" t="s">
        <v>325</v>
      </c>
      <c r="Q51" s="127">
        <v>0</v>
      </c>
      <c r="R51" s="127">
        <v>0</v>
      </c>
      <c r="S51" s="127">
        <v>0</v>
      </c>
      <c r="T51" s="48"/>
    </row>
    <row r="52" spans="1:20" ht="13.1" x14ac:dyDescent="0.25">
      <c r="A52" s="3"/>
      <c r="B52" s="2"/>
      <c r="C52" s="19"/>
      <c r="D52" s="19"/>
      <c r="E52" s="19"/>
      <c r="F52" s="37"/>
      <c r="G52" s="37"/>
      <c r="H52" s="37"/>
      <c r="I52" s="32"/>
      <c r="J52" s="32"/>
      <c r="K52" s="32"/>
      <c r="L52" s="32"/>
      <c r="M52" s="32"/>
      <c r="N52" s="32"/>
      <c r="O52" s="13"/>
      <c r="P52" s="267" t="s">
        <v>326</v>
      </c>
      <c r="Q52" s="127">
        <v>0</v>
      </c>
      <c r="R52" s="127">
        <v>0</v>
      </c>
      <c r="S52" s="127">
        <v>0</v>
      </c>
      <c r="T52" s="48"/>
    </row>
    <row r="53" spans="1:20" ht="13.1" x14ac:dyDescent="0.25">
      <c r="A53" s="195" t="s">
        <v>330</v>
      </c>
      <c r="B53" s="198"/>
      <c r="C53" s="37"/>
      <c r="D53" s="37"/>
      <c r="E53" s="37"/>
      <c r="F53" s="37"/>
      <c r="G53" s="37"/>
      <c r="H53" s="37"/>
      <c r="I53" s="80"/>
      <c r="J53" s="80"/>
      <c r="K53" s="80"/>
      <c r="L53" s="80"/>
      <c r="M53" s="80"/>
      <c r="N53" s="80"/>
      <c r="O53" s="13"/>
      <c r="P53" s="267" t="s">
        <v>327</v>
      </c>
      <c r="Q53" s="127">
        <v>0</v>
      </c>
      <c r="R53" s="127">
        <v>0</v>
      </c>
      <c r="S53" s="127">
        <v>0</v>
      </c>
      <c r="T53" s="48"/>
    </row>
    <row r="54" spans="1:20" s="48" customFormat="1" x14ac:dyDescent="0.2">
      <c r="A54" s="200" t="s">
        <v>16</v>
      </c>
      <c r="B54" s="20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3"/>
      <c r="P54" s="267"/>
    </row>
    <row r="55" spans="1:20" s="48" customFormat="1" x14ac:dyDescent="0.2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</row>
    <row r="56" spans="1:20" s="48" customFormat="1" x14ac:dyDescent="0.2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</row>
    <row r="57" spans="1:20" x14ac:dyDescent="0.2">
      <c r="T57" s="48"/>
    </row>
    <row r="58" spans="1:20" x14ac:dyDescent="0.2">
      <c r="T58" s="48"/>
    </row>
    <row r="59" spans="1:20" x14ac:dyDescent="0.2">
      <c r="T59" s="48"/>
    </row>
    <row r="60" spans="1:20" x14ac:dyDescent="0.2">
      <c r="H60" s="1"/>
      <c r="T60" s="48"/>
    </row>
    <row r="61" spans="1:20" x14ac:dyDescent="0.2">
      <c r="H61" s="1"/>
      <c r="T61" s="48"/>
    </row>
    <row r="62" spans="1:20" x14ac:dyDescent="0.2">
      <c r="H62" s="1"/>
      <c r="T62" s="48"/>
    </row>
    <row r="63" spans="1:20" x14ac:dyDescent="0.2">
      <c r="H63" s="1"/>
      <c r="T63" s="48"/>
    </row>
    <row r="64" spans="1:20" x14ac:dyDescent="0.2">
      <c r="H64" s="1"/>
      <c r="T64" s="48"/>
    </row>
    <row r="65" spans="8:20" x14ac:dyDescent="0.2">
      <c r="H65" s="1"/>
      <c r="T65" s="48"/>
    </row>
    <row r="66" spans="8:20" x14ac:dyDescent="0.2">
      <c r="H66" s="1"/>
      <c r="T66" s="48"/>
    </row>
    <row r="67" spans="8:20" x14ac:dyDescent="0.2">
      <c r="T67" s="48"/>
    </row>
    <row r="68" spans="8:20" x14ac:dyDescent="0.2">
      <c r="T68" s="48"/>
    </row>
    <row r="69" spans="8:20" x14ac:dyDescent="0.2">
      <c r="T69" s="48"/>
    </row>
    <row r="70" spans="8:20" x14ac:dyDescent="0.2">
      <c r="T70" s="48"/>
    </row>
    <row r="71" spans="8:20" x14ac:dyDescent="0.2">
      <c r="T71" s="48"/>
    </row>
    <row r="72" spans="8:20" x14ac:dyDescent="0.2">
      <c r="T72" s="48"/>
    </row>
    <row r="73" spans="8:20" x14ac:dyDescent="0.2">
      <c r="T73" s="48"/>
    </row>
    <row r="74" spans="8:20" x14ac:dyDescent="0.2">
      <c r="T74" s="48"/>
    </row>
    <row r="75" spans="8:20" x14ac:dyDescent="0.2">
      <c r="T75" s="48"/>
    </row>
    <row r="76" spans="8:20" x14ac:dyDescent="0.2">
      <c r="T76" s="48"/>
    </row>
    <row r="77" spans="8:20" x14ac:dyDescent="0.2">
      <c r="T77" s="48"/>
    </row>
    <row r="78" spans="8:20" x14ac:dyDescent="0.2">
      <c r="T78" s="48"/>
    </row>
    <row r="79" spans="8:20" x14ac:dyDescent="0.2">
      <c r="T79" s="48"/>
    </row>
    <row r="80" spans="8:20" x14ac:dyDescent="0.2">
      <c r="T80" s="48"/>
    </row>
    <row r="81" spans="20:20" x14ac:dyDescent="0.2">
      <c r="T81" s="48"/>
    </row>
    <row r="82" spans="20:20" x14ac:dyDescent="0.2">
      <c r="T82" s="48"/>
    </row>
    <row r="83" spans="20:20" x14ac:dyDescent="0.2">
      <c r="T83" s="48"/>
    </row>
    <row r="84" spans="20:20" x14ac:dyDescent="0.2">
      <c r="T84" s="48"/>
    </row>
    <row r="85" spans="20:20" x14ac:dyDescent="0.2">
      <c r="T85" s="48"/>
    </row>
    <row r="86" spans="20:20" x14ac:dyDescent="0.2">
      <c r="T86" s="48"/>
    </row>
    <row r="87" spans="20:20" x14ac:dyDescent="0.2">
      <c r="T87" s="48"/>
    </row>
    <row r="88" spans="20:20" x14ac:dyDescent="0.2">
      <c r="T88" s="48"/>
    </row>
    <row r="89" spans="20:20" x14ac:dyDescent="0.2">
      <c r="T89" s="48"/>
    </row>
    <row r="90" spans="20:20" x14ac:dyDescent="0.2">
      <c r="T90" s="48"/>
    </row>
    <row r="91" spans="20:20" x14ac:dyDescent="0.2">
      <c r="T91" s="48"/>
    </row>
    <row r="92" spans="20:20" x14ac:dyDescent="0.2">
      <c r="T92" s="48"/>
    </row>
    <row r="93" spans="20:20" x14ac:dyDescent="0.2">
      <c r="T93" s="48"/>
    </row>
    <row r="94" spans="20:20" x14ac:dyDescent="0.2">
      <c r="T94" s="48"/>
    </row>
    <row r="95" spans="20:20" x14ac:dyDescent="0.2">
      <c r="T95" s="48"/>
    </row>
    <row r="96" spans="20:20" x14ac:dyDescent="0.2">
      <c r="T96" s="48"/>
    </row>
    <row r="97" spans="20:20" x14ac:dyDescent="0.2">
      <c r="T97" s="48"/>
    </row>
    <row r="98" spans="20:20" x14ac:dyDescent="0.2">
      <c r="T98" s="48"/>
    </row>
    <row r="99" spans="20:20" x14ac:dyDescent="0.2">
      <c r="T99" s="48"/>
    </row>
    <row r="100" spans="20:20" x14ac:dyDescent="0.2">
      <c r="T100" s="48"/>
    </row>
    <row r="101" spans="20:20" x14ac:dyDescent="0.2">
      <c r="T101" s="48"/>
    </row>
    <row r="102" spans="20:20" x14ac:dyDescent="0.2">
      <c r="T102" s="48"/>
    </row>
    <row r="103" spans="20:20" x14ac:dyDescent="0.2">
      <c r="T103" s="48"/>
    </row>
    <row r="104" spans="20:20" x14ac:dyDescent="0.2">
      <c r="T104" s="48"/>
    </row>
    <row r="105" spans="20:20" x14ac:dyDescent="0.2">
      <c r="T105" s="48"/>
    </row>
    <row r="106" spans="20:20" x14ac:dyDescent="0.2">
      <c r="T106" s="48"/>
    </row>
    <row r="107" spans="20:20" x14ac:dyDescent="0.2">
      <c r="T107" s="48"/>
    </row>
    <row r="108" spans="20:20" x14ac:dyDescent="0.2">
      <c r="T108" s="48"/>
    </row>
    <row r="109" spans="20:20" x14ac:dyDescent="0.2">
      <c r="T109" s="48"/>
    </row>
    <row r="110" spans="20:20" x14ac:dyDescent="0.2">
      <c r="T110" s="48"/>
    </row>
    <row r="111" spans="20:20" x14ac:dyDescent="0.2">
      <c r="T111" s="48"/>
    </row>
    <row r="112" spans="20:20" x14ac:dyDescent="0.2">
      <c r="T112" s="48"/>
    </row>
    <row r="113" spans="20:20" x14ac:dyDescent="0.2">
      <c r="T113" s="48"/>
    </row>
    <row r="114" spans="20:20" x14ac:dyDescent="0.2">
      <c r="T114" s="48"/>
    </row>
    <row r="115" spans="20:20" x14ac:dyDescent="0.2">
      <c r="T115" s="48"/>
    </row>
    <row r="116" spans="20:20" x14ac:dyDescent="0.2">
      <c r="T116" s="48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tabColor theme="3"/>
  </sheetPr>
  <dimension ref="A1:T63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15.5546875" style="10" customWidth="1"/>
    <col min="3" max="14" width="9.5546875" style="10" customWidth="1"/>
    <col min="15" max="15" width="1.109375" style="10" customWidth="1"/>
    <col min="16" max="16" width="14.6640625" style="48" bestFit="1" customWidth="1"/>
    <col min="17" max="18" width="7.88671875" style="48" bestFit="1" customWidth="1"/>
    <col min="19" max="19" width="9.5546875" style="48" bestFit="1" customWidth="1"/>
    <col min="20" max="20" width="10.88671875" style="48"/>
    <col min="21" max="16384" width="10.88671875" style="10"/>
  </cols>
  <sheetData>
    <row r="1" spans="1:20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4"/>
    </row>
    <row r="2" spans="1:20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0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T3" s="64"/>
    </row>
    <row r="4" spans="1:20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T4" s="64"/>
    </row>
    <row r="5" spans="1:20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T5" s="10"/>
    </row>
    <row r="6" spans="1:20" ht="47.9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T6" s="10"/>
    </row>
    <row r="7" spans="1:20" ht="13.1" x14ac:dyDescent="0.25">
      <c r="A7" s="3"/>
      <c r="B7" s="11"/>
      <c r="C7" s="284" t="s">
        <v>249</v>
      </c>
      <c r="D7" s="284"/>
      <c r="E7" s="284"/>
      <c r="F7" s="284"/>
      <c r="G7" s="284"/>
      <c r="H7" s="284"/>
      <c r="I7" s="284"/>
      <c r="J7" s="284"/>
      <c r="K7" s="284"/>
      <c r="L7" s="284"/>
      <c r="M7" s="284"/>
      <c r="N7" s="284"/>
      <c r="O7" s="13"/>
      <c r="T7" s="10"/>
    </row>
    <row r="8" spans="1:20" ht="13.1" x14ac:dyDescent="0.25">
      <c r="A8" s="3"/>
      <c r="B8" s="11"/>
      <c r="C8" s="274" t="s">
        <v>226</v>
      </c>
      <c r="D8" s="274"/>
      <c r="E8" s="274"/>
      <c r="F8" s="274"/>
      <c r="G8" s="274"/>
      <c r="H8" s="274"/>
      <c r="I8" s="274"/>
      <c r="J8" s="274"/>
      <c r="K8" s="274"/>
      <c r="L8" s="274"/>
      <c r="M8" s="274"/>
      <c r="N8" s="274"/>
      <c r="O8" s="13"/>
      <c r="T8" s="10"/>
    </row>
    <row r="9" spans="1:20" ht="13.1" x14ac:dyDescent="0.25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T9" s="10"/>
    </row>
    <row r="10" spans="1:20" ht="15.75" customHeight="1" x14ac:dyDescent="0.25">
      <c r="A10" s="3"/>
      <c r="B10" s="2"/>
      <c r="C10" s="272" t="s">
        <v>136</v>
      </c>
      <c r="D10" s="272"/>
      <c r="E10" s="272"/>
      <c r="F10" s="272"/>
      <c r="G10" s="272"/>
      <c r="H10" s="272"/>
      <c r="I10" s="272"/>
      <c r="J10" s="272"/>
      <c r="K10" s="272"/>
      <c r="L10" s="272"/>
      <c r="M10" s="272"/>
      <c r="N10" s="272"/>
      <c r="O10" s="13"/>
      <c r="T10" s="10"/>
    </row>
    <row r="11" spans="1:20" ht="13.1" x14ac:dyDescent="0.25">
      <c r="A11" s="3"/>
      <c r="B11" s="2"/>
      <c r="C11" s="65" t="s">
        <v>120</v>
      </c>
      <c r="D11" s="66" t="s">
        <v>121</v>
      </c>
      <c r="E11" s="65" t="s">
        <v>122</v>
      </c>
      <c r="F11" s="65" t="s">
        <v>123</v>
      </c>
      <c r="G11" s="65" t="s">
        <v>124</v>
      </c>
      <c r="H11" s="65" t="s">
        <v>125</v>
      </c>
      <c r="I11" s="65" t="s">
        <v>126</v>
      </c>
      <c r="J11" s="65" t="s">
        <v>127</v>
      </c>
      <c r="K11" s="65" t="s">
        <v>128</v>
      </c>
      <c r="L11" s="65" t="s">
        <v>119</v>
      </c>
      <c r="M11" s="65" t="s">
        <v>129</v>
      </c>
      <c r="N11" s="65" t="s">
        <v>130</v>
      </c>
      <c r="O11" s="13"/>
      <c r="P11" s="114"/>
      <c r="T11" s="10"/>
    </row>
    <row r="12" spans="1:20" ht="9.8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T12" s="10"/>
    </row>
    <row r="13" spans="1:20" ht="13.1" x14ac:dyDescent="0.25">
      <c r="A13" s="3"/>
      <c r="B13" s="20"/>
      <c r="C13" s="296" t="s">
        <v>273</v>
      </c>
      <c r="D13" s="296"/>
      <c r="E13" s="296"/>
      <c r="F13" s="296"/>
      <c r="G13" s="296"/>
      <c r="H13" s="296"/>
      <c r="I13" s="296"/>
      <c r="J13" s="296"/>
      <c r="K13" s="296"/>
      <c r="L13" s="296"/>
      <c r="M13" s="296"/>
      <c r="N13" s="296"/>
      <c r="O13" s="13"/>
    </row>
    <row r="14" spans="1:20" x14ac:dyDescent="0.2">
      <c r="A14" s="3"/>
      <c r="B14" s="67">
        <v>2022</v>
      </c>
      <c r="C14" s="57">
        <v>46.351175809553823</v>
      </c>
      <c r="D14" s="57">
        <v>47.001150380864857</v>
      </c>
      <c r="E14" s="57">
        <v>46.500482784993011</v>
      </c>
      <c r="F14" s="57">
        <v>46.32668647704272</v>
      </c>
      <c r="G14" s="57">
        <v>44.978397769027886</v>
      </c>
      <c r="H14" s="169">
        <v>43.838837105225323</v>
      </c>
      <c r="I14" s="169">
        <v>44.6</v>
      </c>
      <c r="J14" s="169">
        <v>46.638510937985899</v>
      </c>
      <c r="K14" s="169">
        <v>47.465477983622904</v>
      </c>
      <c r="L14" s="169">
        <v>48.228954400955985</v>
      </c>
      <c r="M14" s="169">
        <v>47.773367048562591</v>
      </c>
      <c r="N14" s="57">
        <v>49.440088648287045</v>
      </c>
      <c r="O14" s="13"/>
    </row>
    <row r="15" spans="1:20" x14ac:dyDescent="0.2">
      <c r="A15" s="3"/>
      <c r="B15" s="67">
        <v>2023</v>
      </c>
      <c r="C15" s="57">
        <v>49.068427216108205</v>
      </c>
      <c r="D15" s="57">
        <v>50.296954458198073</v>
      </c>
      <c r="E15" s="57">
        <v>50.365424799393985</v>
      </c>
      <c r="F15" s="57">
        <v>51.181195554528593</v>
      </c>
      <c r="G15" s="57">
        <v>52.707090385499214</v>
      </c>
      <c r="H15" s="57">
        <v>53.937189398748544</v>
      </c>
      <c r="I15" s="57">
        <v>54.690648799724443</v>
      </c>
      <c r="J15" s="57">
        <v>54.521531562593935</v>
      </c>
      <c r="K15" s="57">
        <v>54.079312769872757</v>
      </c>
      <c r="L15" s="57">
        <v>52.478861521532302</v>
      </c>
      <c r="M15" s="57">
        <v>50.373269216791797</v>
      </c>
      <c r="N15" s="57">
        <v>47.954790681468182</v>
      </c>
      <c r="O15" s="13"/>
    </row>
    <row r="16" spans="1:20" ht="13.1" x14ac:dyDescent="0.25">
      <c r="A16" s="3"/>
      <c r="B16" s="67">
        <v>2024</v>
      </c>
      <c r="C16" s="57">
        <v>49.714410264683174</v>
      </c>
      <c r="D16" s="57">
        <v>50.847624121860044</v>
      </c>
      <c r="E16" s="60">
        <v>52.700113996184896</v>
      </c>
      <c r="F16" s="57"/>
      <c r="G16" s="57"/>
      <c r="H16" s="57"/>
      <c r="I16" s="57"/>
      <c r="J16" s="57"/>
      <c r="K16" s="57"/>
      <c r="L16" s="57"/>
      <c r="M16" s="57"/>
      <c r="N16" s="57"/>
      <c r="O16" s="13"/>
    </row>
    <row r="17" spans="1:19" ht="13.1" x14ac:dyDescent="0.25">
      <c r="A17" s="3"/>
      <c r="B17" s="67"/>
      <c r="C17" s="2"/>
      <c r="D17" s="2"/>
      <c r="E17" s="2"/>
      <c r="F17" s="21"/>
      <c r="G17" s="138"/>
      <c r="H17" s="138"/>
      <c r="I17" s="138"/>
      <c r="J17" s="138"/>
      <c r="K17" s="138"/>
      <c r="L17" s="138"/>
      <c r="M17" s="138"/>
      <c r="N17" s="138"/>
      <c r="O17" s="13"/>
      <c r="Q17" s="48" t="s">
        <v>274</v>
      </c>
      <c r="R17" s="48" t="s">
        <v>40</v>
      </c>
      <c r="S17" s="48" t="s">
        <v>41</v>
      </c>
    </row>
    <row r="18" spans="1:19" ht="13.1" x14ac:dyDescent="0.25">
      <c r="A18" s="3"/>
      <c r="B18" s="11" t="s">
        <v>315</v>
      </c>
      <c r="C18" s="57">
        <v>0.64598304857496913</v>
      </c>
      <c r="D18" s="57">
        <v>0.55066966366197079</v>
      </c>
      <c r="E18" s="60">
        <v>2.3346891967909116</v>
      </c>
      <c r="F18" s="57"/>
      <c r="G18" s="57"/>
      <c r="H18" s="57"/>
      <c r="I18" s="57"/>
      <c r="J18" s="57"/>
      <c r="K18" s="57"/>
      <c r="L18" s="57"/>
      <c r="M18" s="57"/>
      <c r="N18" s="57"/>
      <c r="O18" s="13"/>
      <c r="P18" s="267" t="s">
        <v>266</v>
      </c>
      <c r="Q18" s="127">
        <v>46.351175809553823</v>
      </c>
      <c r="R18" s="127">
        <v>79.965668991508139</v>
      </c>
      <c r="S18" s="127">
        <v>46.356879619916484</v>
      </c>
    </row>
    <row r="19" spans="1:19" ht="13.1" x14ac:dyDescent="0.25">
      <c r="A19" s="3"/>
      <c r="B19" s="67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67" t="s">
        <v>267</v>
      </c>
      <c r="Q19" s="127">
        <v>47.001150380864857</v>
      </c>
      <c r="R19" s="127">
        <v>81.804290791755975</v>
      </c>
      <c r="S19" s="127">
        <v>47.742307803615745</v>
      </c>
    </row>
    <row r="20" spans="1:19" ht="13.1" x14ac:dyDescent="0.25">
      <c r="A20" s="3"/>
      <c r="B20" s="67"/>
      <c r="C20" s="106" t="s">
        <v>120</v>
      </c>
      <c r="D20" s="107" t="s">
        <v>121</v>
      </c>
      <c r="E20" s="106" t="s">
        <v>122</v>
      </c>
      <c r="F20" s="106" t="s">
        <v>123</v>
      </c>
      <c r="G20" s="106" t="s">
        <v>124</v>
      </c>
      <c r="H20" s="106" t="s">
        <v>125</v>
      </c>
      <c r="I20" s="106" t="s">
        <v>126</v>
      </c>
      <c r="J20" s="106" t="s">
        <v>127</v>
      </c>
      <c r="K20" s="106" t="s">
        <v>128</v>
      </c>
      <c r="L20" s="106" t="s">
        <v>119</v>
      </c>
      <c r="M20" s="106" t="s">
        <v>129</v>
      </c>
      <c r="N20" s="106" t="s">
        <v>130</v>
      </c>
      <c r="O20" s="13"/>
      <c r="P20" s="267" t="s">
        <v>281</v>
      </c>
      <c r="Q20" s="127">
        <v>46.500482784993011</v>
      </c>
      <c r="R20" s="127">
        <v>82.734791302699023</v>
      </c>
      <c r="S20" s="127">
        <v>48.074340200171633</v>
      </c>
    </row>
    <row r="21" spans="1:19" ht="13.1" x14ac:dyDescent="0.25">
      <c r="A21" s="3"/>
      <c r="B21" s="67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3"/>
      <c r="P21" s="267" t="s">
        <v>282</v>
      </c>
      <c r="Q21" s="127">
        <v>46.32668647704272</v>
      </c>
      <c r="R21" s="127">
        <v>82.275998802717197</v>
      </c>
      <c r="S21" s="127">
        <v>48.927361679371025</v>
      </c>
    </row>
    <row r="22" spans="1:19" ht="13.1" x14ac:dyDescent="0.25">
      <c r="A22" s="3"/>
      <c r="B22" s="67"/>
      <c r="C22" s="296" t="s">
        <v>36</v>
      </c>
      <c r="D22" s="296"/>
      <c r="E22" s="296"/>
      <c r="F22" s="296"/>
      <c r="G22" s="296"/>
      <c r="H22" s="296"/>
      <c r="I22" s="296"/>
      <c r="J22" s="296"/>
      <c r="K22" s="296"/>
      <c r="L22" s="296"/>
      <c r="M22" s="296"/>
      <c r="N22" s="296"/>
      <c r="O22" s="13"/>
      <c r="P22" s="267" t="s">
        <v>283</v>
      </c>
      <c r="Q22" s="127">
        <v>44.978397769027886</v>
      </c>
      <c r="R22" s="127">
        <v>82.365279427940322</v>
      </c>
      <c r="S22" s="127">
        <v>48.428330136898033</v>
      </c>
    </row>
    <row r="23" spans="1:19" x14ac:dyDescent="0.2">
      <c r="A23" s="3"/>
      <c r="B23" s="67">
        <v>2022</v>
      </c>
      <c r="C23" s="57">
        <v>79.965668991508139</v>
      </c>
      <c r="D23" s="57">
        <v>81.804290791755975</v>
      </c>
      <c r="E23" s="57">
        <v>82.734791302699023</v>
      </c>
      <c r="F23" s="57">
        <v>82.275998802717197</v>
      </c>
      <c r="G23" s="57">
        <v>82.365279427940322</v>
      </c>
      <c r="H23" s="169">
        <v>82.133168254613992</v>
      </c>
      <c r="I23" s="169">
        <v>82.766275834047761</v>
      </c>
      <c r="J23" s="169">
        <v>81.595417155435442</v>
      </c>
      <c r="K23" s="169">
        <v>82.184970778168463</v>
      </c>
      <c r="L23" s="169">
        <v>82.124848930110147</v>
      </c>
      <c r="M23" s="169">
        <v>81.236599905908335</v>
      </c>
      <c r="N23" s="57">
        <v>80.051929039114185</v>
      </c>
      <c r="O23" s="13"/>
      <c r="P23" s="267" t="s">
        <v>284</v>
      </c>
      <c r="Q23" s="127">
        <v>43.838837105225323</v>
      </c>
      <c r="R23" s="127">
        <v>82.133168254613992</v>
      </c>
      <c r="S23" s="127">
        <v>48.988181086581768</v>
      </c>
    </row>
    <row r="24" spans="1:19" x14ac:dyDescent="0.2">
      <c r="A24" s="3"/>
      <c r="B24" s="67">
        <v>2023</v>
      </c>
      <c r="C24" s="57">
        <v>79.551068139119536</v>
      </c>
      <c r="D24" s="57">
        <v>81.761668492639544</v>
      </c>
      <c r="E24" s="57">
        <v>82.326597114810681</v>
      </c>
      <c r="F24" s="57">
        <v>83.978176485596876</v>
      </c>
      <c r="G24" s="57">
        <v>84.0365844758104</v>
      </c>
      <c r="H24" s="57">
        <v>84.622139847881712</v>
      </c>
      <c r="I24" s="57">
        <v>84.129342151650448</v>
      </c>
      <c r="J24" s="57">
        <v>85.379006200241065</v>
      </c>
      <c r="K24" s="57">
        <v>86.449949133921066</v>
      </c>
      <c r="L24" s="57">
        <v>87.331352957732108</v>
      </c>
      <c r="M24" s="57">
        <v>86.140537025326751</v>
      </c>
      <c r="N24" s="57">
        <v>85.560360801232321</v>
      </c>
      <c r="O24" s="13"/>
      <c r="P24" s="267" t="s">
        <v>285</v>
      </c>
      <c r="Q24" s="127">
        <v>44.6</v>
      </c>
      <c r="R24" s="127">
        <v>82.766275834047761</v>
      </c>
      <c r="S24" s="127">
        <v>50.813337159078344</v>
      </c>
    </row>
    <row r="25" spans="1:19" ht="13.1" x14ac:dyDescent="0.25">
      <c r="A25" s="3"/>
      <c r="B25" s="67">
        <v>2024</v>
      </c>
      <c r="C25" s="57">
        <v>84.882609629762101</v>
      </c>
      <c r="D25" s="57">
        <v>86.080277168099528</v>
      </c>
      <c r="E25" s="60">
        <v>85.704072241855144</v>
      </c>
      <c r="F25" s="57"/>
      <c r="G25" s="57"/>
      <c r="H25" s="57"/>
      <c r="I25" s="57"/>
      <c r="J25" s="57"/>
      <c r="K25" s="57"/>
      <c r="L25" s="57"/>
      <c r="M25" s="57"/>
      <c r="N25" s="57"/>
      <c r="O25" s="13"/>
      <c r="P25" s="267" t="s">
        <v>286</v>
      </c>
      <c r="Q25" s="127">
        <v>46.638510937985899</v>
      </c>
      <c r="R25" s="127">
        <v>81.595417155435442</v>
      </c>
      <c r="S25" s="127">
        <v>51.581255021976155</v>
      </c>
    </row>
    <row r="26" spans="1:19" ht="13.1" x14ac:dyDescent="0.25">
      <c r="A26" s="3"/>
      <c r="B26" s="67"/>
      <c r="C26" s="2"/>
      <c r="D26" s="2"/>
      <c r="E26" s="2"/>
      <c r="F26" s="21"/>
      <c r="G26" s="138"/>
      <c r="H26" s="138"/>
      <c r="I26" s="138"/>
      <c r="J26" s="138"/>
      <c r="K26" s="138"/>
      <c r="L26" s="138"/>
      <c r="M26" s="138"/>
      <c r="N26" s="138"/>
      <c r="O26" s="13"/>
      <c r="P26" s="267" t="s">
        <v>287</v>
      </c>
      <c r="Q26" s="127">
        <v>47.465477983622904</v>
      </c>
      <c r="R26" s="127">
        <v>82.184970778168463</v>
      </c>
      <c r="S26" s="127">
        <v>51.66431036913464</v>
      </c>
    </row>
    <row r="27" spans="1:19" ht="13.1" x14ac:dyDescent="0.25">
      <c r="A27" s="3"/>
      <c r="B27" s="11" t="s">
        <v>315</v>
      </c>
      <c r="C27" s="57">
        <v>5.3315414906425644</v>
      </c>
      <c r="D27" s="57">
        <v>4.3186086754599842</v>
      </c>
      <c r="E27" s="60">
        <v>3.3774751270444625</v>
      </c>
      <c r="F27" s="57"/>
      <c r="G27" s="57"/>
      <c r="H27" s="57"/>
      <c r="I27" s="57"/>
      <c r="J27" s="57"/>
      <c r="K27" s="57"/>
      <c r="L27" s="57"/>
      <c r="M27" s="57"/>
      <c r="N27" s="57"/>
      <c r="O27" s="13"/>
      <c r="P27" s="267" t="s">
        <v>288</v>
      </c>
      <c r="Q27" s="127">
        <v>48.228954400955985</v>
      </c>
      <c r="R27" s="127">
        <v>82.124848930110147</v>
      </c>
      <c r="S27" s="127">
        <v>49.564901601775411</v>
      </c>
    </row>
    <row r="28" spans="1:19" ht="13.1" x14ac:dyDescent="0.25">
      <c r="A28" s="3"/>
      <c r="B28" s="67"/>
      <c r="C28" s="21"/>
      <c r="D28" s="80"/>
      <c r="E28" s="80"/>
      <c r="F28" s="80"/>
      <c r="G28" s="80"/>
      <c r="H28" s="80"/>
      <c r="I28" s="80"/>
      <c r="J28" s="80"/>
      <c r="K28" s="80"/>
      <c r="L28" s="80"/>
      <c r="M28" s="80"/>
      <c r="N28" s="80"/>
      <c r="O28" s="13"/>
      <c r="P28" s="267" t="s">
        <v>295</v>
      </c>
      <c r="Q28" s="127">
        <v>47.773367048562591</v>
      </c>
      <c r="R28" s="127">
        <v>81.236599905908335</v>
      </c>
      <c r="S28" s="127">
        <v>48.979293114015363</v>
      </c>
    </row>
    <row r="29" spans="1:19" ht="13.1" x14ac:dyDescent="0.25">
      <c r="A29" s="3"/>
      <c r="B29" s="67"/>
      <c r="C29" s="106" t="s">
        <v>120</v>
      </c>
      <c r="D29" s="107" t="s">
        <v>121</v>
      </c>
      <c r="E29" s="106" t="s">
        <v>122</v>
      </c>
      <c r="F29" s="106" t="s">
        <v>123</v>
      </c>
      <c r="G29" s="106" t="s">
        <v>124</v>
      </c>
      <c r="H29" s="106" t="s">
        <v>125</v>
      </c>
      <c r="I29" s="106" t="s">
        <v>126</v>
      </c>
      <c r="J29" s="106" t="s">
        <v>127</v>
      </c>
      <c r="K29" s="106" t="s">
        <v>128</v>
      </c>
      <c r="L29" s="106" t="s">
        <v>119</v>
      </c>
      <c r="M29" s="106" t="s">
        <v>129</v>
      </c>
      <c r="N29" s="106" t="s">
        <v>130</v>
      </c>
      <c r="O29" s="13"/>
      <c r="P29" s="267" t="s">
        <v>296</v>
      </c>
      <c r="Q29" s="127">
        <v>49.440088648287045</v>
      </c>
      <c r="R29" s="127">
        <v>80.051929039114185</v>
      </c>
      <c r="S29" s="127">
        <v>48.136378450098185</v>
      </c>
    </row>
    <row r="30" spans="1:19" ht="13.1" x14ac:dyDescent="0.25">
      <c r="A30" s="3"/>
      <c r="B30" s="67"/>
      <c r="C30" s="21"/>
      <c r="D30" s="80"/>
      <c r="E30" s="80"/>
      <c r="F30" s="80"/>
      <c r="G30" s="80"/>
      <c r="H30" s="80"/>
      <c r="I30" s="80"/>
      <c r="J30" s="80"/>
      <c r="K30" s="80"/>
      <c r="L30" s="80"/>
      <c r="M30" s="80"/>
      <c r="N30" s="80"/>
      <c r="O30" s="13"/>
      <c r="P30" s="267" t="s">
        <v>298</v>
      </c>
      <c r="Q30" s="127">
        <v>49.068427216108205</v>
      </c>
      <c r="R30" s="127">
        <v>79.551068139119536</v>
      </c>
      <c r="S30" s="127">
        <v>50.675938366230866</v>
      </c>
    </row>
    <row r="31" spans="1:19" ht="13.1" x14ac:dyDescent="0.25">
      <c r="A31" s="3"/>
      <c r="B31" s="67"/>
      <c r="C31" s="296" t="s">
        <v>38</v>
      </c>
      <c r="D31" s="296"/>
      <c r="E31" s="296"/>
      <c r="F31" s="296"/>
      <c r="G31" s="296"/>
      <c r="H31" s="296"/>
      <c r="I31" s="296"/>
      <c r="J31" s="296"/>
      <c r="K31" s="296"/>
      <c r="L31" s="296"/>
      <c r="M31" s="296"/>
      <c r="N31" s="296"/>
      <c r="O31" s="13"/>
      <c r="P31" s="267" t="s">
        <v>299</v>
      </c>
      <c r="Q31" s="127">
        <v>50.296954458198073</v>
      </c>
      <c r="R31" s="127">
        <v>81.761668492639544</v>
      </c>
      <c r="S31" s="127">
        <v>50.178370569079824</v>
      </c>
    </row>
    <row r="32" spans="1:19" x14ac:dyDescent="0.2">
      <c r="A32" s="3"/>
      <c r="B32" s="67">
        <v>2022</v>
      </c>
      <c r="C32" s="57">
        <v>46.356879619916484</v>
      </c>
      <c r="D32" s="57">
        <v>47.742307803615745</v>
      </c>
      <c r="E32" s="57">
        <v>48.074340200171633</v>
      </c>
      <c r="F32" s="57">
        <v>48.927361679371025</v>
      </c>
      <c r="G32" s="57">
        <v>48.428330136898033</v>
      </c>
      <c r="H32" s="169">
        <v>48.988181086581768</v>
      </c>
      <c r="I32" s="169">
        <v>50.813337159078344</v>
      </c>
      <c r="J32" s="169">
        <v>51.581255021976155</v>
      </c>
      <c r="K32" s="169">
        <v>51.66431036913464</v>
      </c>
      <c r="L32" s="169">
        <v>49.564901601775411</v>
      </c>
      <c r="M32" s="169">
        <v>48.979293114015363</v>
      </c>
      <c r="N32" s="57">
        <v>48.136378450098185</v>
      </c>
      <c r="O32" s="13"/>
      <c r="P32" s="267" t="s">
        <v>300</v>
      </c>
      <c r="Q32" s="127">
        <v>50.365424799393985</v>
      </c>
      <c r="R32" s="127">
        <v>82.326597114810681</v>
      </c>
      <c r="S32" s="127">
        <v>50.397858659034597</v>
      </c>
    </row>
    <row r="33" spans="1:19" x14ac:dyDescent="0.2">
      <c r="A33" s="3"/>
      <c r="B33" s="67">
        <v>2023</v>
      </c>
      <c r="C33" s="57">
        <v>50.675938366230866</v>
      </c>
      <c r="D33" s="57">
        <v>50.178370569079824</v>
      </c>
      <c r="E33" s="57">
        <v>50.397858659034597</v>
      </c>
      <c r="F33" s="57">
        <v>49.563395770891319</v>
      </c>
      <c r="G33" s="57">
        <v>50.862428174581517</v>
      </c>
      <c r="H33" s="57">
        <v>51.179854891532251</v>
      </c>
      <c r="I33" s="57">
        <v>51.255070270814343</v>
      </c>
      <c r="J33" s="57">
        <v>51.722957292727322</v>
      </c>
      <c r="K33" s="57">
        <v>53.802978273264742</v>
      </c>
      <c r="L33" s="57">
        <v>53.385791497762327</v>
      </c>
      <c r="M33" s="57">
        <v>53.066351812002502</v>
      </c>
      <c r="N33" s="57">
        <v>52.144203709034812</v>
      </c>
      <c r="O33" s="13"/>
      <c r="P33" s="267" t="s">
        <v>301</v>
      </c>
      <c r="Q33" s="127">
        <v>51.181195554528593</v>
      </c>
      <c r="R33" s="127">
        <v>83.978176485596876</v>
      </c>
      <c r="S33" s="127">
        <v>49.563395770891319</v>
      </c>
    </row>
    <row r="34" spans="1:19" ht="13.1" x14ac:dyDescent="0.25">
      <c r="A34" s="3"/>
      <c r="B34" s="67">
        <v>2024</v>
      </c>
      <c r="C34" s="57">
        <v>53.97267316661145</v>
      </c>
      <c r="D34" s="57">
        <v>53.535490348502954</v>
      </c>
      <c r="E34" s="60">
        <v>55.425365709888538</v>
      </c>
      <c r="F34" s="57"/>
      <c r="G34" s="57"/>
      <c r="H34" s="57"/>
      <c r="I34" s="57"/>
      <c r="J34" s="57"/>
      <c r="K34" s="57"/>
      <c r="L34" s="57"/>
      <c r="M34" s="57"/>
      <c r="N34" s="57"/>
      <c r="O34" s="13"/>
      <c r="P34" s="267" t="s">
        <v>302</v>
      </c>
      <c r="Q34" s="127">
        <v>52.707090385499214</v>
      </c>
      <c r="R34" s="127">
        <v>84.0365844758104</v>
      </c>
      <c r="S34" s="127">
        <v>50.862428174581517</v>
      </c>
    </row>
    <row r="35" spans="1:19" ht="13.1" x14ac:dyDescent="0.25">
      <c r="A35" s="3"/>
      <c r="B35" s="67"/>
      <c r="C35" s="2"/>
      <c r="D35" s="2"/>
      <c r="E35" s="2"/>
      <c r="F35" s="21"/>
      <c r="G35" s="138"/>
      <c r="H35" s="138"/>
      <c r="I35" s="138"/>
      <c r="J35" s="138"/>
      <c r="K35" s="138"/>
      <c r="L35" s="138"/>
      <c r="M35" s="138"/>
      <c r="N35" s="138"/>
      <c r="O35" s="13"/>
      <c r="P35" s="267" t="s">
        <v>303</v>
      </c>
      <c r="Q35" s="127">
        <v>53.937189398748544</v>
      </c>
      <c r="R35" s="127">
        <v>84.622139847881712</v>
      </c>
      <c r="S35" s="127">
        <v>51.179854891532251</v>
      </c>
    </row>
    <row r="36" spans="1:19" ht="13.1" x14ac:dyDescent="0.25">
      <c r="A36" s="3"/>
      <c r="B36" s="11" t="s">
        <v>315</v>
      </c>
      <c r="C36" s="57">
        <v>3.2967348003805839</v>
      </c>
      <c r="D36" s="57">
        <v>3.3571197794231296</v>
      </c>
      <c r="E36" s="60">
        <v>5.0275070508539415</v>
      </c>
      <c r="F36" s="57"/>
      <c r="G36" s="57"/>
      <c r="H36" s="57"/>
      <c r="I36" s="57"/>
      <c r="J36" s="57"/>
      <c r="K36" s="57"/>
      <c r="L36" s="57"/>
      <c r="M36" s="57"/>
      <c r="N36" s="57"/>
      <c r="O36" s="13"/>
      <c r="P36" s="267" t="s">
        <v>304</v>
      </c>
      <c r="Q36" s="127">
        <v>54.690648799724443</v>
      </c>
      <c r="R36" s="127">
        <v>84.129342151650448</v>
      </c>
      <c r="S36" s="127">
        <v>51.255070270814343</v>
      </c>
    </row>
    <row r="37" spans="1:19" ht="13.1" x14ac:dyDescent="0.25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267" t="s">
        <v>305</v>
      </c>
      <c r="Q37" s="127">
        <v>54.521531562593935</v>
      </c>
      <c r="R37" s="127">
        <v>85.379006200241065</v>
      </c>
      <c r="S37" s="127">
        <v>51.722957292727322</v>
      </c>
    </row>
    <row r="38" spans="1:19" ht="13.1" x14ac:dyDescent="0.25">
      <c r="A38" s="3"/>
      <c r="B38" s="21"/>
      <c r="C38" s="297" t="s">
        <v>250</v>
      </c>
      <c r="D38" s="297"/>
      <c r="E38" s="297"/>
      <c r="F38" s="297"/>
      <c r="G38" s="297"/>
      <c r="H38" s="297"/>
      <c r="I38" s="297"/>
      <c r="J38" s="297"/>
      <c r="K38" s="297"/>
      <c r="L38" s="297"/>
      <c r="M38" s="297"/>
      <c r="N38" s="297"/>
      <c r="O38" s="13"/>
      <c r="P38" s="267" t="s">
        <v>306</v>
      </c>
      <c r="Q38" s="127">
        <v>54.079312769872757</v>
      </c>
      <c r="R38" s="127">
        <v>86.449949133921066</v>
      </c>
      <c r="S38" s="127">
        <v>53.802978273264742</v>
      </c>
    </row>
    <row r="39" spans="1:19" ht="13.1" x14ac:dyDescent="0.25">
      <c r="A39" s="3"/>
      <c r="B39" s="21"/>
      <c r="C39" s="295" t="s">
        <v>226</v>
      </c>
      <c r="D39" s="295"/>
      <c r="E39" s="295"/>
      <c r="F39" s="295"/>
      <c r="G39" s="295"/>
      <c r="H39" s="295"/>
      <c r="I39" s="295"/>
      <c r="J39" s="295"/>
      <c r="K39" s="295"/>
      <c r="L39" s="295"/>
      <c r="M39" s="295"/>
      <c r="N39" s="295"/>
      <c r="O39" s="13"/>
      <c r="P39" s="267" t="s">
        <v>307</v>
      </c>
      <c r="Q39" s="127">
        <v>52.478861521532302</v>
      </c>
      <c r="R39" s="127">
        <v>87.331352957732108</v>
      </c>
      <c r="S39" s="127">
        <v>53.385791497762327</v>
      </c>
    </row>
    <row r="40" spans="1:19" ht="13.1" x14ac:dyDescent="0.25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267" t="s">
        <v>308</v>
      </c>
      <c r="Q40" s="127">
        <v>50.373269216791797</v>
      </c>
      <c r="R40" s="127">
        <v>86.140537025326751</v>
      </c>
      <c r="S40" s="127">
        <v>53.066351812002502</v>
      </c>
    </row>
    <row r="41" spans="1:19" ht="13.1" x14ac:dyDescent="0.25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267" t="s">
        <v>309</v>
      </c>
      <c r="Q41" s="127">
        <v>47.954790681468182</v>
      </c>
      <c r="R41" s="127">
        <v>85.560360801232321</v>
      </c>
      <c r="S41" s="127">
        <v>52.144203709034812</v>
      </c>
    </row>
    <row r="42" spans="1:19" ht="14.25" customHeight="1" x14ac:dyDescent="0.25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267" t="s">
        <v>316</v>
      </c>
      <c r="Q42" s="127">
        <v>49.714410264683174</v>
      </c>
      <c r="R42" s="127">
        <v>84.882609629762101</v>
      </c>
      <c r="S42" s="127">
        <v>53.97267316661145</v>
      </c>
    </row>
    <row r="43" spans="1:19" ht="13.1" x14ac:dyDescent="0.25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267" t="s">
        <v>317</v>
      </c>
      <c r="Q43" s="127">
        <v>50.847624121860044</v>
      </c>
      <c r="R43" s="127">
        <v>86.080277168099528</v>
      </c>
      <c r="S43" s="127">
        <v>53.535490348502954</v>
      </c>
    </row>
    <row r="44" spans="1:19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32"/>
      <c r="K44" s="32"/>
      <c r="L44" s="32"/>
      <c r="M44" s="32"/>
      <c r="N44" s="32"/>
      <c r="O44" s="13"/>
      <c r="P44" s="267" t="s">
        <v>318</v>
      </c>
      <c r="Q44" s="127">
        <v>52.700113996184896</v>
      </c>
      <c r="R44" s="127">
        <v>85.704072241855144</v>
      </c>
      <c r="S44" s="127">
        <v>55.425365709888538</v>
      </c>
    </row>
    <row r="45" spans="1:19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32"/>
      <c r="K45" s="32"/>
      <c r="L45" s="32"/>
      <c r="M45" s="32"/>
      <c r="N45" s="32"/>
      <c r="O45" s="13"/>
      <c r="P45" s="267" t="s">
        <v>319</v>
      </c>
      <c r="Q45" s="59">
        <v>0</v>
      </c>
      <c r="R45" s="59">
        <v>0</v>
      </c>
      <c r="S45" s="59">
        <v>0</v>
      </c>
    </row>
    <row r="46" spans="1:19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32"/>
      <c r="K46" s="32"/>
      <c r="L46" s="32"/>
      <c r="M46" s="32"/>
      <c r="N46" s="32"/>
      <c r="O46" s="13"/>
      <c r="P46" s="267" t="s">
        <v>320</v>
      </c>
      <c r="Q46" s="127">
        <v>0</v>
      </c>
      <c r="R46" s="127">
        <v>0</v>
      </c>
      <c r="S46" s="127">
        <v>0</v>
      </c>
    </row>
    <row r="47" spans="1:19" ht="13.1" x14ac:dyDescent="0.25">
      <c r="A47" s="3"/>
      <c r="B47" s="2"/>
      <c r="C47" s="19"/>
      <c r="D47" s="19"/>
      <c r="E47" s="19"/>
      <c r="F47" s="37"/>
      <c r="G47" s="37"/>
      <c r="H47" s="37"/>
      <c r="I47" s="32"/>
      <c r="J47" s="32"/>
      <c r="K47" s="32"/>
      <c r="L47" s="32"/>
      <c r="M47" s="32"/>
      <c r="N47" s="32"/>
      <c r="O47" s="13"/>
      <c r="P47" s="267" t="s">
        <v>321</v>
      </c>
      <c r="Q47" s="127">
        <v>0</v>
      </c>
      <c r="R47" s="127">
        <v>0</v>
      </c>
      <c r="S47" s="127">
        <v>0</v>
      </c>
    </row>
    <row r="48" spans="1:19" ht="13.1" x14ac:dyDescent="0.25">
      <c r="A48" s="3"/>
      <c r="B48" s="2"/>
      <c r="C48" s="19"/>
      <c r="D48" s="19"/>
      <c r="E48" s="19"/>
      <c r="F48" s="37"/>
      <c r="G48" s="37"/>
      <c r="H48" s="37"/>
      <c r="I48" s="32"/>
      <c r="J48" s="32"/>
      <c r="K48" s="32"/>
      <c r="L48" s="32"/>
      <c r="M48" s="32"/>
      <c r="N48" s="32"/>
      <c r="O48" s="13"/>
      <c r="P48" s="267" t="s">
        <v>322</v>
      </c>
      <c r="Q48" s="127">
        <v>0</v>
      </c>
      <c r="R48" s="127">
        <v>0</v>
      </c>
      <c r="S48" s="127">
        <v>0</v>
      </c>
    </row>
    <row r="49" spans="1:20" ht="13.1" x14ac:dyDescent="0.25">
      <c r="A49" s="3"/>
      <c r="B49" s="2"/>
      <c r="C49" s="19"/>
      <c r="D49" s="19"/>
      <c r="E49" s="19"/>
      <c r="F49" s="37"/>
      <c r="G49" s="37"/>
      <c r="H49" s="37"/>
      <c r="I49" s="32"/>
      <c r="J49" s="32"/>
      <c r="K49" s="32"/>
      <c r="L49" s="32"/>
      <c r="M49" s="32"/>
      <c r="N49" s="32"/>
      <c r="O49" s="13"/>
      <c r="P49" s="267" t="s">
        <v>323</v>
      </c>
      <c r="Q49" s="127">
        <v>0</v>
      </c>
      <c r="R49" s="127">
        <v>0</v>
      </c>
      <c r="S49" s="127">
        <v>0</v>
      </c>
    </row>
    <row r="50" spans="1:20" ht="13.1" x14ac:dyDescent="0.25">
      <c r="A50" s="3"/>
      <c r="B50" s="2"/>
      <c r="C50" s="19"/>
      <c r="D50" s="19"/>
      <c r="E50" s="19"/>
      <c r="F50" s="37"/>
      <c r="G50" s="37"/>
      <c r="H50" s="37"/>
      <c r="I50" s="32"/>
      <c r="J50" s="32"/>
      <c r="K50" s="32"/>
      <c r="L50" s="32"/>
      <c r="M50" s="32"/>
      <c r="N50" s="32"/>
      <c r="O50" s="13"/>
      <c r="P50" s="267" t="s">
        <v>324</v>
      </c>
      <c r="Q50" s="127">
        <v>0</v>
      </c>
      <c r="R50" s="127">
        <v>0</v>
      </c>
      <c r="S50" s="127">
        <v>0</v>
      </c>
    </row>
    <row r="51" spans="1:20" ht="13.1" x14ac:dyDescent="0.25">
      <c r="A51" s="3"/>
      <c r="B51" s="2"/>
      <c r="C51" s="19"/>
      <c r="D51" s="19"/>
      <c r="E51" s="19"/>
      <c r="F51" s="37"/>
      <c r="G51" s="37"/>
      <c r="H51" s="37"/>
      <c r="I51" s="32"/>
      <c r="J51" s="32"/>
      <c r="K51" s="32"/>
      <c r="L51" s="32"/>
      <c r="M51" s="32"/>
      <c r="N51" s="32"/>
      <c r="O51" s="13"/>
      <c r="P51" s="267" t="s">
        <v>325</v>
      </c>
      <c r="Q51" s="127">
        <v>0</v>
      </c>
      <c r="R51" s="127">
        <v>0</v>
      </c>
      <c r="S51" s="127">
        <v>0</v>
      </c>
    </row>
    <row r="52" spans="1:20" ht="13.1" x14ac:dyDescent="0.25">
      <c r="A52" s="3"/>
      <c r="B52" s="2"/>
      <c r="C52" s="19"/>
      <c r="D52" s="19"/>
      <c r="E52" s="19"/>
      <c r="F52" s="37"/>
      <c r="G52" s="37"/>
      <c r="H52" s="37"/>
      <c r="I52" s="32"/>
      <c r="J52" s="32"/>
      <c r="K52" s="32"/>
      <c r="L52" s="32"/>
      <c r="M52" s="32"/>
      <c r="N52" s="32"/>
      <c r="O52" s="13"/>
      <c r="P52" s="267" t="s">
        <v>326</v>
      </c>
      <c r="Q52" s="127">
        <v>0</v>
      </c>
      <c r="R52" s="127">
        <v>0</v>
      </c>
      <c r="S52" s="127">
        <v>0</v>
      </c>
    </row>
    <row r="53" spans="1:20" ht="13.1" x14ac:dyDescent="0.25">
      <c r="A53" s="195" t="s">
        <v>330</v>
      </c>
      <c r="B53" s="198"/>
      <c r="C53" s="37"/>
      <c r="D53" s="37"/>
      <c r="E53" s="37"/>
      <c r="F53" s="37"/>
      <c r="G53" s="37"/>
      <c r="H53" s="37"/>
      <c r="I53" s="80"/>
      <c r="J53" s="80"/>
      <c r="K53" s="80"/>
      <c r="L53" s="80"/>
      <c r="M53" s="80"/>
      <c r="N53" s="80"/>
      <c r="O53" s="13"/>
      <c r="P53" s="267" t="s">
        <v>327</v>
      </c>
      <c r="Q53" s="127">
        <v>0</v>
      </c>
      <c r="R53" s="127">
        <v>0</v>
      </c>
      <c r="S53" s="127">
        <v>0</v>
      </c>
    </row>
    <row r="54" spans="1:20" s="48" customFormat="1" x14ac:dyDescent="0.2">
      <c r="A54" s="200" t="s">
        <v>16</v>
      </c>
      <c r="B54" s="20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3"/>
      <c r="P54" s="267"/>
    </row>
    <row r="55" spans="1:20" s="48" customFormat="1" x14ac:dyDescent="0.2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</row>
    <row r="56" spans="1:20" s="48" customFormat="1" x14ac:dyDescent="0.2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</row>
    <row r="57" spans="1:20" x14ac:dyDescent="0.2">
      <c r="H57" s="1"/>
    </row>
    <row r="58" spans="1:20" x14ac:dyDescent="0.2">
      <c r="H58" s="1"/>
      <c r="P58" s="10"/>
      <c r="Q58" s="10"/>
      <c r="R58" s="10"/>
      <c r="S58" s="10"/>
      <c r="T58" s="10"/>
    </row>
    <row r="59" spans="1:20" x14ac:dyDescent="0.2">
      <c r="H59" s="1"/>
      <c r="P59" s="10"/>
      <c r="Q59" s="10"/>
      <c r="R59" s="10"/>
      <c r="S59" s="10"/>
      <c r="T59" s="10"/>
    </row>
    <row r="60" spans="1:20" x14ac:dyDescent="0.2">
      <c r="H60" s="1"/>
    </row>
    <row r="61" spans="1:20" x14ac:dyDescent="0.2">
      <c r="H61" s="1"/>
    </row>
    <row r="62" spans="1:20" x14ac:dyDescent="0.2">
      <c r="H62" s="1"/>
    </row>
    <row r="63" spans="1:20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tabColor theme="3"/>
  </sheetPr>
  <dimension ref="A1:U63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15.5546875" style="10" customWidth="1"/>
    <col min="3" max="14" width="9.5546875" style="10" customWidth="1"/>
    <col min="15" max="15" width="1" style="10" customWidth="1"/>
    <col min="16" max="16" width="14.6640625" style="48" bestFit="1" customWidth="1"/>
    <col min="17" max="18" width="7.88671875" style="48" bestFit="1" customWidth="1"/>
    <col min="19" max="19" width="9.5546875" style="48" bestFit="1" customWidth="1"/>
    <col min="20" max="20" width="10.88671875" style="63"/>
    <col min="21" max="16384" width="10.88671875" style="10"/>
  </cols>
  <sheetData>
    <row r="1" spans="1:21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4"/>
    </row>
    <row r="2" spans="1:21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1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</row>
    <row r="4" spans="1:21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4"/>
      <c r="Q4" s="64"/>
      <c r="R4" s="64"/>
      <c r="S4" s="64"/>
      <c r="T4" s="64"/>
    </row>
    <row r="5" spans="1:21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37"/>
      <c r="Q5" s="137"/>
      <c r="R5" s="137"/>
      <c r="S5" s="137"/>
      <c r="T5" s="137"/>
    </row>
    <row r="6" spans="1:21" ht="4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37"/>
      <c r="Q6" s="137"/>
      <c r="R6" s="137"/>
      <c r="S6" s="137"/>
      <c r="T6" s="137"/>
    </row>
    <row r="7" spans="1:21" ht="13.1" x14ac:dyDescent="0.25">
      <c r="A7" s="3"/>
      <c r="B7" s="11"/>
      <c r="C7" s="284" t="s">
        <v>244</v>
      </c>
      <c r="D7" s="284"/>
      <c r="E7" s="284"/>
      <c r="F7" s="284"/>
      <c r="G7" s="284"/>
      <c r="H7" s="284"/>
      <c r="I7" s="284"/>
      <c r="J7" s="284"/>
      <c r="K7" s="284"/>
      <c r="L7" s="284"/>
      <c r="M7" s="284"/>
      <c r="N7" s="284"/>
      <c r="O7" s="13"/>
      <c r="P7" s="10"/>
      <c r="Q7" s="10"/>
      <c r="R7" s="10"/>
      <c r="S7" s="10"/>
      <c r="T7" s="10"/>
    </row>
    <row r="8" spans="1:21" ht="13.1" x14ac:dyDescent="0.25">
      <c r="A8" s="3"/>
      <c r="B8" s="11"/>
      <c r="C8" s="274" t="s">
        <v>226</v>
      </c>
      <c r="D8" s="274"/>
      <c r="E8" s="274"/>
      <c r="F8" s="274"/>
      <c r="G8" s="274"/>
      <c r="H8" s="274"/>
      <c r="I8" s="274"/>
      <c r="J8" s="274"/>
      <c r="K8" s="274"/>
      <c r="L8" s="274"/>
      <c r="M8" s="274"/>
      <c r="N8" s="274"/>
      <c r="O8" s="13"/>
      <c r="P8" s="10"/>
      <c r="Q8" s="10"/>
      <c r="R8" s="10"/>
      <c r="S8" s="10"/>
      <c r="T8" s="10"/>
    </row>
    <row r="9" spans="1:21" ht="13.1" x14ac:dyDescent="0.25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P9" s="10"/>
      <c r="Q9" s="10"/>
      <c r="R9" s="10"/>
      <c r="S9" s="10"/>
      <c r="T9" s="10"/>
    </row>
    <row r="10" spans="1:21" ht="15.75" customHeight="1" x14ac:dyDescent="0.25">
      <c r="A10" s="3"/>
      <c r="B10" s="2"/>
      <c r="C10" s="272" t="s">
        <v>136</v>
      </c>
      <c r="D10" s="272"/>
      <c r="E10" s="272"/>
      <c r="F10" s="272"/>
      <c r="G10" s="272"/>
      <c r="H10" s="272"/>
      <c r="I10" s="272"/>
      <c r="J10" s="272"/>
      <c r="K10" s="272"/>
      <c r="L10" s="272"/>
      <c r="M10" s="272"/>
      <c r="N10" s="272"/>
      <c r="O10" s="13"/>
      <c r="P10" s="10"/>
      <c r="Q10" s="10"/>
      <c r="R10" s="10"/>
      <c r="S10" s="10"/>
      <c r="T10" s="10"/>
    </row>
    <row r="11" spans="1:21" ht="13.1" x14ac:dyDescent="0.25">
      <c r="A11" s="3"/>
      <c r="B11" s="2"/>
      <c r="C11" s="65" t="s">
        <v>120</v>
      </c>
      <c r="D11" s="66" t="s">
        <v>121</v>
      </c>
      <c r="E11" s="65" t="s">
        <v>122</v>
      </c>
      <c r="F11" s="65" t="s">
        <v>123</v>
      </c>
      <c r="G11" s="65" t="s">
        <v>124</v>
      </c>
      <c r="H11" s="65" t="s">
        <v>125</v>
      </c>
      <c r="I11" s="65" t="s">
        <v>126</v>
      </c>
      <c r="J11" s="65" t="s">
        <v>127</v>
      </c>
      <c r="K11" s="65" t="s">
        <v>128</v>
      </c>
      <c r="L11" s="65" t="s">
        <v>119</v>
      </c>
      <c r="M11" s="65" t="s">
        <v>129</v>
      </c>
      <c r="N11" s="65" t="s">
        <v>130</v>
      </c>
      <c r="O11" s="13"/>
      <c r="P11" s="47"/>
      <c r="Q11" s="10"/>
      <c r="R11" s="10"/>
      <c r="S11" s="10"/>
      <c r="T11" s="10"/>
    </row>
    <row r="12" spans="1:21" ht="9.8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T12" s="48"/>
      <c r="U12" s="48"/>
    </row>
    <row r="13" spans="1:21" ht="13.1" x14ac:dyDescent="0.25">
      <c r="A13" s="3"/>
      <c r="B13" s="20"/>
      <c r="C13" s="296" t="s">
        <v>273</v>
      </c>
      <c r="D13" s="296"/>
      <c r="E13" s="296"/>
      <c r="F13" s="296"/>
      <c r="G13" s="296"/>
      <c r="H13" s="296"/>
      <c r="I13" s="296"/>
      <c r="J13" s="296"/>
      <c r="K13" s="296"/>
      <c r="L13" s="296"/>
      <c r="M13" s="296"/>
      <c r="N13" s="296"/>
      <c r="O13" s="13"/>
      <c r="T13" s="48"/>
      <c r="U13" s="48"/>
    </row>
    <row r="14" spans="1:21" x14ac:dyDescent="0.2">
      <c r="A14" s="3"/>
      <c r="B14" s="67">
        <v>2022</v>
      </c>
      <c r="C14" s="57">
        <v>23.17916854387618</v>
      </c>
      <c r="D14" s="57">
        <v>19.850480598766438</v>
      </c>
      <c r="E14" s="57">
        <v>18.763793719341358</v>
      </c>
      <c r="F14" s="57">
        <v>17.885946084113051</v>
      </c>
      <c r="G14" s="57">
        <v>18.313730861315321</v>
      </c>
      <c r="H14" s="169">
        <v>19.146311200277101</v>
      </c>
      <c r="I14" s="169">
        <v>18.938425235304226</v>
      </c>
      <c r="J14" s="169">
        <v>17.841200190969538</v>
      </c>
      <c r="K14" s="169">
        <v>16.743780095281448</v>
      </c>
      <c r="L14" s="169">
        <v>16.503533687222767</v>
      </c>
      <c r="M14" s="169">
        <v>18.862260775746282</v>
      </c>
      <c r="N14" s="57">
        <v>18.269352665008043</v>
      </c>
      <c r="O14" s="13"/>
      <c r="T14" s="48"/>
      <c r="U14" s="48"/>
    </row>
    <row r="15" spans="1:21" x14ac:dyDescent="0.2">
      <c r="A15" s="3"/>
      <c r="B15" s="67">
        <v>2023</v>
      </c>
      <c r="C15" s="57">
        <v>18.456576908364301</v>
      </c>
      <c r="D15" s="57">
        <v>16.157243069960543</v>
      </c>
      <c r="E15" s="57">
        <v>15.908422377913084</v>
      </c>
      <c r="F15" s="57">
        <v>15.104309707788191</v>
      </c>
      <c r="G15" s="57">
        <v>14.673348627498012</v>
      </c>
      <c r="H15" s="57">
        <v>14.877315047489306</v>
      </c>
      <c r="I15" s="57">
        <v>14.209680792730817</v>
      </c>
      <c r="J15" s="57">
        <v>13.576516325405171</v>
      </c>
      <c r="K15" s="57">
        <v>13.908148270346496</v>
      </c>
      <c r="L15" s="57">
        <v>16.384134767331421</v>
      </c>
      <c r="M15" s="57">
        <v>19.401164556544607</v>
      </c>
      <c r="N15" s="57">
        <v>21.913159336203446</v>
      </c>
      <c r="O15" s="13"/>
      <c r="T15" s="48"/>
      <c r="U15" s="48"/>
    </row>
    <row r="16" spans="1:21" ht="13.1" x14ac:dyDescent="0.25">
      <c r="A16" s="3"/>
      <c r="B16" s="67">
        <v>2024</v>
      </c>
      <c r="C16" s="57">
        <v>19.832383787307212</v>
      </c>
      <c r="D16" s="57">
        <v>18.785349771324256</v>
      </c>
      <c r="E16" s="60">
        <v>17.092233642378424</v>
      </c>
      <c r="F16" s="57"/>
      <c r="G16" s="57"/>
      <c r="H16" s="57"/>
      <c r="I16" s="57"/>
      <c r="J16" s="57"/>
      <c r="K16" s="57"/>
      <c r="L16" s="57"/>
      <c r="M16" s="57"/>
      <c r="N16" s="57"/>
      <c r="O16" s="13"/>
      <c r="T16" s="48"/>
      <c r="U16" s="48"/>
    </row>
    <row r="17" spans="1:21" ht="13.1" x14ac:dyDescent="0.25">
      <c r="A17" s="3"/>
      <c r="B17" s="67"/>
      <c r="C17" s="2"/>
      <c r="D17" s="2"/>
      <c r="E17" s="2"/>
      <c r="F17" s="21"/>
      <c r="G17" s="138"/>
      <c r="H17" s="138"/>
      <c r="I17" s="138"/>
      <c r="J17" s="138"/>
      <c r="K17" s="138"/>
      <c r="L17" s="138"/>
      <c r="M17" s="138"/>
      <c r="N17" s="138"/>
      <c r="O17" s="13"/>
      <c r="Q17" s="48" t="s">
        <v>274</v>
      </c>
      <c r="R17" s="48" t="s">
        <v>40</v>
      </c>
      <c r="S17" s="48" t="s">
        <v>41</v>
      </c>
      <c r="T17" s="48"/>
      <c r="U17" s="48"/>
    </row>
    <row r="18" spans="1:21" ht="13.1" x14ac:dyDescent="0.25">
      <c r="A18" s="3"/>
      <c r="B18" s="11" t="s">
        <v>315</v>
      </c>
      <c r="C18" s="57">
        <v>1.3758068789429103</v>
      </c>
      <c r="D18" s="57">
        <v>2.6281067013637127</v>
      </c>
      <c r="E18" s="60">
        <v>1.1838112644653407</v>
      </c>
      <c r="F18" s="57"/>
      <c r="G18" s="57"/>
      <c r="H18" s="57"/>
      <c r="I18" s="57"/>
      <c r="J18" s="57"/>
      <c r="K18" s="57"/>
      <c r="L18" s="57"/>
      <c r="M18" s="57"/>
      <c r="N18" s="57"/>
      <c r="O18" s="13"/>
      <c r="P18" s="267" t="s">
        <v>266</v>
      </c>
      <c r="Q18" s="127">
        <v>23.17916854387618</v>
      </c>
      <c r="R18" s="127">
        <v>11.321094903304981</v>
      </c>
      <c r="S18" s="127">
        <v>12.485595494141027</v>
      </c>
      <c r="T18" s="48"/>
      <c r="U18" s="48"/>
    </row>
    <row r="19" spans="1:21" ht="13.1" x14ac:dyDescent="0.25">
      <c r="A19" s="3"/>
      <c r="B19" s="67"/>
      <c r="C19" s="21"/>
      <c r="D19" s="21"/>
      <c r="E19" s="21"/>
      <c r="F19" s="21"/>
      <c r="G19" s="21"/>
      <c r="H19" s="21"/>
      <c r="I19" s="2"/>
      <c r="J19" s="2"/>
      <c r="K19" s="21"/>
      <c r="L19" s="21"/>
      <c r="M19" s="21"/>
      <c r="N19" s="139"/>
      <c r="O19" s="13"/>
      <c r="P19" s="267" t="s">
        <v>267</v>
      </c>
      <c r="Q19" s="127">
        <v>19.850480598766438</v>
      </c>
      <c r="R19" s="127">
        <v>10.091698119891355</v>
      </c>
      <c r="S19" s="127">
        <v>10.497563690052353</v>
      </c>
      <c r="T19" s="48"/>
      <c r="U19" s="48"/>
    </row>
    <row r="20" spans="1:21" ht="13.1" x14ac:dyDescent="0.25">
      <c r="A20" s="3"/>
      <c r="B20" s="67"/>
      <c r="C20" s="106" t="s">
        <v>120</v>
      </c>
      <c r="D20" s="107" t="s">
        <v>121</v>
      </c>
      <c r="E20" s="106" t="s">
        <v>122</v>
      </c>
      <c r="F20" s="106" t="s">
        <v>123</v>
      </c>
      <c r="G20" s="106" t="s">
        <v>124</v>
      </c>
      <c r="H20" s="106" t="s">
        <v>125</v>
      </c>
      <c r="I20" s="106" t="s">
        <v>126</v>
      </c>
      <c r="J20" s="106" t="s">
        <v>127</v>
      </c>
      <c r="K20" s="106" t="s">
        <v>128</v>
      </c>
      <c r="L20" s="106" t="s">
        <v>119</v>
      </c>
      <c r="M20" s="106" t="s">
        <v>129</v>
      </c>
      <c r="N20" s="106" t="s">
        <v>130</v>
      </c>
      <c r="O20" s="13"/>
      <c r="P20" s="267" t="s">
        <v>281</v>
      </c>
      <c r="Q20" s="127">
        <v>18.763793719341358</v>
      </c>
      <c r="R20" s="127">
        <v>8.7405314884429366</v>
      </c>
      <c r="S20" s="127">
        <v>10.046566786792411</v>
      </c>
      <c r="T20" s="48"/>
      <c r="U20" s="48"/>
    </row>
    <row r="21" spans="1:21" ht="13.1" x14ac:dyDescent="0.25">
      <c r="A21" s="3"/>
      <c r="B21" s="67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3"/>
      <c r="P21" s="267" t="s">
        <v>282</v>
      </c>
      <c r="Q21" s="127">
        <v>17.885946084113051</v>
      </c>
      <c r="R21" s="127">
        <v>8.2199341206704482</v>
      </c>
      <c r="S21" s="127">
        <v>10.28930047109578</v>
      </c>
      <c r="T21" s="48"/>
      <c r="U21" s="48"/>
    </row>
    <row r="22" spans="1:21" ht="13.1" x14ac:dyDescent="0.25">
      <c r="A22" s="3"/>
      <c r="B22" s="67"/>
      <c r="C22" s="296" t="s">
        <v>36</v>
      </c>
      <c r="D22" s="296"/>
      <c r="E22" s="296"/>
      <c r="F22" s="296"/>
      <c r="G22" s="296"/>
      <c r="H22" s="296"/>
      <c r="I22" s="296"/>
      <c r="J22" s="296"/>
      <c r="K22" s="296"/>
      <c r="L22" s="296"/>
      <c r="M22" s="296"/>
      <c r="N22" s="296"/>
      <c r="O22" s="13"/>
      <c r="P22" s="267" t="s">
        <v>283</v>
      </c>
      <c r="Q22" s="127">
        <v>18.313730861315321</v>
      </c>
      <c r="R22" s="127">
        <v>7.7809090578355526</v>
      </c>
      <c r="S22" s="127">
        <v>10.984734651946965</v>
      </c>
      <c r="T22" s="48"/>
      <c r="U22" s="48"/>
    </row>
    <row r="23" spans="1:21" x14ac:dyDescent="0.2">
      <c r="A23" s="3"/>
      <c r="B23" s="67">
        <v>2022</v>
      </c>
      <c r="C23" s="57">
        <v>11.321094903304981</v>
      </c>
      <c r="D23" s="57">
        <v>10.091698119891355</v>
      </c>
      <c r="E23" s="57">
        <v>8.7405314884429366</v>
      </c>
      <c r="F23" s="57">
        <v>8.2199341206704482</v>
      </c>
      <c r="G23" s="57">
        <v>7.7809090578355526</v>
      </c>
      <c r="H23" s="169">
        <v>8.0166518044224624</v>
      </c>
      <c r="I23" s="169">
        <v>7.8185525716264177</v>
      </c>
      <c r="J23" s="169">
        <v>7.8945823729592206</v>
      </c>
      <c r="K23" s="169">
        <v>7.5300320583314928</v>
      </c>
      <c r="L23" s="169">
        <v>7.4286883834376471</v>
      </c>
      <c r="M23" s="169">
        <v>9.3094498461628401</v>
      </c>
      <c r="N23" s="57">
        <v>10.787540050033765</v>
      </c>
      <c r="O23" s="13"/>
      <c r="P23" s="267" t="s">
        <v>284</v>
      </c>
      <c r="Q23" s="127">
        <v>19.146311200277101</v>
      </c>
      <c r="R23" s="127">
        <v>8.0166518044224624</v>
      </c>
      <c r="S23" s="127">
        <v>10.16947480251079</v>
      </c>
      <c r="T23" s="48"/>
      <c r="U23" s="48"/>
    </row>
    <row r="24" spans="1:21" x14ac:dyDescent="0.2">
      <c r="A24" s="3"/>
      <c r="B24" s="67">
        <v>2023</v>
      </c>
      <c r="C24" s="57">
        <v>11.235854691012744</v>
      </c>
      <c r="D24" s="57">
        <v>9.135862582160037</v>
      </c>
      <c r="E24" s="57">
        <v>8.7694334228733322</v>
      </c>
      <c r="F24" s="57">
        <v>7.3426117887832278</v>
      </c>
      <c r="G24" s="57">
        <v>7.8710414659995394</v>
      </c>
      <c r="H24" s="57">
        <v>7.2438651403256396</v>
      </c>
      <c r="I24" s="57">
        <v>7.8520975032528462</v>
      </c>
      <c r="J24" s="57">
        <v>6.8500523368001041</v>
      </c>
      <c r="K24" s="57">
        <v>5.9007577291220699</v>
      </c>
      <c r="L24" s="57">
        <v>5.77056002596869</v>
      </c>
      <c r="M24" s="57">
        <v>6.342379656572894</v>
      </c>
      <c r="N24" s="57">
        <v>6.980098428718934</v>
      </c>
      <c r="O24" s="13"/>
      <c r="P24" s="267" t="s">
        <v>285</v>
      </c>
      <c r="Q24" s="127">
        <v>18.938425235304226</v>
      </c>
      <c r="R24" s="127">
        <v>7.8185525716264177</v>
      </c>
      <c r="S24" s="127">
        <v>7.1766533788231515</v>
      </c>
      <c r="T24" s="48"/>
      <c r="U24" s="48"/>
    </row>
    <row r="25" spans="1:21" ht="13.1" x14ac:dyDescent="0.25">
      <c r="A25" s="3"/>
      <c r="B25" s="67">
        <v>2024</v>
      </c>
      <c r="C25" s="57">
        <v>7.446888016529428</v>
      </c>
      <c r="D25" s="57">
        <v>7.5039523974141247</v>
      </c>
      <c r="E25" s="60">
        <v>7.9037090663017198</v>
      </c>
      <c r="F25" s="57"/>
      <c r="G25" s="57"/>
      <c r="H25" s="57"/>
      <c r="I25" s="57"/>
      <c r="J25" s="57"/>
      <c r="K25" s="57"/>
      <c r="L25" s="57"/>
      <c r="M25" s="57"/>
      <c r="N25" s="57"/>
      <c r="O25" s="13"/>
      <c r="P25" s="267" t="s">
        <v>286</v>
      </c>
      <c r="Q25" s="127">
        <v>17.841200190969538</v>
      </c>
      <c r="R25" s="127">
        <v>7.8945823729592206</v>
      </c>
      <c r="S25" s="127">
        <v>5.92588045934568</v>
      </c>
      <c r="T25" s="48"/>
      <c r="U25" s="48"/>
    </row>
    <row r="26" spans="1:21" ht="13.1" x14ac:dyDescent="0.25">
      <c r="A26" s="3"/>
      <c r="B26" s="67"/>
      <c r="C26" s="2"/>
      <c r="D26" s="2"/>
      <c r="E26" s="2"/>
      <c r="F26" s="21"/>
      <c r="G26" s="138"/>
      <c r="H26" s="138"/>
      <c r="I26" s="138"/>
      <c r="J26" s="138"/>
      <c r="K26" s="138"/>
      <c r="L26" s="138"/>
      <c r="M26" s="138"/>
      <c r="N26" s="138"/>
      <c r="O26" s="13"/>
      <c r="P26" s="267" t="s">
        <v>287</v>
      </c>
      <c r="Q26" s="127">
        <v>16.743780095281448</v>
      </c>
      <c r="R26" s="127">
        <v>7.5300320583314928</v>
      </c>
      <c r="S26" s="127">
        <v>5.9954551770348434</v>
      </c>
      <c r="T26" s="48"/>
      <c r="U26" s="48"/>
    </row>
    <row r="27" spans="1:21" ht="13.1" x14ac:dyDescent="0.25">
      <c r="A27" s="3"/>
      <c r="B27" s="11" t="s">
        <v>315</v>
      </c>
      <c r="C27" s="57">
        <v>-3.7889666744833157</v>
      </c>
      <c r="D27" s="57">
        <v>-1.6319101847459123</v>
      </c>
      <c r="E27" s="60">
        <v>-0.8657243565716124</v>
      </c>
      <c r="F27" s="57"/>
      <c r="G27" s="57"/>
      <c r="H27" s="57"/>
      <c r="I27" s="57"/>
      <c r="J27" s="57"/>
      <c r="K27" s="57"/>
      <c r="L27" s="57"/>
      <c r="M27" s="57"/>
      <c r="N27" s="57"/>
      <c r="O27" s="13"/>
      <c r="P27" s="267" t="s">
        <v>288</v>
      </c>
      <c r="Q27" s="127">
        <v>16.503533687222767</v>
      </c>
      <c r="R27" s="127">
        <v>7.4286883834376471</v>
      </c>
      <c r="S27" s="127">
        <v>8.3660281770748881</v>
      </c>
      <c r="T27" s="48"/>
      <c r="U27" s="48"/>
    </row>
    <row r="28" spans="1:21" ht="13.1" x14ac:dyDescent="0.25">
      <c r="A28" s="3"/>
      <c r="B28" s="67"/>
      <c r="C28" s="21"/>
      <c r="D28" s="80"/>
      <c r="E28" s="80"/>
      <c r="F28" s="80"/>
      <c r="G28" s="80"/>
      <c r="H28" s="80"/>
      <c r="I28" s="80"/>
      <c r="J28" s="80"/>
      <c r="K28" s="80"/>
      <c r="L28" s="80"/>
      <c r="M28" s="80"/>
      <c r="N28" s="80"/>
      <c r="O28" s="13"/>
      <c r="P28" s="267" t="s">
        <v>295</v>
      </c>
      <c r="Q28" s="127">
        <v>18.862260775746282</v>
      </c>
      <c r="R28" s="127">
        <v>9.3094498461628401</v>
      </c>
      <c r="S28" s="127">
        <v>10.741532526365342</v>
      </c>
      <c r="T28" s="48"/>
      <c r="U28" s="48"/>
    </row>
    <row r="29" spans="1:21" ht="13.1" x14ac:dyDescent="0.25">
      <c r="A29" s="3"/>
      <c r="B29" s="67"/>
      <c r="C29" s="106" t="s">
        <v>120</v>
      </c>
      <c r="D29" s="107" t="s">
        <v>121</v>
      </c>
      <c r="E29" s="106" t="s">
        <v>122</v>
      </c>
      <c r="F29" s="106" t="s">
        <v>123</v>
      </c>
      <c r="G29" s="106" t="s">
        <v>124</v>
      </c>
      <c r="H29" s="106" t="s">
        <v>125</v>
      </c>
      <c r="I29" s="106" t="s">
        <v>126</v>
      </c>
      <c r="J29" s="106" t="s">
        <v>127</v>
      </c>
      <c r="K29" s="106" t="s">
        <v>128</v>
      </c>
      <c r="L29" s="106" t="s">
        <v>119</v>
      </c>
      <c r="M29" s="106" t="s">
        <v>129</v>
      </c>
      <c r="N29" s="106" t="s">
        <v>130</v>
      </c>
      <c r="O29" s="13"/>
      <c r="P29" s="267" t="s">
        <v>296</v>
      </c>
      <c r="Q29" s="127">
        <v>18.269352665008043</v>
      </c>
      <c r="R29" s="127">
        <v>10.787540050033765</v>
      </c>
      <c r="S29" s="127">
        <v>11.629486320159568</v>
      </c>
      <c r="T29" s="48"/>
      <c r="U29" s="48"/>
    </row>
    <row r="30" spans="1:21" ht="13.1" x14ac:dyDescent="0.25">
      <c r="A30" s="3"/>
      <c r="B30" s="67"/>
      <c r="C30" s="21"/>
      <c r="D30" s="80"/>
      <c r="E30" s="80"/>
      <c r="F30" s="80"/>
      <c r="G30" s="80"/>
      <c r="H30" s="80"/>
      <c r="I30" s="80"/>
      <c r="J30" s="80"/>
      <c r="K30" s="80"/>
      <c r="L30" s="80"/>
      <c r="M30" s="80"/>
      <c r="N30" s="80"/>
      <c r="O30" s="13"/>
      <c r="P30" s="267" t="s">
        <v>298</v>
      </c>
      <c r="Q30" s="127">
        <v>18.456576908364301</v>
      </c>
      <c r="R30" s="127">
        <v>11.235854691012744</v>
      </c>
      <c r="S30" s="127">
        <v>9.9292005657563376</v>
      </c>
      <c r="T30" s="48"/>
      <c r="U30" s="48"/>
    </row>
    <row r="31" spans="1:21" ht="13.1" x14ac:dyDescent="0.25">
      <c r="A31" s="3"/>
      <c r="B31" s="67"/>
      <c r="C31" s="296" t="s">
        <v>38</v>
      </c>
      <c r="D31" s="296"/>
      <c r="E31" s="296"/>
      <c r="F31" s="296"/>
      <c r="G31" s="296"/>
      <c r="H31" s="296"/>
      <c r="I31" s="296"/>
      <c r="J31" s="296"/>
      <c r="K31" s="296"/>
      <c r="L31" s="296"/>
      <c r="M31" s="296"/>
      <c r="N31" s="296"/>
      <c r="O31" s="13"/>
      <c r="P31" s="267" t="s">
        <v>299</v>
      </c>
      <c r="Q31" s="127">
        <v>16.157243069960543</v>
      </c>
      <c r="R31" s="127">
        <v>9.135862582160037</v>
      </c>
      <c r="S31" s="127">
        <v>8.9102808414663563</v>
      </c>
      <c r="T31" s="48"/>
      <c r="U31" s="48"/>
    </row>
    <row r="32" spans="1:21" x14ac:dyDescent="0.2">
      <c r="A32" s="3"/>
      <c r="B32" s="67">
        <v>2022</v>
      </c>
      <c r="C32" s="57">
        <v>12.485595494141027</v>
      </c>
      <c r="D32" s="57">
        <v>10.497563690052353</v>
      </c>
      <c r="E32" s="57">
        <v>10.046566786792411</v>
      </c>
      <c r="F32" s="57">
        <v>10.28930047109578</v>
      </c>
      <c r="G32" s="57">
        <v>10.984734651946965</v>
      </c>
      <c r="H32" s="169">
        <v>10.16947480251079</v>
      </c>
      <c r="I32" s="169">
        <v>7.1766533788231515</v>
      </c>
      <c r="J32" s="169">
        <v>5.92588045934568</v>
      </c>
      <c r="K32" s="169">
        <v>5.9954551770348434</v>
      </c>
      <c r="L32" s="169">
        <v>8.3660281770748881</v>
      </c>
      <c r="M32" s="169">
        <v>10.741532526365342</v>
      </c>
      <c r="N32" s="57">
        <v>11.629486320159568</v>
      </c>
      <c r="O32" s="13"/>
      <c r="P32" s="267" t="s">
        <v>300</v>
      </c>
      <c r="Q32" s="127">
        <v>15.908422377913084</v>
      </c>
      <c r="R32" s="127">
        <v>8.7694334228733322</v>
      </c>
      <c r="S32" s="127">
        <v>9.807572888973711</v>
      </c>
      <c r="T32" s="48"/>
      <c r="U32" s="48"/>
    </row>
    <row r="33" spans="1:21" x14ac:dyDescent="0.2">
      <c r="A33" s="3"/>
      <c r="B33" s="67">
        <v>2023</v>
      </c>
      <c r="C33" s="57">
        <v>9.9292005657563376</v>
      </c>
      <c r="D33" s="57">
        <v>8.9102808414663563</v>
      </c>
      <c r="E33" s="57">
        <v>9.807572888973711</v>
      </c>
      <c r="F33" s="57">
        <v>10.069147645340911</v>
      </c>
      <c r="G33" s="57">
        <v>9.3147687188902548</v>
      </c>
      <c r="H33" s="57">
        <v>7.6931794112155156</v>
      </c>
      <c r="I33" s="57">
        <v>8.9087320988029699</v>
      </c>
      <c r="J33" s="57">
        <v>9.4810717299983782</v>
      </c>
      <c r="K33" s="57">
        <v>8.701369049307262</v>
      </c>
      <c r="L33" s="57">
        <v>8.9393471724503772</v>
      </c>
      <c r="M33" s="57">
        <v>9.2750337445098232</v>
      </c>
      <c r="N33" s="57">
        <v>10.16117037274158</v>
      </c>
      <c r="O33" s="13"/>
      <c r="P33" s="267" t="s">
        <v>301</v>
      </c>
      <c r="Q33" s="127">
        <v>15.104309707788191</v>
      </c>
      <c r="R33" s="127">
        <v>7.3426117887832278</v>
      </c>
      <c r="S33" s="127">
        <v>10.069147645340911</v>
      </c>
      <c r="T33" s="48"/>
      <c r="U33" s="48"/>
    </row>
    <row r="34" spans="1:21" ht="13.1" x14ac:dyDescent="0.25">
      <c r="A34" s="3"/>
      <c r="B34" s="67">
        <v>2024</v>
      </c>
      <c r="C34" s="57">
        <v>8.7573739014245717</v>
      </c>
      <c r="D34" s="57">
        <v>7.6664009676720202</v>
      </c>
      <c r="E34" s="60">
        <v>7.4273150062442079</v>
      </c>
      <c r="F34" s="57"/>
      <c r="G34" s="57"/>
      <c r="H34" s="57"/>
      <c r="I34" s="57"/>
      <c r="J34" s="57"/>
      <c r="K34" s="57"/>
      <c r="L34" s="57"/>
      <c r="M34" s="57"/>
      <c r="N34" s="57"/>
      <c r="O34" s="13"/>
      <c r="P34" s="267" t="s">
        <v>302</v>
      </c>
      <c r="Q34" s="127">
        <v>14.673348627498012</v>
      </c>
      <c r="R34" s="127">
        <v>7.8710414659995394</v>
      </c>
      <c r="S34" s="127">
        <v>9.3147687188902548</v>
      </c>
      <c r="T34" s="48"/>
      <c r="U34" s="48"/>
    </row>
    <row r="35" spans="1:21" ht="13.1" x14ac:dyDescent="0.25">
      <c r="A35" s="3"/>
      <c r="B35" s="67"/>
      <c r="C35" s="2"/>
      <c r="D35" s="2"/>
      <c r="E35" s="2"/>
      <c r="F35" s="21"/>
      <c r="G35" s="138"/>
      <c r="H35" s="138"/>
      <c r="I35" s="138"/>
      <c r="J35" s="138"/>
      <c r="K35" s="138"/>
      <c r="L35" s="138"/>
      <c r="M35" s="138"/>
      <c r="N35" s="138"/>
      <c r="O35" s="13"/>
      <c r="P35" s="267" t="s">
        <v>303</v>
      </c>
      <c r="Q35" s="127">
        <v>14.877315047489306</v>
      </c>
      <c r="R35" s="127">
        <v>7.2438651403256396</v>
      </c>
      <c r="S35" s="127">
        <v>7.6931794112155156</v>
      </c>
      <c r="T35" s="48"/>
      <c r="U35" s="48"/>
    </row>
    <row r="36" spans="1:21" ht="13.1" x14ac:dyDescent="0.25">
      <c r="A36" s="3"/>
      <c r="B36" s="11" t="s">
        <v>315</v>
      </c>
      <c r="C36" s="57">
        <v>-1.1718266643317659</v>
      </c>
      <c r="D36" s="57">
        <v>-1.2438798737943362</v>
      </c>
      <c r="E36" s="60">
        <v>-2.3802578827295031</v>
      </c>
      <c r="F36" s="57"/>
      <c r="G36" s="57"/>
      <c r="H36" s="57"/>
      <c r="I36" s="57"/>
      <c r="J36" s="57"/>
      <c r="K36" s="57"/>
      <c r="L36" s="57"/>
      <c r="M36" s="57"/>
      <c r="N36" s="57"/>
      <c r="O36" s="13"/>
      <c r="P36" s="267" t="s">
        <v>304</v>
      </c>
      <c r="Q36" s="127">
        <v>14.209680792730817</v>
      </c>
      <c r="R36" s="127">
        <v>7.8520975032528462</v>
      </c>
      <c r="S36" s="127">
        <v>8.9087320988029699</v>
      </c>
      <c r="T36" s="48"/>
      <c r="U36" s="48"/>
    </row>
    <row r="37" spans="1:21" ht="13.1" x14ac:dyDescent="0.25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267" t="s">
        <v>305</v>
      </c>
      <c r="Q37" s="127">
        <v>13.576516325405171</v>
      </c>
      <c r="R37" s="127">
        <v>6.8500523368001041</v>
      </c>
      <c r="S37" s="127">
        <v>9.4810717299983782</v>
      </c>
      <c r="T37" s="48"/>
      <c r="U37" s="48"/>
    </row>
    <row r="38" spans="1:21" ht="13.1" x14ac:dyDescent="0.25">
      <c r="A38" s="3"/>
      <c r="B38" s="21"/>
      <c r="C38" s="297" t="s">
        <v>251</v>
      </c>
      <c r="D38" s="297"/>
      <c r="E38" s="297"/>
      <c r="F38" s="297"/>
      <c r="G38" s="297"/>
      <c r="H38" s="297"/>
      <c r="I38" s="297"/>
      <c r="J38" s="297"/>
      <c r="K38" s="297"/>
      <c r="L38" s="297"/>
      <c r="M38" s="297"/>
      <c r="N38" s="297"/>
      <c r="O38" s="13"/>
      <c r="P38" s="267" t="s">
        <v>306</v>
      </c>
      <c r="Q38" s="127">
        <v>13.908148270346496</v>
      </c>
      <c r="R38" s="127">
        <v>5.9007577291220699</v>
      </c>
      <c r="S38" s="127">
        <v>8.701369049307262</v>
      </c>
      <c r="T38" s="48"/>
      <c r="U38" s="48"/>
    </row>
    <row r="39" spans="1:21" ht="13.1" x14ac:dyDescent="0.25">
      <c r="A39" s="3"/>
      <c r="B39" s="21"/>
      <c r="C39" s="295" t="s">
        <v>226</v>
      </c>
      <c r="D39" s="295"/>
      <c r="E39" s="295"/>
      <c r="F39" s="295"/>
      <c r="G39" s="295"/>
      <c r="H39" s="295"/>
      <c r="I39" s="295"/>
      <c r="J39" s="295"/>
      <c r="K39" s="295"/>
      <c r="L39" s="295"/>
      <c r="M39" s="295"/>
      <c r="N39" s="295"/>
      <c r="O39" s="13"/>
      <c r="P39" s="267" t="s">
        <v>307</v>
      </c>
      <c r="Q39" s="127">
        <v>16.384134767331421</v>
      </c>
      <c r="R39" s="127">
        <v>5.77056002596869</v>
      </c>
      <c r="S39" s="127">
        <v>8.9393471724503772</v>
      </c>
      <c r="T39" s="48"/>
      <c r="U39" s="48"/>
    </row>
    <row r="40" spans="1:21" ht="13.1" x14ac:dyDescent="0.25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267" t="s">
        <v>308</v>
      </c>
      <c r="Q40" s="127">
        <v>19.401164556544607</v>
      </c>
      <c r="R40" s="127">
        <v>6.342379656572894</v>
      </c>
      <c r="S40" s="127">
        <v>9.2750337445098232</v>
      </c>
      <c r="T40" s="48"/>
      <c r="U40" s="48"/>
    </row>
    <row r="41" spans="1:21" ht="13.1" x14ac:dyDescent="0.25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267" t="s">
        <v>309</v>
      </c>
      <c r="Q41" s="127">
        <v>21.913159336203446</v>
      </c>
      <c r="R41" s="127">
        <v>6.980098428718934</v>
      </c>
      <c r="S41" s="127">
        <v>10.16117037274158</v>
      </c>
      <c r="T41" s="48"/>
      <c r="U41" s="48"/>
    </row>
    <row r="42" spans="1:21" ht="14.25" customHeight="1" x14ac:dyDescent="0.25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267" t="s">
        <v>316</v>
      </c>
      <c r="Q42" s="127">
        <v>19.832383787307212</v>
      </c>
      <c r="R42" s="127">
        <v>7.446888016529428</v>
      </c>
      <c r="S42" s="127">
        <v>8.7573739014245717</v>
      </c>
      <c r="T42" s="48"/>
      <c r="U42" s="48"/>
    </row>
    <row r="43" spans="1:21" ht="13.1" x14ac:dyDescent="0.25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267" t="s">
        <v>317</v>
      </c>
      <c r="Q43" s="127">
        <v>18.785349771324256</v>
      </c>
      <c r="R43" s="127">
        <v>7.5039523974141247</v>
      </c>
      <c r="S43" s="127">
        <v>7.6664009676720202</v>
      </c>
      <c r="T43" s="48"/>
      <c r="U43" s="48"/>
    </row>
    <row r="44" spans="1:21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32"/>
      <c r="K44" s="32"/>
      <c r="L44" s="32"/>
      <c r="M44" s="32"/>
      <c r="N44" s="32"/>
      <c r="O44" s="13"/>
      <c r="P44" s="267" t="s">
        <v>318</v>
      </c>
      <c r="Q44" s="59">
        <v>17.092233642378424</v>
      </c>
      <c r="R44" s="59">
        <v>7.9037090663017198</v>
      </c>
      <c r="S44" s="59">
        <v>7.4273150062442079</v>
      </c>
      <c r="T44" s="48"/>
      <c r="U44" s="48"/>
    </row>
    <row r="45" spans="1:21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32"/>
      <c r="K45" s="32"/>
      <c r="L45" s="32"/>
      <c r="M45" s="32"/>
      <c r="N45" s="32"/>
      <c r="O45" s="13"/>
      <c r="P45" s="267" t="s">
        <v>319</v>
      </c>
      <c r="Q45" s="96">
        <v>0</v>
      </c>
      <c r="R45" s="96">
        <v>0</v>
      </c>
      <c r="S45" s="96">
        <v>0</v>
      </c>
      <c r="T45" s="48"/>
      <c r="U45" s="48"/>
    </row>
    <row r="46" spans="1:21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32"/>
      <c r="K46" s="32"/>
      <c r="L46" s="32"/>
      <c r="M46" s="32"/>
      <c r="N46" s="32"/>
      <c r="O46" s="13"/>
      <c r="P46" s="267" t="s">
        <v>320</v>
      </c>
      <c r="Q46" s="127">
        <v>0</v>
      </c>
      <c r="R46" s="127">
        <v>0</v>
      </c>
      <c r="S46" s="127">
        <v>0</v>
      </c>
      <c r="T46" s="48"/>
      <c r="U46" s="48"/>
    </row>
    <row r="47" spans="1:21" ht="13.1" x14ac:dyDescent="0.25">
      <c r="A47" s="3"/>
      <c r="B47" s="2"/>
      <c r="C47" s="19"/>
      <c r="D47" s="19"/>
      <c r="E47" s="19"/>
      <c r="F47" s="37"/>
      <c r="G47" s="37"/>
      <c r="H47" s="37"/>
      <c r="I47" s="32"/>
      <c r="J47" s="32"/>
      <c r="K47" s="32"/>
      <c r="L47" s="32"/>
      <c r="M47" s="32"/>
      <c r="N47" s="32"/>
      <c r="O47" s="13"/>
      <c r="P47" s="267" t="s">
        <v>321</v>
      </c>
      <c r="Q47" s="127">
        <v>0</v>
      </c>
      <c r="R47" s="127">
        <v>0</v>
      </c>
      <c r="S47" s="127">
        <v>0</v>
      </c>
      <c r="T47" s="48"/>
      <c r="U47" s="48"/>
    </row>
    <row r="48" spans="1:21" ht="13.1" x14ac:dyDescent="0.25">
      <c r="A48" s="3"/>
      <c r="B48" s="2"/>
      <c r="C48" s="19"/>
      <c r="D48" s="19"/>
      <c r="E48" s="19"/>
      <c r="F48" s="37"/>
      <c r="G48" s="37"/>
      <c r="H48" s="37"/>
      <c r="I48" s="32"/>
      <c r="J48" s="32"/>
      <c r="K48" s="32"/>
      <c r="L48" s="32"/>
      <c r="M48" s="32"/>
      <c r="N48" s="32"/>
      <c r="O48" s="13"/>
      <c r="P48" s="267" t="s">
        <v>322</v>
      </c>
      <c r="Q48" s="127">
        <v>0</v>
      </c>
      <c r="R48" s="127">
        <v>0</v>
      </c>
      <c r="S48" s="127">
        <v>0</v>
      </c>
      <c r="T48" s="48"/>
      <c r="U48" s="48"/>
    </row>
    <row r="49" spans="1:21" ht="13.1" x14ac:dyDescent="0.25">
      <c r="A49" s="3"/>
      <c r="B49" s="2"/>
      <c r="C49" s="19"/>
      <c r="D49" s="19"/>
      <c r="E49" s="19"/>
      <c r="F49" s="37"/>
      <c r="G49" s="37"/>
      <c r="H49" s="37"/>
      <c r="I49" s="32"/>
      <c r="J49" s="32"/>
      <c r="K49" s="32"/>
      <c r="L49" s="32"/>
      <c r="M49" s="32"/>
      <c r="N49" s="32"/>
      <c r="O49" s="13"/>
      <c r="P49" s="267" t="s">
        <v>323</v>
      </c>
      <c r="Q49" s="127">
        <v>0</v>
      </c>
      <c r="R49" s="127">
        <v>0</v>
      </c>
      <c r="S49" s="127">
        <v>0</v>
      </c>
      <c r="T49" s="48"/>
      <c r="U49" s="48"/>
    </row>
    <row r="50" spans="1:21" ht="13.1" x14ac:dyDescent="0.25">
      <c r="A50" s="3"/>
      <c r="B50" s="2"/>
      <c r="C50" s="19"/>
      <c r="D50" s="19"/>
      <c r="E50" s="19"/>
      <c r="F50" s="37"/>
      <c r="G50" s="37"/>
      <c r="H50" s="37"/>
      <c r="I50" s="32"/>
      <c r="J50" s="32"/>
      <c r="K50" s="32"/>
      <c r="L50" s="32"/>
      <c r="M50" s="32"/>
      <c r="N50" s="32"/>
      <c r="O50" s="13"/>
      <c r="P50" s="267" t="s">
        <v>324</v>
      </c>
      <c r="Q50" s="127">
        <v>0</v>
      </c>
      <c r="R50" s="127">
        <v>0</v>
      </c>
      <c r="S50" s="127">
        <v>0</v>
      </c>
      <c r="T50" s="48"/>
      <c r="U50" s="48"/>
    </row>
    <row r="51" spans="1:21" ht="13.1" x14ac:dyDescent="0.25">
      <c r="A51" s="3"/>
      <c r="B51" s="2"/>
      <c r="C51" s="19"/>
      <c r="D51" s="19"/>
      <c r="E51" s="19"/>
      <c r="F51" s="37"/>
      <c r="G51" s="37"/>
      <c r="H51" s="37"/>
      <c r="I51" s="32"/>
      <c r="J51" s="32"/>
      <c r="K51" s="32"/>
      <c r="L51" s="32"/>
      <c r="M51" s="32"/>
      <c r="N51" s="32"/>
      <c r="O51" s="13"/>
      <c r="P51" s="267" t="s">
        <v>325</v>
      </c>
      <c r="Q51" s="127">
        <v>0</v>
      </c>
      <c r="R51" s="127">
        <v>0</v>
      </c>
      <c r="S51" s="127">
        <v>0</v>
      </c>
      <c r="T51" s="48"/>
      <c r="U51" s="48"/>
    </row>
    <row r="52" spans="1:21" ht="13.1" x14ac:dyDescent="0.25">
      <c r="A52" s="3"/>
      <c r="B52" s="2"/>
      <c r="C52" s="19"/>
      <c r="D52" s="19"/>
      <c r="E52" s="19"/>
      <c r="F52" s="37"/>
      <c r="G52" s="37"/>
      <c r="H52" s="37"/>
      <c r="I52" s="32"/>
      <c r="J52" s="32"/>
      <c r="K52" s="32"/>
      <c r="L52" s="32"/>
      <c r="M52" s="32"/>
      <c r="N52" s="32"/>
      <c r="O52" s="13"/>
      <c r="P52" s="267" t="s">
        <v>326</v>
      </c>
      <c r="Q52" s="127">
        <v>0</v>
      </c>
      <c r="R52" s="127">
        <v>0</v>
      </c>
      <c r="S52" s="127">
        <v>0</v>
      </c>
      <c r="T52" s="48"/>
      <c r="U52" s="48"/>
    </row>
    <row r="53" spans="1:21" ht="13.1" x14ac:dyDescent="0.25">
      <c r="A53" s="195" t="s">
        <v>330</v>
      </c>
      <c r="B53" s="198"/>
      <c r="C53" s="37"/>
      <c r="D53" s="37"/>
      <c r="E53" s="37"/>
      <c r="F53" s="37"/>
      <c r="G53" s="37"/>
      <c r="H53" s="37"/>
      <c r="I53" s="80"/>
      <c r="J53" s="80"/>
      <c r="K53" s="80"/>
      <c r="L53" s="80"/>
      <c r="M53" s="80"/>
      <c r="N53" s="80"/>
      <c r="O53" s="13"/>
      <c r="P53" s="267" t="s">
        <v>327</v>
      </c>
      <c r="Q53" s="127">
        <v>0</v>
      </c>
      <c r="R53" s="127">
        <v>0</v>
      </c>
      <c r="S53" s="127">
        <v>0</v>
      </c>
      <c r="T53" s="48"/>
      <c r="U53" s="48"/>
    </row>
    <row r="54" spans="1:21" s="48" customFormat="1" x14ac:dyDescent="0.2">
      <c r="A54" s="200" t="s">
        <v>16</v>
      </c>
      <c r="B54" s="20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3"/>
    </row>
    <row r="55" spans="1:21" s="48" customFormat="1" x14ac:dyDescent="0.2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</row>
    <row r="56" spans="1:21" s="48" customFormat="1" x14ac:dyDescent="0.2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</row>
    <row r="57" spans="1:21" x14ac:dyDescent="0.2">
      <c r="H57" s="1"/>
      <c r="T57" s="48"/>
      <c r="U57" s="48"/>
    </row>
    <row r="58" spans="1:21" x14ac:dyDescent="0.2">
      <c r="H58" s="1"/>
      <c r="T58" s="48"/>
      <c r="U58" s="48"/>
    </row>
    <row r="59" spans="1:21" x14ac:dyDescent="0.2">
      <c r="H59" s="1"/>
      <c r="T59" s="48"/>
      <c r="U59" s="48"/>
    </row>
    <row r="60" spans="1:21" x14ac:dyDescent="0.2">
      <c r="H60" s="1"/>
      <c r="P60" s="10"/>
      <c r="Q60" s="10"/>
      <c r="R60" s="10"/>
      <c r="S60" s="10"/>
      <c r="T60" s="10"/>
    </row>
    <row r="61" spans="1:21" x14ac:dyDescent="0.2">
      <c r="H61" s="1"/>
      <c r="P61" s="10"/>
      <c r="Q61" s="10"/>
      <c r="R61" s="10"/>
      <c r="S61" s="10"/>
      <c r="T61" s="10"/>
    </row>
    <row r="62" spans="1:21" x14ac:dyDescent="0.2">
      <c r="H62" s="1"/>
      <c r="P62" s="10"/>
      <c r="Q62" s="10"/>
      <c r="R62" s="10"/>
      <c r="S62" s="10"/>
      <c r="T62" s="10"/>
    </row>
    <row r="63" spans="1:21" x14ac:dyDescent="0.2">
      <c r="H63" s="1"/>
      <c r="P63" s="10"/>
      <c r="Q63" s="10"/>
      <c r="R63" s="10"/>
      <c r="S63" s="10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tabColor theme="3"/>
  </sheetPr>
  <dimension ref="A1:Z53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16.44140625" style="10" customWidth="1"/>
    <col min="3" max="4" width="12.33203125" style="10" customWidth="1"/>
    <col min="5" max="5" width="13.44140625" style="10" customWidth="1"/>
    <col min="6" max="6" width="8.88671875" style="10" customWidth="1"/>
    <col min="7" max="7" width="10.6640625" style="10" customWidth="1"/>
    <col min="8" max="8" width="12.109375" style="10" customWidth="1"/>
    <col min="9" max="9" width="14.5546875" style="10" customWidth="1"/>
    <col min="10" max="10" width="1.88671875" style="10" customWidth="1"/>
    <col min="11" max="11" width="10.88671875" style="63"/>
    <col min="12" max="12" width="15.6640625" style="48" bestFit="1" customWidth="1"/>
    <col min="13" max="13" width="6.44140625" style="48" bestFit="1" customWidth="1"/>
    <col min="14" max="20" width="10.88671875" style="48"/>
    <col min="21" max="23" width="10.88671875" style="63"/>
    <col min="24" max="16384" width="10.88671875" style="10"/>
  </cols>
  <sheetData>
    <row r="1" spans="1:26" ht="13.1" x14ac:dyDescent="0.25">
      <c r="A1" s="6"/>
      <c r="B1" s="7"/>
      <c r="C1" s="7"/>
      <c r="D1" s="7"/>
      <c r="E1" s="7"/>
      <c r="F1" s="7"/>
      <c r="G1" s="7"/>
      <c r="H1" s="7"/>
      <c r="I1" s="7"/>
      <c r="J1" s="44"/>
      <c r="K1" s="55"/>
    </row>
    <row r="2" spans="1:26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97"/>
      <c r="L2" s="98"/>
      <c r="M2" s="98"/>
      <c r="N2" s="98"/>
      <c r="O2" s="98"/>
      <c r="P2" s="98"/>
      <c r="Q2" s="98"/>
      <c r="R2" s="98"/>
      <c r="S2" s="98"/>
      <c r="T2" s="98"/>
      <c r="U2" s="98"/>
      <c r="V2" s="98"/>
      <c r="W2" s="98"/>
      <c r="X2" s="98"/>
      <c r="Y2" s="98"/>
      <c r="Z2" s="98"/>
    </row>
    <row r="3" spans="1:26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97"/>
      <c r="L3" s="98"/>
      <c r="M3" s="98"/>
      <c r="N3" s="98"/>
      <c r="O3" s="98"/>
      <c r="P3" s="98"/>
      <c r="Q3" s="98"/>
      <c r="R3" s="98"/>
      <c r="S3" s="98"/>
      <c r="T3" s="98"/>
      <c r="U3" s="98"/>
      <c r="V3" s="98"/>
      <c r="W3" s="98"/>
      <c r="X3" s="98"/>
      <c r="Y3" s="98"/>
      <c r="Z3" s="98"/>
    </row>
    <row r="4" spans="1:26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97"/>
      <c r="L4" s="98"/>
      <c r="M4" s="98"/>
      <c r="N4" s="98"/>
      <c r="O4" s="98"/>
      <c r="P4" s="98"/>
      <c r="Q4" s="98"/>
      <c r="R4" s="98"/>
      <c r="S4" s="98"/>
      <c r="T4" s="98"/>
      <c r="U4" s="98"/>
      <c r="V4" s="98"/>
      <c r="W4" s="98"/>
      <c r="X4" s="98"/>
      <c r="Y4" s="98"/>
      <c r="Z4" s="98"/>
    </row>
    <row r="5" spans="1:26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97"/>
      <c r="T5" s="98"/>
      <c r="U5" s="98"/>
      <c r="V5" s="98"/>
      <c r="W5" s="98"/>
      <c r="X5" s="98"/>
      <c r="Y5" s="98"/>
      <c r="Z5" s="98"/>
    </row>
    <row r="6" spans="1:26" ht="27.8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97"/>
      <c r="T6" s="98"/>
      <c r="U6" s="98"/>
      <c r="V6" s="98"/>
      <c r="W6" s="98"/>
      <c r="X6" s="98"/>
      <c r="Y6" s="98"/>
      <c r="Z6" s="98"/>
    </row>
    <row r="7" spans="1:26" ht="13.1" x14ac:dyDescent="0.25">
      <c r="A7" s="3"/>
      <c r="B7" s="11"/>
      <c r="C7" s="274" t="s">
        <v>269</v>
      </c>
      <c r="D7" s="274"/>
      <c r="E7" s="274"/>
      <c r="F7" s="274"/>
      <c r="G7" s="274"/>
      <c r="H7" s="274"/>
      <c r="I7" s="274"/>
      <c r="J7" s="13"/>
      <c r="K7" s="97"/>
      <c r="T7" s="98"/>
      <c r="U7" s="98"/>
      <c r="V7" s="98"/>
      <c r="W7" s="98"/>
      <c r="X7" s="98"/>
      <c r="Y7" s="98"/>
      <c r="Z7" s="98"/>
    </row>
    <row r="8" spans="1:26" ht="13.1" x14ac:dyDescent="0.25">
      <c r="A8" s="3"/>
      <c r="B8" s="11"/>
      <c r="C8" s="274" t="s">
        <v>226</v>
      </c>
      <c r="D8" s="274"/>
      <c r="E8" s="274"/>
      <c r="F8" s="274"/>
      <c r="G8" s="274"/>
      <c r="H8" s="274"/>
      <c r="I8" s="274"/>
      <c r="J8" s="13"/>
      <c r="K8" s="97"/>
      <c r="T8" s="98"/>
      <c r="U8" s="98"/>
      <c r="V8" s="98"/>
      <c r="W8" s="98"/>
      <c r="X8" s="98"/>
      <c r="Y8" s="98"/>
      <c r="Z8" s="98"/>
    </row>
    <row r="9" spans="1:26" ht="13.1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97"/>
      <c r="T9" s="98"/>
      <c r="U9" s="98"/>
      <c r="V9" s="98"/>
      <c r="W9" s="98"/>
      <c r="X9" s="98"/>
      <c r="Y9" s="98"/>
      <c r="Z9" s="98"/>
    </row>
    <row r="10" spans="1:26" ht="15.75" customHeight="1" x14ac:dyDescent="0.25">
      <c r="A10" s="3"/>
      <c r="B10" s="2"/>
      <c r="C10" s="272" t="s">
        <v>331</v>
      </c>
      <c r="D10" s="272"/>
      <c r="E10" s="281" t="s">
        <v>311</v>
      </c>
      <c r="F10" s="20"/>
      <c r="G10" s="272" t="s">
        <v>332</v>
      </c>
      <c r="H10" s="272"/>
      <c r="I10" s="281" t="s">
        <v>311</v>
      </c>
      <c r="J10" s="13"/>
      <c r="K10" s="97"/>
      <c r="P10" s="48" t="s">
        <v>222</v>
      </c>
      <c r="R10" s="48" t="s">
        <v>223</v>
      </c>
      <c r="T10" s="98"/>
      <c r="U10" s="98"/>
      <c r="V10" s="98"/>
      <c r="W10" s="98"/>
      <c r="X10" s="98"/>
      <c r="Y10" s="98"/>
      <c r="Z10" s="98"/>
    </row>
    <row r="11" spans="1:26" ht="15.75" customHeight="1" x14ac:dyDescent="0.25">
      <c r="A11" s="3"/>
      <c r="B11" s="2"/>
      <c r="C11" s="20">
        <v>2023</v>
      </c>
      <c r="D11" s="20">
        <v>2024</v>
      </c>
      <c r="E11" s="281"/>
      <c r="F11" s="20"/>
      <c r="G11" s="20">
        <v>2023</v>
      </c>
      <c r="H11" s="20">
        <v>2024</v>
      </c>
      <c r="I11" s="281"/>
      <c r="J11" s="13"/>
      <c r="K11" s="98"/>
      <c r="P11" s="48">
        <v>2015</v>
      </c>
      <c r="Q11" s="48">
        <v>2016</v>
      </c>
      <c r="R11" s="48">
        <v>2015</v>
      </c>
      <c r="S11" s="48">
        <v>2016</v>
      </c>
      <c r="T11" s="98"/>
      <c r="U11" s="98"/>
      <c r="V11" s="98"/>
      <c r="W11" s="98"/>
      <c r="X11" s="98"/>
      <c r="Y11" s="98"/>
      <c r="Z11" s="98"/>
    </row>
    <row r="12" spans="1:26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7"/>
      <c r="M12" s="48" t="s">
        <v>59</v>
      </c>
      <c r="T12" s="98"/>
      <c r="U12" s="98"/>
      <c r="V12" s="98"/>
      <c r="W12" s="98"/>
      <c r="X12" s="98"/>
      <c r="Y12" s="98"/>
      <c r="Z12" s="98"/>
    </row>
    <row r="13" spans="1:26" ht="15.05" customHeight="1" x14ac:dyDescent="0.25">
      <c r="A13" s="3"/>
      <c r="B13" s="2" t="s">
        <v>343</v>
      </c>
      <c r="C13" s="57">
        <v>60.917242687549475</v>
      </c>
      <c r="D13" s="58">
        <v>62.848929938415118</v>
      </c>
      <c r="E13" s="57">
        <v>1.9316872508656431</v>
      </c>
      <c r="F13" s="24"/>
      <c r="G13" s="57">
        <v>60.01763762122296</v>
      </c>
      <c r="H13" s="58">
        <v>61.658646564335193</v>
      </c>
      <c r="I13" s="57">
        <v>1.641008943112233</v>
      </c>
      <c r="J13" s="13"/>
      <c r="K13" s="97"/>
      <c r="L13" s="128" t="s">
        <v>343</v>
      </c>
      <c r="M13" s="136">
        <v>62.848929938415118</v>
      </c>
      <c r="O13" s="128" t="s">
        <v>343</v>
      </c>
      <c r="P13" s="136">
        <v>60.917242687549475</v>
      </c>
      <c r="Q13" s="136">
        <v>62.848929938415118</v>
      </c>
      <c r="R13" s="136">
        <v>60.01763762122296</v>
      </c>
      <c r="S13" s="136">
        <v>61.658646564335193</v>
      </c>
      <c r="T13" s="98"/>
      <c r="U13" s="98"/>
      <c r="V13" s="98"/>
      <c r="W13" s="98"/>
      <c r="X13" s="98"/>
      <c r="Y13" s="98"/>
      <c r="Z13" s="98"/>
    </row>
    <row r="14" spans="1:26" ht="14.25" customHeight="1" x14ac:dyDescent="0.25">
      <c r="A14" s="3"/>
      <c r="B14" s="21" t="s">
        <v>348</v>
      </c>
      <c r="C14" s="60">
        <v>60.020985065823595</v>
      </c>
      <c r="D14" s="60">
        <v>62.57948162515693</v>
      </c>
      <c r="E14" s="60">
        <v>2.5584965593333351</v>
      </c>
      <c r="F14" s="256"/>
      <c r="G14" s="60">
        <v>59.893542425094623</v>
      </c>
      <c r="H14" s="60">
        <v>63.564749493869655</v>
      </c>
      <c r="I14" s="60">
        <v>3.6712070687750327</v>
      </c>
      <c r="J14" s="13"/>
      <c r="K14" s="97"/>
      <c r="L14" s="128" t="s">
        <v>348</v>
      </c>
      <c r="M14" s="136">
        <v>62.57948162515693</v>
      </c>
      <c r="O14" s="128" t="s">
        <v>348</v>
      </c>
      <c r="P14" s="136">
        <v>60.020985065823595</v>
      </c>
      <c r="Q14" s="136">
        <v>62.57948162515693</v>
      </c>
      <c r="R14" s="136">
        <v>59.893542425094623</v>
      </c>
      <c r="S14" s="136">
        <v>63.564749493869655</v>
      </c>
      <c r="T14" s="98"/>
      <c r="U14" s="98"/>
      <c r="V14" s="98"/>
      <c r="W14" s="98"/>
      <c r="X14" s="98"/>
      <c r="Y14" s="98"/>
      <c r="Z14" s="98"/>
    </row>
    <row r="15" spans="1:26" ht="14.25" customHeight="1" x14ac:dyDescent="0.25">
      <c r="A15" s="3"/>
      <c r="B15" s="2" t="s">
        <v>352</v>
      </c>
      <c r="C15" s="57">
        <v>61.069914113261326</v>
      </c>
      <c r="D15" s="58">
        <v>59.141371481716668</v>
      </c>
      <c r="E15" s="57">
        <v>-1.9285426315446585</v>
      </c>
      <c r="F15" s="24"/>
      <c r="G15" s="57">
        <v>60.008278634151239</v>
      </c>
      <c r="H15" s="58">
        <v>56.923255498141245</v>
      </c>
      <c r="I15" s="57">
        <v>-3.085023136009994</v>
      </c>
      <c r="J15" s="13"/>
      <c r="K15" s="97"/>
      <c r="L15" s="128" t="s">
        <v>352</v>
      </c>
      <c r="M15" s="136">
        <v>59.141371481716668</v>
      </c>
      <c r="O15" s="128" t="s">
        <v>352</v>
      </c>
      <c r="P15" s="136">
        <v>61.069914113261326</v>
      </c>
      <c r="Q15" s="136">
        <v>59.141371481716668</v>
      </c>
      <c r="R15" s="136">
        <v>60.008278634151239</v>
      </c>
      <c r="S15" s="136">
        <v>56.923255498141245</v>
      </c>
      <c r="T15" s="98"/>
      <c r="U15" s="98"/>
      <c r="V15" s="98"/>
      <c r="W15" s="98"/>
      <c r="X15" s="98"/>
      <c r="Y15" s="98"/>
      <c r="Z15" s="98"/>
    </row>
    <row r="16" spans="1:26" ht="15.05" customHeight="1" x14ac:dyDescent="0.25">
      <c r="A16" s="3"/>
      <c r="B16" s="2" t="s">
        <v>351</v>
      </c>
      <c r="C16" s="57">
        <v>59.411351893712862</v>
      </c>
      <c r="D16" s="58">
        <v>58.675879699748577</v>
      </c>
      <c r="E16" s="57">
        <v>-0.73547219396428432</v>
      </c>
      <c r="F16" s="24"/>
      <c r="G16" s="57">
        <v>56.582471721138852</v>
      </c>
      <c r="H16" s="58">
        <v>58.896483216249187</v>
      </c>
      <c r="I16" s="57">
        <v>2.3140114951103357</v>
      </c>
      <c r="J16" s="13"/>
      <c r="K16" s="97"/>
      <c r="L16" s="128" t="s">
        <v>351</v>
      </c>
      <c r="M16" s="136">
        <v>58.675879699748577</v>
      </c>
      <c r="O16" s="128" t="s">
        <v>351</v>
      </c>
      <c r="P16" s="136">
        <v>59.411351893712862</v>
      </c>
      <c r="Q16" s="136">
        <v>58.675879699748577</v>
      </c>
      <c r="R16" s="136">
        <v>56.582471721138852</v>
      </c>
      <c r="S16" s="136">
        <v>58.896483216249187</v>
      </c>
      <c r="T16" s="98"/>
      <c r="U16" s="98"/>
      <c r="V16" s="98"/>
      <c r="W16" s="98"/>
      <c r="X16" s="98"/>
      <c r="Y16" s="98"/>
      <c r="Z16" s="98"/>
    </row>
    <row r="17" spans="1:26" ht="15.05" customHeight="1" x14ac:dyDescent="0.25">
      <c r="A17" s="3"/>
      <c r="B17" s="21" t="s">
        <v>349</v>
      </c>
      <c r="C17" s="61">
        <v>58.054288307900471</v>
      </c>
      <c r="D17" s="60">
        <v>58.495241380072152</v>
      </c>
      <c r="E17" s="61">
        <v>0.44095307217168056</v>
      </c>
      <c r="F17" s="261"/>
      <c r="G17" s="61">
        <v>57.809183432542056</v>
      </c>
      <c r="H17" s="60">
        <v>58.436475356726383</v>
      </c>
      <c r="I17" s="61">
        <v>0.62729192418432689</v>
      </c>
      <c r="J17" s="13"/>
      <c r="K17" s="97"/>
      <c r="L17" s="128" t="s">
        <v>349</v>
      </c>
      <c r="M17" s="136">
        <v>58.495241380072152</v>
      </c>
      <c r="O17" s="128" t="s">
        <v>349</v>
      </c>
      <c r="P17" s="136">
        <v>58.054288307900471</v>
      </c>
      <c r="Q17" s="136">
        <v>58.495241380072152</v>
      </c>
      <c r="R17" s="136">
        <v>57.809183432542056</v>
      </c>
      <c r="S17" s="136">
        <v>58.436475356726383</v>
      </c>
      <c r="T17" s="98"/>
      <c r="U17" s="98"/>
      <c r="V17" s="98"/>
      <c r="W17" s="98"/>
      <c r="X17" s="98"/>
      <c r="Y17" s="98"/>
      <c r="Z17" s="98"/>
    </row>
    <row r="18" spans="1:26" ht="15.05" customHeight="1" x14ac:dyDescent="0.25">
      <c r="A18" s="3"/>
      <c r="B18" s="2" t="s">
        <v>346</v>
      </c>
      <c r="C18" s="57">
        <v>56.691776104964887</v>
      </c>
      <c r="D18" s="58">
        <v>56.011849385412496</v>
      </c>
      <c r="E18" s="57">
        <v>-0.67992671955239103</v>
      </c>
      <c r="F18" s="24"/>
      <c r="G18" s="57">
        <v>56.913454792940541</v>
      </c>
      <c r="H18" s="58">
        <v>56.488721509390302</v>
      </c>
      <c r="I18" s="57">
        <v>-0.42473328355023909</v>
      </c>
      <c r="J18" s="13"/>
      <c r="K18" s="97"/>
      <c r="L18" s="128" t="s">
        <v>346</v>
      </c>
      <c r="M18" s="136">
        <v>56.011849385412496</v>
      </c>
      <c r="O18" s="128" t="s">
        <v>346</v>
      </c>
      <c r="P18" s="136">
        <v>56.691776104964887</v>
      </c>
      <c r="Q18" s="136">
        <v>56.011849385412496</v>
      </c>
      <c r="R18" s="136">
        <v>56.913454792940541</v>
      </c>
      <c r="S18" s="136">
        <v>56.488721509390302</v>
      </c>
      <c r="T18" s="98"/>
      <c r="U18" s="98"/>
      <c r="V18" s="98"/>
      <c r="W18" s="98"/>
      <c r="X18" s="98"/>
      <c r="Y18" s="98"/>
      <c r="Z18" s="98"/>
    </row>
    <row r="19" spans="1:26" ht="15.05" customHeight="1" x14ac:dyDescent="0.25">
      <c r="A19" s="3"/>
      <c r="B19" s="2" t="s">
        <v>347</v>
      </c>
      <c r="C19" s="57">
        <v>57.243783306914921</v>
      </c>
      <c r="D19" s="58">
        <v>55.768227314960797</v>
      </c>
      <c r="E19" s="57">
        <v>-1.4755559919541241</v>
      </c>
      <c r="F19" s="24"/>
      <c r="G19" s="57">
        <v>58.29420355238998</v>
      </c>
      <c r="H19" s="58">
        <v>55.445428790941655</v>
      </c>
      <c r="I19" s="57">
        <v>-2.8487747614483254</v>
      </c>
      <c r="J19" s="13"/>
      <c r="K19" s="97"/>
      <c r="L19" s="128" t="s">
        <v>347</v>
      </c>
      <c r="M19" s="136">
        <v>55.768227314960797</v>
      </c>
      <c r="O19" s="128" t="s">
        <v>347</v>
      </c>
      <c r="P19" s="136">
        <v>57.243783306914921</v>
      </c>
      <c r="Q19" s="136">
        <v>55.768227314960797</v>
      </c>
      <c r="R19" s="136">
        <v>58.29420355238998</v>
      </c>
      <c r="S19" s="136">
        <v>55.445428790941655</v>
      </c>
      <c r="T19" s="98"/>
      <c r="U19" s="98"/>
      <c r="V19" s="98"/>
      <c r="W19" s="98"/>
      <c r="X19" s="98"/>
      <c r="Y19" s="98"/>
      <c r="Z19" s="98"/>
    </row>
    <row r="20" spans="1:26" ht="15.05" customHeight="1" x14ac:dyDescent="0.25">
      <c r="A20" s="3"/>
      <c r="B20" s="2" t="s">
        <v>355</v>
      </c>
      <c r="C20" s="57">
        <v>54.035200916857754</v>
      </c>
      <c r="D20" s="58">
        <v>54.653850016910575</v>
      </c>
      <c r="E20" s="57">
        <v>0.6186491000528207</v>
      </c>
      <c r="F20" s="24"/>
      <c r="G20" s="57">
        <v>53.267684124154101</v>
      </c>
      <c r="H20" s="58">
        <v>55.98151223413749</v>
      </c>
      <c r="I20" s="57">
        <v>2.713828109983389</v>
      </c>
      <c r="J20" s="13"/>
      <c r="K20" s="97"/>
      <c r="L20" s="128" t="s">
        <v>355</v>
      </c>
      <c r="M20" s="136">
        <v>54.653850016910575</v>
      </c>
      <c r="O20" s="128" t="s">
        <v>355</v>
      </c>
      <c r="P20" s="136">
        <v>54.035200916857754</v>
      </c>
      <c r="Q20" s="136">
        <v>54.653850016910575</v>
      </c>
      <c r="R20" s="136">
        <v>53.267684124154101</v>
      </c>
      <c r="S20" s="136">
        <v>55.98151223413749</v>
      </c>
      <c r="T20" s="98"/>
      <c r="U20" s="98"/>
      <c r="V20" s="98"/>
      <c r="W20" s="98"/>
      <c r="X20" s="98"/>
      <c r="Y20" s="98"/>
      <c r="Z20" s="98"/>
    </row>
    <row r="21" spans="1:26" ht="15.05" customHeight="1" x14ac:dyDescent="0.25">
      <c r="A21" s="3"/>
      <c r="B21" s="2" t="s">
        <v>345</v>
      </c>
      <c r="C21" s="57">
        <v>51.695265974436708</v>
      </c>
      <c r="D21" s="58">
        <v>54.245739138583957</v>
      </c>
      <c r="E21" s="57">
        <v>2.5504731641472489</v>
      </c>
      <c r="F21" s="24"/>
      <c r="G21" s="57">
        <v>51.82920257815384</v>
      </c>
      <c r="H21" s="58">
        <v>53.285130208526255</v>
      </c>
      <c r="I21" s="57">
        <v>1.4559276303724147</v>
      </c>
      <c r="J21" s="13"/>
      <c r="K21" s="97"/>
      <c r="L21" s="128" t="s">
        <v>345</v>
      </c>
      <c r="M21" s="136">
        <v>54.245739138583957</v>
      </c>
      <c r="O21" s="128" t="s">
        <v>345</v>
      </c>
      <c r="P21" s="136">
        <v>51.695265974436708</v>
      </c>
      <c r="Q21" s="136">
        <v>54.245739138583957</v>
      </c>
      <c r="R21" s="136">
        <v>51.82920257815384</v>
      </c>
      <c r="S21" s="136">
        <v>53.285130208526255</v>
      </c>
      <c r="T21" s="98"/>
      <c r="U21" s="98"/>
      <c r="V21" s="98"/>
      <c r="W21" s="98"/>
      <c r="X21" s="98"/>
      <c r="Y21" s="98"/>
      <c r="Z21" s="98"/>
    </row>
    <row r="22" spans="1:26" ht="14.25" customHeight="1" x14ac:dyDescent="0.25">
      <c r="A22" s="3"/>
      <c r="B22" s="2" t="s">
        <v>353</v>
      </c>
      <c r="C22" s="57">
        <v>54.746832948140259</v>
      </c>
      <c r="D22" s="58">
        <v>53.852269749385663</v>
      </c>
      <c r="E22" s="57">
        <v>-0.89456319875459656</v>
      </c>
      <c r="F22" s="24"/>
      <c r="G22" s="57">
        <v>55.763443339347774</v>
      </c>
      <c r="H22" s="58">
        <v>53.959742355220349</v>
      </c>
      <c r="I22" s="57">
        <v>-1.8037009841274241</v>
      </c>
      <c r="J22" s="13"/>
      <c r="K22" s="97"/>
      <c r="L22" s="128" t="s">
        <v>353</v>
      </c>
      <c r="M22" s="136">
        <v>53.852269749385663</v>
      </c>
      <c r="O22" s="128" t="s">
        <v>353</v>
      </c>
      <c r="P22" s="136">
        <v>54.746832948140259</v>
      </c>
      <c r="Q22" s="136">
        <v>53.852269749385663</v>
      </c>
      <c r="R22" s="136">
        <v>55.763443339347774</v>
      </c>
      <c r="S22" s="136">
        <v>53.959742355220349</v>
      </c>
      <c r="T22" s="98"/>
      <c r="U22" s="98"/>
      <c r="V22" s="98"/>
      <c r="W22" s="98"/>
      <c r="X22" s="98"/>
      <c r="Y22" s="98"/>
      <c r="Z22" s="98"/>
    </row>
    <row r="23" spans="1:26" ht="14.25" customHeight="1" x14ac:dyDescent="0.25">
      <c r="A23" s="3"/>
      <c r="B23" s="2" t="s">
        <v>354</v>
      </c>
      <c r="C23" s="57">
        <v>47.804349125736877</v>
      </c>
      <c r="D23" s="58">
        <v>50.859013057603434</v>
      </c>
      <c r="E23" s="57">
        <v>3.0546639318665569</v>
      </c>
      <c r="F23" s="24"/>
      <c r="G23" s="57">
        <v>49.968568641407373</v>
      </c>
      <c r="H23" s="58">
        <v>47.859379291026173</v>
      </c>
      <c r="I23" s="57">
        <v>-2.1091893503812003</v>
      </c>
      <c r="J23" s="13"/>
      <c r="K23" s="97"/>
      <c r="L23" s="128" t="s">
        <v>354</v>
      </c>
      <c r="M23" s="136">
        <v>50.859013057603434</v>
      </c>
      <c r="O23" s="128" t="s">
        <v>354</v>
      </c>
      <c r="P23" s="136">
        <v>47.804349125736877</v>
      </c>
      <c r="Q23" s="136">
        <v>50.859013057603434</v>
      </c>
      <c r="R23" s="136">
        <v>49.968568641407373</v>
      </c>
      <c r="S23" s="136">
        <v>47.859379291026173</v>
      </c>
      <c r="T23" s="98"/>
      <c r="U23" s="98"/>
      <c r="V23" s="98"/>
      <c r="W23" s="98"/>
      <c r="X23" s="98"/>
      <c r="Y23" s="98"/>
      <c r="Z23" s="98"/>
    </row>
    <row r="24" spans="1:26" ht="14.25" customHeight="1" x14ac:dyDescent="0.25">
      <c r="A24" s="3"/>
      <c r="B24" s="2" t="s">
        <v>344</v>
      </c>
      <c r="C24" s="57">
        <v>54.231417375813059</v>
      </c>
      <c r="D24" s="58">
        <v>48.341380058617354</v>
      </c>
      <c r="E24" s="57">
        <v>-5.8900373171957057</v>
      </c>
      <c r="F24" s="24"/>
      <c r="G24" s="57">
        <v>55.855153780496295</v>
      </c>
      <c r="H24" s="58">
        <v>48.408970064498817</v>
      </c>
      <c r="I24" s="57">
        <v>-7.4461837159974777</v>
      </c>
      <c r="J24" s="13"/>
      <c r="K24" s="97"/>
      <c r="L24" s="128" t="s">
        <v>344</v>
      </c>
      <c r="M24" s="136">
        <v>48.341380058617354</v>
      </c>
      <c r="O24" s="128" t="s">
        <v>344</v>
      </c>
      <c r="P24" s="136">
        <v>54.231417375813059</v>
      </c>
      <c r="Q24" s="136">
        <v>48.341380058617354</v>
      </c>
      <c r="R24" s="136">
        <v>55.855153780496295</v>
      </c>
      <c r="S24" s="136">
        <v>48.408970064498817</v>
      </c>
      <c r="T24" s="98"/>
      <c r="U24" s="98"/>
      <c r="V24" s="98"/>
      <c r="W24" s="98"/>
      <c r="X24" s="98"/>
      <c r="Y24" s="98"/>
      <c r="Z24" s="98"/>
    </row>
    <row r="25" spans="1:26" ht="15.05" customHeight="1" x14ac:dyDescent="0.25">
      <c r="A25" s="3"/>
      <c r="B25" s="2" t="s">
        <v>350</v>
      </c>
      <c r="C25" s="57">
        <v>48.528242958642018</v>
      </c>
      <c r="D25" s="58">
        <v>47.248702490941923</v>
      </c>
      <c r="E25" s="57">
        <v>-1.2795404677000946</v>
      </c>
      <c r="F25" s="24"/>
      <c r="G25" s="57">
        <v>49.554692081373808</v>
      </c>
      <c r="H25" s="58">
        <v>46.992149845971433</v>
      </c>
      <c r="I25" s="57">
        <v>-2.5625422354023755</v>
      </c>
      <c r="J25" s="13"/>
      <c r="K25" s="97"/>
      <c r="L25" s="128" t="s">
        <v>350</v>
      </c>
      <c r="M25" s="136">
        <v>47.248702490941923</v>
      </c>
      <c r="O25" s="128" t="s">
        <v>350</v>
      </c>
      <c r="P25" s="136">
        <v>48.528242958642018</v>
      </c>
      <c r="Q25" s="136">
        <v>47.248702490941923</v>
      </c>
      <c r="R25" s="136">
        <v>49.554692081373808</v>
      </c>
      <c r="S25" s="136">
        <v>46.992149845971433</v>
      </c>
      <c r="T25" s="98"/>
      <c r="U25" s="98"/>
      <c r="V25" s="98"/>
      <c r="W25" s="98"/>
      <c r="X25" s="98"/>
      <c r="Y25" s="98"/>
      <c r="Z25" s="98"/>
    </row>
    <row r="26" spans="1:26" ht="14.25" customHeight="1" x14ac:dyDescent="0.25">
      <c r="A26" s="3"/>
      <c r="B26" s="2" t="s">
        <v>342</v>
      </c>
      <c r="C26" s="57">
        <v>45.965094638340851</v>
      </c>
      <c r="D26" s="58">
        <v>46.803332795258797</v>
      </c>
      <c r="E26" s="57">
        <v>0.83823815691794579</v>
      </c>
      <c r="F26" s="24"/>
      <c r="G26" s="57">
        <v>45.687851340334191</v>
      </c>
      <c r="H26" s="58">
        <v>47.706708120141833</v>
      </c>
      <c r="I26" s="57">
        <v>2.018856779807642</v>
      </c>
      <c r="J26" s="13"/>
      <c r="K26" s="97"/>
      <c r="L26" s="128" t="s">
        <v>342</v>
      </c>
      <c r="M26" s="136">
        <v>46.803332795258797</v>
      </c>
      <c r="O26" s="128" t="s">
        <v>342</v>
      </c>
      <c r="P26" s="136">
        <v>45.965094638340851</v>
      </c>
      <c r="Q26" s="136">
        <v>46.803332795258797</v>
      </c>
      <c r="R26" s="136">
        <v>45.687851340334191</v>
      </c>
      <c r="S26" s="136">
        <v>47.706708120141833</v>
      </c>
      <c r="T26" s="98"/>
      <c r="U26" s="98"/>
      <c r="V26" s="98"/>
      <c r="W26" s="98"/>
      <c r="X26" s="98"/>
      <c r="Y26" s="98"/>
      <c r="Z26" s="98"/>
    </row>
    <row r="27" spans="1:26" x14ac:dyDescent="0.2">
      <c r="A27" s="3"/>
      <c r="B27" s="32"/>
      <c r="C27" s="2"/>
      <c r="D27" s="2"/>
      <c r="E27" s="2"/>
      <c r="F27" s="2"/>
      <c r="G27" s="2"/>
      <c r="H27" s="2"/>
      <c r="I27" s="2"/>
      <c r="J27" s="13"/>
      <c r="K27" s="97"/>
      <c r="T27" s="98"/>
      <c r="U27" s="98"/>
      <c r="V27" s="98"/>
      <c r="W27" s="98"/>
      <c r="X27" s="98"/>
      <c r="Y27" s="98"/>
      <c r="Z27" s="98"/>
    </row>
    <row r="28" spans="1:26" ht="13.1" x14ac:dyDescent="0.25">
      <c r="A28" s="3"/>
      <c r="B28" s="21" t="s">
        <v>78</v>
      </c>
      <c r="C28" s="61">
        <v>1.966696757923124</v>
      </c>
      <c r="D28" s="60">
        <v>4.0842402450847786</v>
      </c>
      <c r="E28" s="32"/>
      <c r="F28" s="32"/>
      <c r="G28" s="61">
        <v>2.0843589925525663</v>
      </c>
      <c r="H28" s="60">
        <v>5.1282741371432721</v>
      </c>
      <c r="I28" s="32"/>
      <c r="J28" s="13"/>
      <c r="K28" s="97"/>
      <c r="L28" s="98"/>
      <c r="M28" s="98"/>
      <c r="N28" s="98"/>
      <c r="O28" s="98"/>
      <c r="P28" s="98"/>
      <c r="Q28" s="98"/>
      <c r="R28" s="98"/>
      <c r="S28" s="98"/>
      <c r="T28" s="98"/>
      <c r="U28" s="98"/>
      <c r="V28" s="98"/>
      <c r="W28" s="98"/>
      <c r="X28" s="98"/>
      <c r="Y28" s="98"/>
      <c r="Z28" s="98"/>
    </row>
    <row r="29" spans="1:26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97"/>
      <c r="L29" s="98"/>
      <c r="M29" s="98"/>
      <c r="N29" s="98"/>
      <c r="O29" s="98"/>
      <c r="P29" s="98"/>
      <c r="Q29" s="98"/>
      <c r="R29" s="98"/>
      <c r="S29" s="98"/>
      <c r="T29" s="98"/>
      <c r="U29" s="98"/>
      <c r="V29" s="98"/>
      <c r="W29" s="98"/>
      <c r="X29" s="98"/>
      <c r="Y29" s="98"/>
      <c r="Z29" s="98"/>
    </row>
    <row r="30" spans="1:26" ht="13.1" x14ac:dyDescent="0.2">
      <c r="A30" s="3"/>
      <c r="B30" s="32"/>
      <c r="C30" s="294" t="s">
        <v>275</v>
      </c>
      <c r="D30" s="294"/>
      <c r="E30" s="294"/>
      <c r="F30" s="294"/>
      <c r="G30" s="294"/>
      <c r="H30" s="294"/>
      <c r="I30" s="294"/>
      <c r="J30" s="13"/>
      <c r="K30" s="97"/>
      <c r="L30" s="98"/>
      <c r="M30" s="98"/>
      <c r="N30" s="98"/>
      <c r="O30" s="98"/>
      <c r="P30" s="98"/>
      <c r="Q30" s="98"/>
      <c r="R30" s="98"/>
      <c r="S30" s="98"/>
      <c r="T30" s="98"/>
      <c r="U30" s="98"/>
      <c r="V30" s="98"/>
      <c r="W30" s="98"/>
      <c r="X30" s="98"/>
      <c r="Y30" s="98"/>
      <c r="Z30" s="98"/>
    </row>
    <row r="31" spans="1:26" ht="13.1" x14ac:dyDescent="0.25">
      <c r="A31" s="3"/>
      <c r="B31" s="32"/>
      <c r="C31" s="298" t="s">
        <v>333</v>
      </c>
      <c r="D31" s="298"/>
      <c r="E31" s="298"/>
      <c r="F31" s="298"/>
      <c r="G31" s="298"/>
      <c r="H31" s="298"/>
      <c r="I31" s="298"/>
      <c r="J31" s="13"/>
      <c r="K31" s="97"/>
      <c r="L31" s="98"/>
      <c r="M31" s="98"/>
      <c r="N31" s="98"/>
      <c r="O31" s="98"/>
      <c r="P31" s="98"/>
      <c r="Q31" s="98"/>
      <c r="R31" s="98"/>
      <c r="S31" s="98"/>
      <c r="T31" s="98"/>
      <c r="U31" s="98"/>
      <c r="V31" s="98"/>
      <c r="W31" s="98"/>
      <c r="X31" s="98"/>
      <c r="Y31" s="98"/>
      <c r="Z31" s="98"/>
    </row>
    <row r="32" spans="1:26" x14ac:dyDescent="0.2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97"/>
      <c r="L32" s="98"/>
      <c r="M32" s="98"/>
      <c r="N32" s="98"/>
      <c r="O32" s="98"/>
      <c r="P32" s="98"/>
      <c r="Q32" s="98"/>
      <c r="R32" s="98"/>
      <c r="S32" s="98"/>
      <c r="T32" s="98"/>
      <c r="U32" s="98"/>
      <c r="V32" s="98"/>
      <c r="W32" s="98"/>
      <c r="X32" s="98"/>
      <c r="Y32" s="98"/>
      <c r="Z32" s="98"/>
    </row>
    <row r="33" spans="1:26" x14ac:dyDescent="0.2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97"/>
      <c r="L33" s="98"/>
      <c r="M33" s="98"/>
      <c r="N33" s="98"/>
      <c r="O33" s="98"/>
      <c r="P33" s="98"/>
      <c r="Q33" s="98"/>
      <c r="R33" s="98"/>
      <c r="S33" s="98"/>
      <c r="T33" s="98"/>
      <c r="U33" s="98"/>
      <c r="V33" s="98"/>
      <c r="W33" s="98"/>
      <c r="X33" s="98"/>
      <c r="Y33" s="98"/>
      <c r="Z33" s="98"/>
    </row>
    <row r="34" spans="1:26" x14ac:dyDescent="0.2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97"/>
      <c r="L34" s="98"/>
      <c r="M34" s="98"/>
      <c r="N34" s="98"/>
      <c r="O34" s="98"/>
      <c r="P34" s="98"/>
      <c r="Q34" s="98"/>
      <c r="R34" s="98"/>
      <c r="S34" s="98"/>
      <c r="T34" s="98"/>
      <c r="U34" s="98"/>
      <c r="V34" s="98"/>
      <c r="W34" s="98"/>
      <c r="X34" s="98"/>
      <c r="Y34" s="98"/>
      <c r="Z34" s="98"/>
    </row>
    <row r="35" spans="1:26" x14ac:dyDescent="0.2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95"/>
      <c r="L35" s="64"/>
      <c r="M35" s="64"/>
      <c r="N35" s="64"/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</row>
    <row r="36" spans="1:26" ht="14.25" customHeight="1" x14ac:dyDescent="0.2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95"/>
      <c r="L36" s="64"/>
      <c r="M36" s="64"/>
      <c r="N36" s="64"/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</row>
    <row r="37" spans="1:26" ht="13.1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95"/>
      <c r="L37" s="137"/>
      <c r="M37" s="137"/>
      <c r="N37" s="137"/>
      <c r="O37" s="137"/>
      <c r="P37" s="137"/>
      <c r="Q37" s="137"/>
      <c r="R37" s="137"/>
      <c r="S37" s="137"/>
      <c r="T37" s="137"/>
      <c r="U37" s="137"/>
      <c r="V37" s="137"/>
      <c r="W37" s="137"/>
      <c r="X37" s="137"/>
      <c r="Y37" s="64"/>
      <c r="Z37" s="64"/>
    </row>
    <row r="38" spans="1:26" ht="13.1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95"/>
      <c r="L38" s="137"/>
      <c r="M38" s="137"/>
      <c r="N38" s="137"/>
      <c r="O38" s="137"/>
      <c r="P38" s="137"/>
      <c r="Q38" s="137"/>
      <c r="R38" s="137"/>
      <c r="S38" s="137"/>
      <c r="T38" s="137"/>
      <c r="U38" s="137"/>
      <c r="V38" s="137"/>
      <c r="W38" s="137"/>
      <c r="X38" s="137"/>
      <c r="Y38" s="64"/>
      <c r="Z38" s="64"/>
    </row>
    <row r="39" spans="1:26" ht="13.1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55"/>
      <c r="L39" s="137"/>
      <c r="M39" s="137"/>
      <c r="N39" s="137"/>
      <c r="O39" s="137"/>
      <c r="P39" s="137"/>
      <c r="Q39" s="137"/>
      <c r="R39" s="137"/>
      <c r="S39" s="137"/>
      <c r="T39" s="137"/>
      <c r="U39" s="137"/>
      <c r="V39" s="137"/>
      <c r="W39" s="137"/>
      <c r="X39" s="137"/>
    </row>
    <row r="40" spans="1:26" ht="13.1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55"/>
      <c r="L40" s="137"/>
      <c r="M40" s="137"/>
      <c r="N40" s="137"/>
      <c r="O40" s="137"/>
      <c r="P40" s="137"/>
      <c r="Q40" s="137"/>
      <c r="R40" s="137"/>
      <c r="S40" s="137"/>
      <c r="T40" s="137"/>
      <c r="U40" s="137"/>
      <c r="V40" s="137"/>
      <c r="W40" s="137"/>
      <c r="X40" s="137"/>
    </row>
    <row r="41" spans="1:26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55"/>
      <c r="L41" s="137"/>
      <c r="M41" s="137"/>
      <c r="N41" s="137"/>
      <c r="O41" s="137"/>
      <c r="P41" s="137"/>
      <c r="Q41" s="137"/>
      <c r="R41" s="137"/>
      <c r="S41" s="137"/>
      <c r="T41" s="137"/>
      <c r="U41" s="137"/>
      <c r="V41" s="137"/>
      <c r="W41" s="137"/>
      <c r="X41" s="137"/>
    </row>
    <row r="42" spans="1:26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55"/>
      <c r="L42" s="137"/>
      <c r="M42" s="137"/>
      <c r="N42" s="137"/>
      <c r="O42" s="137"/>
      <c r="P42" s="137"/>
      <c r="Q42" s="137"/>
      <c r="R42" s="137"/>
      <c r="S42" s="137"/>
      <c r="T42" s="137"/>
      <c r="U42" s="137"/>
      <c r="V42" s="137"/>
      <c r="W42" s="137"/>
      <c r="X42" s="137"/>
    </row>
    <row r="43" spans="1:26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55"/>
      <c r="L43" s="137"/>
      <c r="M43" s="137"/>
      <c r="N43" s="137"/>
      <c r="O43" s="137"/>
      <c r="P43" s="137"/>
      <c r="Q43" s="137"/>
      <c r="R43" s="137"/>
      <c r="S43" s="137"/>
      <c r="T43" s="137"/>
      <c r="U43" s="137"/>
      <c r="V43" s="137"/>
      <c r="W43" s="137"/>
      <c r="X43" s="137"/>
    </row>
    <row r="44" spans="1:26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55"/>
    </row>
    <row r="45" spans="1:26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55"/>
    </row>
    <row r="46" spans="1:26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55"/>
    </row>
    <row r="47" spans="1:26" x14ac:dyDescent="0.2">
      <c r="A47" s="195" t="s">
        <v>330</v>
      </c>
      <c r="B47" s="198"/>
      <c r="C47" s="198"/>
      <c r="D47" s="198"/>
      <c r="E47" s="198"/>
      <c r="F47" s="198"/>
      <c r="G47" s="198"/>
      <c r="H47" s="198"/>
      <c r="I47" s="198"/>
      <c r="J47" s="13"/>
      <c r="K47" s="55"/>
    </row>
    <row r="48" spans="1:26" x14ac:dyDescent="0.2">
      <c r="A48" s="195" t="s">
        <v>291</v>
      </c>
      <c r="B48" s="198"/>
      <c r="C48" s="198"/>
      <c r="D48" s="198"/>
      <c r="E48" s="198"/>
      <c r="F48" s="198"/>
      <c r="G48" s="198"/>
      <c r="H48" s="198"/>
      <c r="I48" s="198"/>
      <c r="J48" s="13"/>
      <c r="K48" s="55"/>
    </row>
    <row r="49" spans="1:11" x14ac:dyDescent="0.2">
      <c r="A49" s="195" t="s">
        <v>211</v>
      </c>
      <c r="B49" s="198"/>
      <c r="C49" s="198"/>
      <c r="D49" s="198"/>
      <c r="E49" s="198"/>
      <c r="F49" s="198"/>
      <c r="G49" s="198"/>
      <c r="H49" s="198"/>
      <c r="I49" s="198"/>
      <c r="J49" s="13"/>
      <c r="K49" s="55"/>
    </row>
    <row r="50" spans="1:11" x14ac:dyDescent="0.2">
      <c r="A50" s="195" t="s">
        <v>170</v>
      </c>
      <c r="B50" s="198"/>
      <c r="C50" s="198"/>
      <c r="D50" s="198"/>
      <c r="E50" s="198"/>
      <c r="F50" s="198"/>
      <c r="G50" s="198"/>
      <c r="H50" s="198"/>
      <c r="I50" s="198"/>
      <c r="J50" s="13"/>
      <c r="K50" s="55"/>
    </row>
    <row r="51" spans="1:11" x14ac:dyDescent="0.2">
      <c r="A51" s="200" t="s">
        <v>160</v>
      </c>
      <c r="B51" s="201"/>
      <c r="C51" s="201"/>
      <c r="D51" s="201"/>
      <c r="E51" s="201"/>
      <c r="F51" s="201"/>
      <c r="G51" s="201"/>
      <c r="H51" s="202"/>
      <c r="I51" s="202"/>
      <c r="J51" s="62"/>
      <c r="K51" s="55"/>
    </row>
    <row r="52" spans="1:11" x14ac:dyDescent="0.2">
      <c r="K52" s="55"/>
    </row>
    <row r="53" spans="1:11" x14ac:dyDescent="0.2">
      <c r="B53" s="48"/>
      <c r="C53" s="48"/>
      <c r="D53" s="48"/>
      <c r="E53" s="4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theme="3"/>
  </sheetPr>
  <dimension ref="A1:AB54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16.44140625" style="10" customWidth="1"/>
    <col min="3" max="3" width="11" style="10" customWidth="1"/>
    <col min="4" max="4" width="12.109375" style="10" customWidth="1"/>
    <col min="5" max="5" width="13" style="10" customWidth="1"/>
    <col min="6" max="6" width="9" style="10" customWidth="1"/>
    <col min="7" max="7" width="10.5546875" style="10" customWidth="1"/>
    <col min="8" max="8" width="12.33203125" style="10" customWidth="1"/>
    <col min="9" max="9" width="13.5546875" style="10" customWidth="1"/>
    <col min="10" max="10" width="1.88671875" style="10" customWidth="1"/>
    <col min="11" max="11" width="10.88671875" style="98"/>
    <col min="12" max="12" width="14.33203125" style="48" bestFit="1" customWidth="1"/>
    <col min="13" max="13" width="5.6640625" style="48" bestFit="1" customWidth="1"/>
    <col min="14" max="21" width="10.88671875" style="48"/>
    <col min="22" max="22" width="10.88671875" style="63"/>
    <col min="23" max="16384" width="10.88671875" style="10"/>
  </cols>
  <sheetData>
    <row r="1" spans="1:28" ht="13.1" x14ac:dyDescent="0.25">
      <c r="A1" s="6"/>
      <c r="B1" s="7"/>
      <c r="C1" s="7"/>
      <c r="D1" s="7"/>
      <c r="E1" s="7"/>
      <c r="F1" s="7"/>
      <c r="G1" s="7"/>
      <c r="H1" s="7"/>
      <c r="I1" s="7"/>
      <c r="J1" s="44"/>
      <c r="K1" s="97"/>
    </row>
    <row r="2" spans="1:28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97"/>
    </row>
    <row r="3" spans="1:28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97"/>
    </row>
    <row r="4" spans="1:28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97"/>
      <c r="L4" s="64"/>
      <c r="M4" s="64"/>
      <c r="N4" s="64"/>
      <c r="O4" s="64"/>
      <c r="P4" s="64"/>
      <c r="Q4" s="64"/>
      <c r="R4" s="64"/>
      <c r="S4" s="64"/>
      <c r="T4" s="64"/>
      <c r="U4" s="64"/>
      <c r="V4" s="64"/>
      <c r="W4" s="64"/>
      <c r="X4" s="64"/>
      <c r="Y4" s="64"/>
    </row>
    <row r="5" spans="1:28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97"/>
      <c r="L5" s="64"/>
      <c r="M5" s="64"/>
      <c r="N5" s="64"/>
      <c r="O5" s="64"/>
      <c r="P5" s="64"/>
      <c r="Q5" s="64"/>
      <c r="R5" s="64"/>
      <c r="S5" s="64"/>
      <c r="T5" s="64"/>
      <c r="U5" s="64"/>
      <c r="V5" s="64"/>
      <c r="W5" s="64"/>
      <c r="X5" s="64"/>
      <c r="Y5" s="64"/>
    </row>
    <row r="6" spans="1:28" ht="30.8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99"/>
      <c r="V6" s="48"/>
      <c r="W6" s="48"/>
      <c r="X6" s="48"/>
      <c r="Y6" s="98"/>
      <c r="Z6" s="98"/>
      <c r="AA6" s="98"/>
    </row>
    <row r="7" spans="1:28" ht="13.1" x14ac:dyDescent="0.25">
      <c r="A7" s="3"/>
      <c r="B7" s="11"/>
      <c r="C7" s="274" t="s">
        <v>86</v>
      </c>
      <c r="D7" s="274"/>
      <c r="E7" s="274"/>
      <c r="F7" s="274"/>
      <c r="G7" s="274"/>
      <c r="H7" s="274"/>
      <c r="I7" s="274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AA7" s="98"/>
    </row>
    <row r="8" spans="1:28" ht="13.1" x14ac:dyDescent="0.25">
      <c r="A8" s="3"/>
      <c r="B8" s="11"/>
      <c r="C8" s="274" t="s">
        <v>226</v>
      </c>
      <c r="D8" s="274"/>
      <c r="E8" s="274"/>
      <c r="F8" s="274"/>
      <c r="G8" s="274"/>
      <c r="H8" s="274"/>
      <c r="I8" s="274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AA8" s="98"/>
    </row>
    <row r="9" spans="1:28" ht="13.1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V9" s="48"/>
      <c r="W9" s="48"/>
      <c r="X9" s="48"/>
      <c r="Y9" s="48"/>
      <c r="AA9" s="98"/>
    </row>
    <row r="10" spans="1:28" ht="15.75" customHeight="1" x14ac:dyDescent="0.25">
      <c r="A10" s="3"/>
      <c r="B10" s="2"/>
      <c r="C10" s="272" t="s">
        <v>331</v>
      </c>
      <c r="D10" s="272"/>
      <c r="E10" s="281" t="s">
        <v>311</v>
      </c>
      <c r="F10" s="20"/>
      <c r="G10" s="272" t="s">
        <v>332</v>
      </c>
      <c r="H10" s="272"/>
      <c r="I10" s="281" t="s">
        <v>311</v>
      </c>
      <c r="J10" s="13"/>
      <c r="K10" s="2"/>
      <c r="V10" s="48"/>
      <c r="W10" s="48"/>
      <c r="X10" s="48"/>
      <c r="Y10" s="48"/>
      <c r="AA10" s="98"/>
      <c r="AB10" s="98"/>
    </row>
    <row r="11" spans="1:28" ht="15.75" customHeight="1" x14ac:dyDescent="0.25">
      <c r="A11" s="3"/>
      <c r="B11" s="2"/>
      <c r="C11" s="20">
        <v>2023</v>
      </c>
      <c r="D11" s="20">
        <v>2024</v>
      </c>
      <c r="E11" s="281"/>
      <c r="F11" s="20"/>
      <c r="G11" s="20">
        <v>2023</v>
      </c>
      <c r="H11" s="20">
        <v>2024</v>
      </c>
      <c r="I11" s="281"/>
      <c r="J11" s="13"/>
      <c r="K11" s="10"/>
      <c r="P11" s="128" t="s">
        <v>224</v>
      </c>
      <c r="Q11" s="128">
        <v>2015</v>
      </c>
      <c r="R11" s="128">
        <v>2016</v>
      </c>
      <c r="S11" s="128">
        <v>2015</v>
      </c>
      <c r="T11" s="128">
        <v>2016</v>
      </c>
      <c r="V11" s="48"/>
      <c r="W11" s="48"/>
      <c r="X11" s="48"/>
      <c r="Y11" s="48"/>
      <c r="AA11" s="98"/>
      <c r="AB11" s="98"/>
    </row>
    <row r="12" spans="1:28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48" t="s">
        <v>59</v>
      </c>
      <c r="U12" s="128"/>
      <c r="V12" s="48"/>
      <c r="W12" s="48" t="s">
        <v>59</v>
      </c>
      <c r="X12" s="48"/>
      <c r="Y12" s="48"/>
      <c r="AA12" s="98"/>
      <c r="AB12" s="98"/>
    </row>
    <row r="13" spans="1:28" ht="13.1" x14ac:dyDescent="0.25">
      <c r="A13" s="3"/>
      <c r="B13" s="21" t="s">
        <v>348</v>
      </c>
      <c r="C13" s="60">
        <v>90.110947608991168</v>
      </c>
      <c r="D13" s="60">
        <v>92.459960233644637</v>
      </c>
      <c r="E13" s="60">
        <v>2.3490126246534686</v>
      </c>
      <c r="F13" s="237"/>
      <c r="G13" s="60">
        <v>90.240146990855095</v>
      </c>
      <c r="H13" s="60">
        <v>93.059200237861134</v>
      </c>
      <c r="I13" s="60">
        <v>2.819053247006039</v>
      </c>
      <c r="J13" s="13"/>
      <c r="K13" s="2"/>
      <c r="L13" s="128" t="s">
        <v>348</v>
      </c>
      <c r="M13" s="127">
        <v>92.459960233644637</v>
      </c>
      <c r="P13" s="128" t="s">
        <v>348</v>
      </c>
      <c r="Q13" s="129">
        <v>90.110947608991168</v>
      </c>
      <c r="R13" s="129">
        <v>92.459960233644637</v>
      </c>
      <c r="S13" s="129">
        <v>90.240146990855095</v>
      </c>
      <c r="T13" s="129">
        <v>93.059200237861134</v>
      </c>
      <c r="V13" s="48" t="s">
        <v>348</v>
      </c>
      <c r="W13" s="127">
        <v>92.459960233644637</v>
      </c>
      <c r="X13" s="48"/>
      <c r="Y13" s="48"/>
      <c r="AA13" s="98"/>
      <c r="AB13" s="98"/>
    </row>
    <row r="14" spans="1:28" ht="15.05" customHeight="1" x14ac:dyDescent="0.25">
      <c r="A14" s="3"/>
      <c r="B14" s="2" t="s">
        <v>345</v>
      </c>
      <c r="C14" s="57">
        <v>90.072946603308651</v>
      </c>
      <c r="D14" s="58">
        <v>90.194926186551044</v>
      </c>
      <c r="E14" s="57">
        <v>0.12197958324239266</v>
      </c>
      <c r="F14" s="24"/>
      <c r="G14" s="57">
        <v>89.828708450075041</v>
      </c>
      <c r="H14" s="58">
        <v>90.670944365209493</v>
      </c>
      <c r="I14" s="57">
        <v>0.84223591513445228</v>
      </c>
      <c r="J14" s="13"/>
      <c r="K14" s="2"/>
      <c r="L14" s="128" t="s">
        <v>345</v>
      </c>
      <c r="M14" s="127">
        <v>90.194926186551044</v>
      </c>
      <c r="P14" s="128" t="s">
        <v>345</v>
      </c>
      <c r="Q14" s="129">
        <v>90.072946603308651</v>
      </c>
      <c r="R14" s="129">
        <v>90.194926186551044</v>
      </c>
      <c r="S14" s="129">
        <v>89.828708450075041</v>
      </c>
      <c r="T14" s="129">
        <v>90.670944365209493</v>
      </c>
      <c r="V14" s="48" t="s">
        <v>345</v>
      </c>
      <c r="W14" s="127">
        <v>90.194926186551044</v>
      </c>
      <c r="X14" s="48"/>
      <c r="Y14" s="48"/>
      <c r="AA14" s="98"/>
      <c r="AB14" s="98"/>
    </row>
    <row r="15" spans="1:28" ht="15.05" customHeight="1" x14ac:dyDescent="0.25">
      <c r="A15" s="3"/>
      <c r="B15" s="21" t="s">
        <v>349</v>
      </c>
      <c r="C15" s="61">
        <v>88.008745472784284</v>
      </c>
      <c r="D15" s="60">
        <v>88.319649625801176</v>
      </c>
      <c r="E15" s="61">
        <v>0.31090415301689234</v>
      </c>
      <c r="F15" s="258"/>
      <c r="G15" s="61">
        <v>88.410038613556893</v>
      </c>
      <c r="H15" s="60">
        <v>88.516876729816516</v>
      </c>
      <c r="I15" s="61">
        <v>0.10683811625962392</v>
      </c>
      <c r="J15" s="13"/>
      <c r="K15" s="2"/>
      <c r="L15" s="128" t="s">
        <v>349</v>
      </c>
      <c r="M15" s="127">
        <v>88.319649625801176</v>
      </c>
      <c r="P15" s="128" t="s">
        <v>349</v>
      </c>
      <c r="Q15" s="129">
        <v>88.008745472784284</v>
      </c>
      <c r="R15" s="129">
        <v>88.319649625801176</v>
      </c>
      <c r="S15" s="129">
        <v>88.410038613556893</v>
      </c>
      <c r="T15" s="129">
        <v>88.516876729816516</v>
      </c>
      <c r="V15" s="48" t="s">
        <v>349</v>
      </c>
      <c r="W15" s="127">
        <v>88.319649625801176</v>
      </c>
      <c r="X15" s="48"/>
      <c r="Y15" s="48"/>
      <c r="AA15" s="98"/>
      <c r="AB15" s="98"/>
    </row>
    <row r="16" spans="1:28" ht="15.05" customHeight="1" x14ac:dyDescent="0.25">
      <c r="A16" s="3"/>
      <c r="B16" s="2" t="s">
        <v>351</v>
      </c>
      <c r="C16" s="57">
        <v>87.411048376106507</v>
      </c>
      <c r="D16" s="58">
        <v>87.516546722457576</v>
      </c>
      <c r="E16" s="57">
        <v>0.10549834635106947</v>
      </c>
      <c r="F16" s="24"/>
      <c r="G16" s="57">
        <v>87.622490695573333</v>
      </c>
      <c r="H16" s="58">
        <v>88.249468588534327</v>
      </c>
      <c r="I16" s="57">
        <v>0.62697789296099415</v>
      </c>
      <c r="J16" s="13"/>
      <c r="K16" s="2"/>
      <c r="L16" s="128" t="s">
        <v>351</v>
      </c>
      <c r="M16" s="127">
        <v>87.516546722457576</v>
      </c>
      <c r="P16" s="128" t="s">
        <v>351</v>
      </c>
      <c r="Q16" s="129">
        <v>87.411048376106507</v>
      </c>
      <c r="R16" s="129">
        <v>87.516546722457576</v>
      </c>
      <c r="S16" s="129">
        <v>87.622490695573333</v>
      </c>
      <c r="T16" s="129">
        <v>88.249468588534327</v>
      </c>
      <c r="V16" s="48" t="s">
        <v>351</v>
      </c>
      <c r="W16" s="127">
        <v>87.516546722457576</v>
      </c>
      <c r="X16" s="48"/>
      <c r="Y16" s="48"/>
      <c r="AA16" s="98"/>
      <c r="AB16" s="98"/>
    </row>
    <row r="17" spans="1:28" ht="14.25" customHeight="1" x14ac:dyDescent="0.25">
      <c r="A17" s="3"/>
      <c r="B17" s="2" t="s">
        <v>352</v>
      </c>
      <c r="C17" s="57">
        <v>89.712333877926611</v>
      </c>
      <c r="D17" s="58">
        <v>87.398353176513197</v>
      </c>
      <c r="E17" s="57">
        <v>-2.3139807014134135</v>
      </c>
      <c r="F17" s="24"/>
      <c r="G17" s="57">
        <v>90.251061569153393</v>
      </c>
      <c r="H17" s="58">
        <v>88.070682351077096</v>
      </c>
      <c r="I17" s="57">
        <v>-2.1803792180762969</v>
      </c>
      <c r="J17" s="13"/>
      <c r="K17" s="2"/>
      <c r="L17" s="128" t="s">
        <v>352</v>
      </c>
      <c r="M17" s="127">
        <v>87.398353176513197</v>
      </c>
      <c r="P17" s="128" t="s">
        <v>352</v>
      </c>
      <c r="Q17" s="129">
        <v>89.712333877926611</v>
      </c>
      <c r="R17" s="129">
        <v>87.398353176513197</v>
      </c>
      <c r="S17" s="129">
        <v>90.251061569153393</v>
      </c>
      <c r="T17" s="129">
        <v>88.070682351077096</v>
      </c>
      <c r="V17" s="48" t="s">
        <v>352</v>
      </c>
      <c r="W17" s="127">
        <v>87.398353176513197</v>
      </c>
      <c r="X17" s="48"/>
      <c r="Y17" s="48"/>
      <c r="AA17" s="98"/>
      <c r="AB17" s="98"/>
    </row>
    <row r="18" spans="1:28" ht="15.05" customHeight="1" x14ac:dyDescent="0.25">
      <c r="A18" s="3"/>
      <c r="B18" s="2" t="s">
        <v>343</v>
      </c>
      <c r="C18" s="57">
        <v>87.686290009635954</v>
      </c>
      <c r="D18" s="58">
        <v>86.894638227416081</v>
      </c>
      <c r="E18" s="57">
        <v>-0.79165178221987276</v>
      </c>
      <c r="F18" s="24"/>
      <c r="G18" s="57">
        <v>88.150551966777641</v>
      </c>
      <c r="H18" s="58">
        <v>86.340328033104484</v>
      </c>
      <c r="I18" s="57">
        <v>-1.8102239336731571</v>
      </c>
      <c r="J18" s="13"/>
      <c r="K18" s="2"/>
      <c r="L18" s="128" t="s">
        <v>343</v>
      </c>
      <c r="M18" s="127">
        <v>86.894638227416081</v>
      </c>
      <c r="P18" s="128" t="s">
        <v>343</v>
      </c>
      <c r="Q18" s="129">
        <v>87.686290009635954</v>
      </c>
      <c r="R18" s="129">
        <v>86.894638227416081</v>
      </c>
      <c r="S18" s="129">
        <v>88.150551966777641</v>
      </c>
      <c r="T18" s="129">
        <v>86.340328033104484</v>
      </c>
      <c r="V18" s="48" t="s">
        <v>343</v>
      </c>
      <c r="W18" s="127">
        <v>86.894638227416081</v>
      </c>
      <c r="X18" s="48"/>
      <c r="Y18" s="48"/>
      <c r="AA18" s="98"/>
      <c r="AB18" s="98"/>
    </row>
    <row r="19" spans="1:28" ht="15.05" customHeight="1" x14ac:dyDescent="0.25">
      <c r="A19" s="3"/>
      <c r="B19" s="2" t="s">
        <v>353</v>
      </c>
      <c r="C19" s="57">
        <v>86.512069471009525</v>
      </c>
      <c r="D19" s="58">
        <v>86.687988839776949</v>
      </c>
      <c r="E19" s="57">
        <v>0.17591936876742409</v>
      </c>
      <c r="F19" s="24"/>
      <c r="G19" s="57">
        <v>87.27368158546858</v>
      </c>
      <c r="H19" s="58">
        <v>86.717232991049485</v>
      </c>
      <c r="I19" s="57">
        <v>-0.55644859441909489</v>
      </c>
      <c r="J19" s="13"/>
      <c r="K19" s="2"/>
      <c r="L19" s="128" t="s">
        <v>353</v>
      </c>
      <c r="M19" s="127">
        <v>86.687988839776949</v>
      </c>
      <c r="P19" s="128" t="s">
        <v>353</v>
      </c>
      <c r="Q19" s="129">
        <v>86.512069471009525</v>
      </c>
      <c r="R19" s="129">
        <v>86.687988839776949</v>
      </c>
      <c r="S19" s="129">
        <v>87.27368158546858</v>
      </c>
      <c r="T19" s="129">
        <v>86.717232991049485</v>
      </c>
      <c r="V19" s="48" t="s">
        <v>353</v>
      </c>
      <c r="W19" s="127">
        <v>86.687988839776949</v>
      </c>
      <c r="X19" s="48"/>
      <c r="Y19" s="48"/>
      <c r="AA19" s="98"/>
      <c r="AB19" s="98"/>
    </row>
    <row r="20" spans="1:28" ht="15.05" customHeight="1" x14ac:dyDescent="0.25">
      <c r="A20" s="3"/>
      <c r="B20" s="2" t="s">
        <v>350</v>
      </c>
      <c r="C20" s="57">
        <v>86.78321150740716</v>
      </c>
      <c r="D20" s="58">
        <v>86.457123663581342</v>
      </c>
      <c r="E20" s="57">
        <v>-0.32608784382581746</v>
      </c>
      <c r="F20" s="24"/>
      <c r="G20" s="57">
        <v>87.564836961964531</v>
      </c>
      <c r="H20" s="58">
        <v>86.181474713058577</v>
      </c>
      <c r="I20" s="57">
        <v>-1.3833622489059536</v>
      </c>
      <c r="J20" s="13"/>
      <c r="K20" s="2"/>
      <c r="L20" s="128" t="s">
        <v>350</v>
      </c>
      <c r="M20" s="127">
        <v>86.457123663581342</v>
      </c>
      <c r="P20" s="128" t="s">
        <v>350</v>
      </c>
      <c r="Q20" s="129">
        <v>86.78321150740716</v>
      </c>
      <c r="R20" s="129">
        <v>86.457123663581342</v>
      </c>
      <c r="S20" s="129">
        <v>87.564836961964531</v>
      </c>
      <c r="T20" s="129">
        <v>86.181474713058577</v>
      </c>
      <c r="V20" s="48" t="s">
        <v>350</v>
      </c>
      <c r="W20" s="127">
        <v>86.457123663581342</v>
      </c>
      <c r="X20" s="48"/>
      <c r="Y20" s="48"/>
      <c r="AA20" s="98"/>
      <c r="AB20" s="98"/>
    </row>
    <row r="21" spans="1:28" ht="15.05" customHeight="1" x14ac:dyDescent="0.25">
      <c r="A21" s="3"/>
      <c r="B21" s="2" t="s">
        <v>346</v>
      </c>
      <c r="C21" s="57">
        <v>85.363887075902696</v>
      </c>
      <c r="D21" s="58">
        <v>86.098032390648569</v>
      </c>
      <c r="E21" s="57">
        <v>0.73414531474587363</v>
      </c>
      <c r="F21" s="24"/>
      <c r="G21" s="57">
        <v>85.792396179182134</v>
      </c>
      <c r="H21" s="58">
        <v>86.773389918550976</v>
      </c>
      <c r="I21" s="57">
        <v>0.98099373936884149</v>
      </c>
      <c r="J21" s="13"/>
      <c r="K21" s="2"/>
      <c r="L21" s="128" t="s">
        <v>346</v>
      </c>
      <c r="M21" s="127">
        <v>86.098032390648569</v>
      </c>
      <c r="P21" s="128" t="s">
        <v>346</v>
      </c>
      <c r="Q21" s="129">
        <v>85.363887075902696</v>
      </c>
      <c r="R21" s="129">
        <v>86.098032390648569</v>
      </c>
      <c r="S21" s="129">
        <v>85.792396179182134</v>
      </c>
      <c r="T21" s="129">
        <v>86.773389918550976</v>
      </c>
      <c r="V21" s="48" t="s">
        <v>346</v>
      </c>
      <c r="W21" s="127">
        <v>86.098032390648569</v>
      </c>
      <c r="X21" s="48"/>
      <c r="Y21" s="48"/>
      <c r="AA21" s="98"/>
      <c r="AB21" s="98"/>
    </row>
    <row r="22" spans="1:28" ht="13.1" x14ac:dyDescent="0.25">
      <c r="A22" s="3"/>
      <c r="B22" s="2" t="s">
        <v>354</v>
      </c>
      <c r="C22" s="57">
        <v>83.425741610822286</v>
      </c>
      <c r="D22" s="58">
        <v>85.994031601132676</v>
      </c>
      <c r="E22" s="57">
        <v>2.5682899903103902</v>
      </c>
      <c r="F22" s="24"/>
      <c r="G22" s="57">
        <v>84.584753749962687</v>
      </c>
      <c r="H22" s="58">
        <v>85.713963482571231</v>
      </c>
      <c r="I22" s="57">
        <v>1.129209732608544</v>
      </c>
      <c r="J22" s="13"/>
      <c r="K22" s="2"/>
      <c r="L22" s="128" t="s">
        <v>354</v>
      </c>
      <c r="M22" s="127">
        <v>85.994031601132676</v>
      </c>
      <c r="P22" s="128" t="s">
        <v>354</v>
      </c>
      <c r="Q22" s="129">
        <v>83.425741610822286</v>
      </c>
      <c r="R22" s="129">
        <v>85.994031601132676</v>
      </c>
      <c r="S22" s="129">
        <v>84.584753749962687</v>
      </c>
      <c r="T22" s="129">
        <v>85.713963482571231</v>
      </c>
      <c r="V22" s="48" t="s">
        <v>354</v>
      </c>
      <c r="W22" s="127">
        <v>85.994031601132676</v>
      </c>
      <c r="X22" s="48"/>
      <c r="Y22" s="48"/>
      <c r="AA22" s="98"/>
      <c r="AB22" s="98"/>
    </row>
    <row r="23" spans="1:28" ht="14.25" customHeight="1" x14ac:dyDescent="0.25">
      <c r="A23" s="3"/>
      <c r="B23" s="2" t="s">
        <v>344</v>
      </c>
      <c r="C23" s="57">
        <v>86.437924953112471</v>
      </c>
      <c r="D23" s="58">
        <v>84.978663501047819</v>
      </c>
      <c r="E23" s="57">
        <v>-1.4592614520646521</v>
      </c>
      <c r="F23" s="24"/>
      <c r="G23" s="57">
        <v>87.64692166723421</v>
      </c>
      <c r="H23" s="58">
        <v>85.012757885177948</v>
      </c>
      <c r="I23" s="57">
        <v>-2.6341637820562624</v>
      </c>
      <c r="J23" s="13"/>
      <c r="K23" s="2"/>
      <c r="L23" s="128" t="s">
        <v>344</v>
      </c>
      <c r="M23" s="127">
        <v>84.978663501047819</v>
      </c>
      <c r="P23" s="128" t="s">
        <v>344</v>
      </c>
      <c r="Q23" s="129">
        <v>86.437924953112471</v>
      </c>
      <c r="R23" s="129">
        <v>84.978663501047819</v>
      </c>
      <c r="S23" s="129">
        <v>87.64692166723421</v>
      </c>
      <c r="T23" s="129">
        <v>85.012757885177948</v>
      </c>
      <c r="V23" s="48" t="s">
        <v>344</v>
      </c>
      <c r="W23" s="127">
        <v>84.978663501047819</v>
      </c>
      <c r="X23" s="48"/>
      <c r="Y23" s="48"/>
      <c r="AA23" s="98"/>
      <c r="AB23" s="98"/>
    </row>
    <row r="24" spans="1:28" ht="15.05" customHeight="1" x14ac:dyDescent="0.25">
      <c r="A24" s="3"/>
      <c r="B24" s="2" t="s">
        <v>347</v>
      </c>
      <c r="C24" s="57">
        <v>84.982882636510439</v>
      </c>
      <c r="D24" s="58">
        <v>84.780443016025004</v>
      </c>
      <c r="E24" s="57">
        <v>-0.20243962048543551</v>
      </c>
      <c r="F24" s="24"/>
      <c r="G24" s="57">
        <v>84.930356623731711</v>
      </c>
      <c r="H24" s="58">
        <v>83.88454009527365</v>
      </c>
      <c r="I24" s="57">
        <v>-1.0458165284580616</v>
      </c>
      <c r="J24" s="13"/>
      <c r="K24" s="2"/>
      <c r="L24" s="128" t="s">
        <v>347</v>
      </c>
      <c r="M24" s="127">
        <v>84.780443016025004</v>
      </c>
      <c r="P24" s="128" t="s">
        <v>347</v>
      </c>
      <c r="Q24" s="129">
        <v>84.982882636510439</v>
      </c>
      <c r="R24" s="129">
        <v>84.780443016025004</v>
      </c>
      <c r="S24" s="129">
        <v>84.930356623731711</v>
      </c>
      <c r="T24" s="129">
        <v>83.88454009527365</v>
      </c>
      <c r="V24" s="48" t="s">
        <v>347</v>
      </c>
      <c r="W24" s="127">
        <v>84.780443016025004</v>
      </c>
      <c r="X24" s="48"/>
      <c r="Y24" s="48"/>
      <c r="AA24" s="98"/>
      <c r="AB24" s="98"/>
    </row>
    <row r="25" spans="1:28" ht="15.05" customHeight="1" x14ac:dyDescent="0.25">
      <c r="A25" s="3"/>
      <c r="B25" s="2" t="s">
        <v>355</v>
      </c>
      <c r="C25" s="57">
        <v>82.934044660640254</v>
      </c>
      <c r="D25" s="58">
        <v>80.222879375659076</v>
      </c>
      <c r="E25" s="57">
        <v>-2.7111652849811776</v>
      </c>
      <c r="F25" s="24"/>
      <c r="G25" s="57">
        <v>83.275416963046595</v>
      </c>
      <c r="H25" s="58">
        <v>80.716785689164922</v>
      </c>
      <c r="I25" s="57">
        <v>-2.558631273881673</v>
      </c>
      <c r="J25" s="13"/>
      <c r="K25" s="2"/>
      <c r="L25" s="128" t="s">
        <v>355</v>
      </c>
      <c r="M25" s="127">
        <v>80.222879375659076</v>
      </c>
      <c r="P25" s="128" t="s">
        <v>355</v>
      </c>
      <c r="Q25" s="129">
        <v>82.934044660640254</v>
      </c>
      <c r="R25" s="129">
        <v>80.222879375659076</v>
      </c>
      <c r="S25" s="129">
        <v>83.275416963046595</v>
      </c>
      <c r="T25" s="129">
        <v>80.716785689164922</v>
      </c>
      <c r="V25" s="48" t="s">
        <v>355</v>
      </c>
      <c r="W25" s="127">
        <v>80.222879375659076</v>
      </c>
      <c r="X25" s="48"/>
      <c r="Y25" s="48"/>
      <c r="AA25" s="98"/>
      <c r="AB25" s="98"/>
    </row>
    <row r="26" spans="1:28" ht="14.25" customHeight="1" x14ac:dyDescent="0.25">
      <c r="A26" s="3"/>
      <c r="B26" s="2" t="s">
        <v>342</v>
      </c>
      <c r="C26" s="57">
        <v>78.371429731595413</v>
      </c>
      <c r="D26" s="58">
        <v>77.727071735829696</v>
      </c>
      <c r="E26" s="57">
        <v>-0.6443579957657164</v>
      </c>
      <c r="F26" s="24"/>
      <c r="G26" s="57">
        <v>78.222953704486088</v>
      </c>
      <c r="H26" s="58">
        <v>76.562905831831614</v>
      </c>
      <c r="I26" s="57">
        <v>-1.6600478726544736</v>
      </c>
      <c r="J26" s="13"/>
      <c r="K26" s="2"/>
      <c r="L26" s="128" t="s">
        <v>342</v>
      </c>
      <c r="M26" s="127">
        <v>77.727071735829696</v>
      </c>
      <c r="P26" s="128" t="s">
        <v>342</v>
      </c>
      <c r="Q26" s="129">
        <v>78.371429731595413</v>
      </c>
      <c r="R26" s="129">
        <v>77.727071735829696</v>
      </c>
      <c r="S26" s="129">
        <v>78.222953704486088</v>
      </c>
      <c r="T26" s="129">
        <v>76.562905831831614</v>
      </c>
      <c r="V26" s="48" t="s">
        <v>342</v>
      </c>
      <c r="W26" s="127">
        <v>77.727071735829696</v>
      </c>
      <c r="X26" s="48"/>
      <c r="Y26" s="48"/>
      <c r="AA26" s="98"/>
      <c r="AB26" s="98"/>
    </row>
    <row r="27" spans="1:28" x14ac:dyDescent="0.2">
      <c r="A27" s="3"/>
      <c r="B27" s="32"/>
      <c r="C27" s="2"/>
      <c r="D27" s="2"/>
      <c r="E27" s="2"/>
      <c r="F27" s="2"/>
      <c r="G27" s="2"/>
      <c r="H27" s="2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AA27" s="98"/>
      <c r="AB27" s="98"/>
    </row>
    <row r="28" spans="1:28" ht="13.1" x14ac:dyDescent="0.25">
      <c r="A28" s="3"/>
      <c r="B28" s="21" t="s">
        <v>78</v>
      </c>
      <c r="C28" s="61">
        <v>2.1022021362068841</v>
      </c>
      <c r="D28" s="60">
        <v>4.1403106078434604</v>
      </c>
      <c r="E28" s="32"/>
      <c r="F28" s="32"/>
      <c r="G28" s="61">
        <v>1.8301083772982025</v>
      </c>
      <c r="H28" s="60">
        <v>4.5423235080446176</v>
      </c>
      <c r="I28" s="32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AA28" s="98"/>
      <c r="AB28" s="98"/>
    </row>
    <row r="29" spans="1:28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AA29" s="98"/>
      <c r="AB29" s="98"/>
    </row>
    <row r="30" spans="1:28" ht="13.1" x14ac:dyDescent="0.2">
      <c r="A30" s="3"/>
      <c r="B30" s="32"/>
      <c r="C30" s="294" t="s">
        <v>141</v>
      </c>
      <c r="D30" s="294"/>
      <c r="E30" s="294"/>
      <c r="F30" s="294"/>
      <c r="G30" s="294"/>
      <c r="H30" s="294"/>
      <c r="I30" s="294"/>
      <c r="J30" s="13"/>
      <c r="K30" s="97"/>
      <c r="V30" s="48"/>
      <c r="W30" s="48"/>
      <c r="X30" s="48"/>
      <c r="Y30" s="98"/>
      <c r="Z30" s="98"/>
      <c r="AA30" s="98"/>
      <c r="AB30" s="98"/>
    </row>
    <row r="31" spans="1:28" ht="13.1" x14ac:dyDescent="0.25">
      <c r="A31" s="3"/>
      <c r="B31" s="32"/>
      <c r="C31" s="298" t="s">
        <v>333</v>
      </c>
      <c r="D31" s="298"/>
      <c r="E31" s="298"/>
      <c r="F31" s="298"/>
      <c r="G31" s="298"/>
      <c r="H31" s="298"/>
      <c r="I31" s="298"/>
      <c r="J31" s="13"/>
      <c r="K31" s="97"/>
      <c r="R31" s="98"/>
      <c r="S31" s="98"/>
      <c r="T31" s="98"/>
      <c r="U31" s="98"/>
      <c r="V31" s="98"/>
      <c r="W31" s="98"/>
      <c r="X31" s="98"/>
      <c r="Y31" s="98"/>
      <c r="Z31" s="98"/>
      <c r="AA31" s="98"/>
      <c r="AB31" s="98"/>
    </row>
    <row r="32" spans="1:28" x14ac:dyDescent="0.2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97"/>
      <c r="R32" s="98"/>
      <c r="S32" s="98"/>
      <c r="T32" s="98"/>
      <c r="U32" s="98"/>
      <c r="V32" s="98"/>
      <c r="W32" s="98"/>
      <c r="X32" s="98"/>
      <c r="Y32" s="98"/>
      <c r="Z32" s="98"/>
      <c r="AA32" s="98"/>
      <c r="AB32" s="98"/>
    </row>
    <row r="33" spans="1:28" x14ac:dyDescent="0.2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97"/>
      <c r="L33" s="98"/>
      <c r="M33" s="98"/>
      <c r="N33" s="98"/>
      <c r="O33" s="98"/>
      <c r="P33" s="98"/>
      <c r="Q33" s="98"/>
      <c r="R33" s="98"/>
      <c r="S33" s="98"/>
      <c r="T33" s="98"/>
      <c r="U33" s="98"/>
      <c r="V33" s="98"/>
      <c r="W33" s="98"/>
      <c r="X33" s="98"/>
      <c r="Y33" s="98"/>
      <c r="Z33" s="98"/>
      <c r="AA33" s="98"/>
      <c r="AB33" s="98"/>
    </row>
    <row r="34" spans="1:28" x14ac:dyDescent="0.2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97"/>
      <c r="L34" s="98"/>
      <c r="M34" s="98"/>
      <c r="N34" s="98"/>
      <c r="O34" s="98"/>
      <c r="P34" s="98"/>
      <c r="Q34" s="98"/>
      <c r="R34" s="98"/>
      <c r="S34" s="98"/>
      <c r="T34" s="98"/>
      <c r="U34" s="98"/>
      <c r="V34" s="98"/>
      <c r="W34" s="98"/>
      <c r="X34" s="98"/>
      <c r="Y34" s="98"/>
      <c r="Z34" s="98"/>
      <c r="AA34" s="98"/>
    </row>
    <row r="35" spans="1:28" x14ac:dyDescent="0.2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97"/>
      <c r="L35" s="98"/>
      <c r="M35" s="98"/>
      <c r="N35" s="98"/>
      <c r="O35" s="98"/>
      <c r="P35" s="98"/>
      <c r="Q35" s="98"/>
      <c r="R35" s="98"/>
      <c r="S35" s="98"/>
      <c r="T35" s="98"/>
      <c r="U35" s="98"/>
      <c r="V35" s="98"/>
      <c r="W35" s="98"/>
      <c r="X35" s="98"/>
      <c r="Y35" s="98"/>
      <c r="Z35" s="98"/>
      <c r="AA35" s="98"/>
    </row>
    <row r="36" spans="1:28" ht="14.25" customHeight="1" x14ac:dyDescent="0.2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97"/>
      <c r="L36" s="98"/>
      <c r="M36" s="98"/>
      <c r="N36" s="98"/>
      <c r="O36" s="98"/>
      <c r="P36" s="98"/>
      <c r="Q36" s="98"/>
      <c r="R36" s="98"/>
      <c r="S36" s="98"/>
      <c r="T36" s="98"/>
      <c r="U36" s="98"/>
      <c r="V36" s="98"/>
      <c r="W36" s="98"/>
      <c r="X36" s="98"/>
      <c r="Y36" s="98"/>
      <c r="Z36" s="98"/>
      <c r="AA36" s="98"/>
    </row>
    <row r="37" spans="1:28" ht="13.1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97"/>
      <c r="L37" s="98"/>
      <c r="M37" s="98"/>
      <c r="N37" s="98"/>
      <c r="O37" s="98"/>
      <c r="P37" s="98"/>
      <c r="Q37" s="98"/>
      <c r="R37" s="98"/>
      <c r="S37" s="98"/>
      <c r="T37" s="98"/>
      <c r="U37" s="98"/>
      <c r="V37" s="98"/>
      <c r="W37" s="98"/>
      <c r="X37" s="98"/>
      <c r="Y37" s="98"/>
      <c r="Z37" s="98"/>
      <c r="AA37" s="98"/>
    </row>
    <row r="38" spans="1:28" ht="13.1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95"/>
      <c r="L38" s="64"/>
      <c r="M38" s="64"/>
      <c r="N38" s="64"/>
      <c r="O38" s="64"/>
      <c r="P38" s="64"/>
      <c r="Q38" s="64"/>
      <c r="R38" s="64"/>
      <c r="S38" s="64"/>
      <c r="T38" s="64"/>
      <c r="U38" s="64"/>
      <c r="V38" s="64"/>
      <c r="W38" s="64"/>
    </row>
    <row r="39" spans="1:28" ht="13.1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95"/>
      <c r="L39" s="64"/>
      <c r="M39" s="64"/>
      <c r="N39" s="64"/>
      <c r="O39" s="64"/>
      <c r="P39" s="64"/>
      <c r="Q39" s="64"/>
      <c r="R39" s="64"/>
      <c r="S39" s="64"/>
      <c r="T39" s="64"/>
      <c r="U39" s="64"/>
      <c r="V39" s="64"/>
      <c r="W39" s="64"/>
    </row>
    <row r="40" spans="1:28" ht="13.1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95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</row>
    <row r="41" spans="1:28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95"/>
      <c r="L41" s="64"/>
      <c r="M41" s="64"/>
      <c r="N41" s="64"/>
      <c r="O41" s="64"/>
      <c r="P41" s="64"/>
      <c r="Q41" s="64"/>
      <c r="R41" s="64"/>
      <c r="S41" s="64"/>
      <c r="T41" s="64"/>
      <c r="U41" s="64"/>
      <c r="V41" s="64"/>
      <c r="W41" s="64"/>
    </row>
    <row r="42" spans="1:28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95"/>
      <c r="L42" s="64"/>
      <c r="M42" s="64"/>
      <c r="N42" s="64"/>
      <c r="O42" s="64"/>
      <c r="P42" s="64"/>
      <c r="Q42" s="64"/>
      <c r="R42" s="64"/>
      <c r="S42" s="64"/>
      <c r="T42" s="64"/>
      <c r="U42" s="64"/>
      <c r="V42" s="64"/>
      <c r="W42" s="64"/>
    </row>
    <row r="43" spans="1:28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97"/>
    </row>
    <row r="44" spans="1:28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97"/>
    </row>
    <row r="45" spans="1:28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97"/>
    </row>
    <row r="46" spans="1:28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97"/>
    </row>
    <row r="47" spans="1:28" x14ac:dyDescent="0.2">
      <c r="A47" s="195" t="s">
        <v>330</v>
      </c>
      <c r="B47" s="198"/>
      <c r="C47" s="198"/>
      <c r="D47" s="198"/>
      <c r="E47" s="198"/>
      <c r="F47" s="198"/>
      <c r="G47" s="198"/>
      <c r="H47" s="198"/>
      <c r="I47" s="198"/>
      <c r="J47" s="13"/>
      <c r="K47" s="97"/>
    </row>
    <row r="48" spans="1:28" x14ac:dyDescent="0.2">
      <c r="A48" s="195" t="s">
        <v>290</v>
      </c>
      <c r="B48" s="198"/>
      <c r="C48" s="198"/>
      <c r="D48" s="198"/>
      <c r="E48" s="198"/>
      <c r="F48" s="198"/>
      <c r="G48" s="198"/>
      <c r="H48" s="198"/>
      <c r="I48" s="198"/>
      <c r="J48" s="13"/>
      <c r="K48" s="97"/>
    </row>
    <row r="49" spans="1:11" x14ac:dyDescent="0.2">
      <c r="A49" s="195" t="s">
        <v>173</v>
      </c>
      <c r="B49" s="198"/>
      <c r="C49" s="198"/>
      <c r="D49" s="198"/>
      <c r="E49" s="198"/>
      <c r="F49" s="198"/>
      <c r="G49" s="198"/>
      <c r="H49" s="198"/>
      <c r="I49" s="198"/>
      <c r="J49" s="13"/>
      <c r="K49" s="97"/>
    </row>
    <row r="50" spans="1:11" x14ac:dyDescent="0.2">
      <c r="A50" s="195" t="s">
        <v>174</v>
      </c>
      <c r="B50" s="198"/>
      <c r="C50" s="198"/>
      <c r="D50" s="198"/>
      <c r="E50" s="198"/>
      <c r="F50" s="198"/>
      <c r="G50" s="198"/>
      <c r="H50" s="198"/>
      <c r="I50" s="198"/>
      <c r="J50" s="13"/>
      <c r="K50" s="97"/>
    </row>
    <row r="51" spans="1:11" x14ac:dyDescent="0.2">
      <c r="A51" s="200" t="s">
        <v>16</v>
      </c>
      <c r="B51" s="201"/>
      <c r="C51" s="201"/>
      <c r="D51" s="201"/>
      <c r="E51" s="201"/>
      <c r="F51" s="201"/>
      <c r="G51" s="201"/>
      <c r="H51" s="202"/>
      <c r="I51" s="202"/>
      <c r="J51" s="62"/>
      <c r="K51" s="97"/>
    </row>
    <row r="52" spans="1:11" x14ac:dyDescent="0.2">
      <c r="K52" s="97"/>
    </row>
    <row r="54" spans="1:11" x14ac:dyDescent="0.2">
      <c r="B54" s="48"/>
      <c r="C54" s="48"/>
      <c r="D54" s="48"/>
      <c r="E54" s="48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theme="3"/>
  </sheetPr>
  <dimension ref="A1:Y54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16.44140625" style="10" customWidth="1"/>
    <col min="3" max="3" width="11.6640625" style="10" customWidth="1"/>
    <col min="4" max="4" width="12.6640625" style="10" customWidth="1"/>
    <col min="5" max="5" width="13.44140625" style="10" customWidth="1"/>
    <col min="6" max="6" width="8.88671875" style="10" customWidth="1"/>
    <col min="7" max="7" width="12" style="10" customWidth="1"/>
    <col min="8" max="8" width="10.6640625" style="10" customWidth="1"/>
    <col min="9" max="9" width="12.6640625" style="10" customWidth="1"/>
    <col min="10" max="10" width="5" style="10" customWidth="1"/>
    <col min="11" max="11" width="10.88671875" style="10"/>
    <col min="12" max="12" width="14.33203125" style="48" bestFit="1" customWidth="1"/>
    <col min="13" max="13" width="5.6640625" style="48" bestFit="1" customWidth="1"/>
    <col min="14" max="14" width="10.88671875" style="48"/>
    <col min="15" max="15" width="13" style="48" bestFit="1" customWidth="1"/>
    <col min="16" max="20" width="10.88671875" style="48"/>
    <col min="21" max="16384" width="10.88671875" style="10"/>
  </cols>
  <sheetData>
    <row r="1" spans="1:25" ht="13.1" x14ac:dyDescent="0.25">
      <c r="A1" s="6"/>
      <c r="B1" s="7"/>
      <c r="C1" s="7"/>
      <c r="D1" s="7"/>
      <c r="E1" s="7"/>
      <c r="F1" s="7"/>
      <c r="G1" s="7"/>
      <c r="H1" s="7"/>
      <c r="I1" s="7"/>
      <c r="J1" s="44"/>
      <c r="K1" s="2"/>
    </row>
    <row r="2" spans="1:25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5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5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5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95"/>
      <c r="L5" s="64"/>
      <c r="M5" s="64"/>
      <c r="N5" s="64"/>
      <c r="O5" s="64"/>
      <c r="P5" s="64"/>
      <c r="Q5" s="64"/>
      <c r="R5" s="64"/>
      <c r="S5" s="64"/>
      <c r="T5" s="64"/>
      <c r="U5" s="64"/>
      <c r="V5" s="64"/>
      <c r="W5" s="64"/>
      <c r="X5" s="64"/>
    </row>
    <row r="6" spans="1:25" ht="25.5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95"/>
      <c r="L6" s="64"/>
      <c r="M6" s="64"/>
      <c r="N6" s="64"/>
      <c r="O6" s="64"/>
      <c r="P6" s="64"/>
      <c r="Q6" s="64"/>
      <c r="R6" s="64"/>
      <c r="S6" s="64"/>
      <c r="T6" s="64"/>
      <c r="U6" s="64"/>
      <c r="V6" s="64"/>
      <c r="W6" s="64"/>
      <c r="X6" s="64"/>
    </row>
    <row r="7" spans="1:25" ht="13.1" x14ac:dyDescent="0.25">
      <c r="A7" s="3"/>
      <c r="B7" s="11"/>
      <c r="C7" s="274" t="s">
        <v>87</v>
      </c>
      <c r="D7" s="274"/>
      <c r="E7" s="274"/>
      <c r="F7" s="274"/>
      <c r="G7" s="274"/>
      <c r="H7" s="274"/>
      <c r="I7" s="274"/>
      <c r="J7" s="13"/>
      <c r="K7" s="99"/>
      <c r="U7" s="48"/>
      <c r="V7" s="48"/>
      <c r="W7" s="48"/>
      <c r="Y7" s="48"/>
    </row>
    <row r="8" spans="1:25" ht="13.1" x14ac:dyDescent="0.25">
      <c r="A8" s="3"/>
      <c r="B8" s="11"/>
      <c r="C8" s="274" t="s">
        <v>226</v>
      </c>
      <c r="D8" s="274"/>
      <c r="E8" s="274"/>
      <c r="F8" s="274"/>
      <c r="G8" s="274"/>
      <c r="H8" s="274"/>
      <c r="I8" s="274"/>
      <c r="J8" s="13"/>
      <c r="K8" s="99"/>
      <c r="U8" s="48"/>
      <c r="V8" s="48"/>
      <c r="W8" s="48"/>
      <c r="X8" s="48"/>
      <c r="Y8" s="48"/>
    </row>
    <row r="9" spans="1:25" ht="13.1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99"/>
      <c r="U9" s="48"/>
      <c r="V9" s="48"/>
      <c r="W9" s="48"/>
      <c r="X9" s="48"/>
      <c r="Y9" s="48"/>
    </row>
    <row r="10" spans="1:25" ht="15.75" customHeight="1" x14ac:dyDescent="0.25">
      <c r="A10" s="3"/>
      <c r="B10" s="2"/>
      <c r="C10" s="272" t="s">
        <v>331</v>
      </c>
      <c r="D10" s="272"/>
      <c r="E10" s="281" t="s">
        <v>311</v>
      </c>
      <c r="F10" s="20"/>
      <c r="G10" s="272" t="s">
        <v>332</v>
      </c>
      <c r="H10" s="272"/>
      <c r="I10" s="281" t="s">
        <v>311</v>
      </c>
      <c r="J10" s="13"/>
      <c r="K10" s="99"/>
      <c r="U10" s="48"/>
      <c r="V10" s="48"/>
      <c r="W10" s="48"/>
      <c r="X10" s="48"/>
      <c r="Y10" s="48"/>
    </row>
    <row r="11" spans="1:25" ht="15.75" customHeight="1" x14ac:dyDescent="0.25">
      <c r="A11" s="3"/>
      <c r="B11" s="2"/>
      <c r="C11" s="20">
        <v>2023</v>
      </c>
      <c r="D11" s="20">
        <v>2024</v>
      </c>
      <c r="E11" s="281"/>
      <c r="F11" s="20"/>
      <c r="G11" s="20">
        <v>2023</v>
      </c>
      <c r="H11" s="20">
        <v>2024</v>
      </c>
      <c r="I11" s="281"/>
      <c r="J11" s="13"/>
      <c r="K11" s="48"/>
      <c r="O11" s="128" t="s">
        <v>224</v>
      </c>
      <c r="P11" s="128">
        <v>2015</v>
      </c>
      <c r="Q11" s="128">
        <v>2016</v>
      </c>
      <c r="R11" s="128">
        <v>2015</v>
      </c>
      <c r="S11" s="128">
        <v>2016</v>
      </c>
      <c r="U11" s="48"/>
      <c r="V11" s="48"/>
      <c r="W11" s="48"/>
      <c r="X11" s="48"/>
      <c r="Y11" s="48"/>
    </row>
    <row r="12" spans="1:25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9"/>
      <c r="M12" s="48" t="s">
        <v>59</v>
      </c>
      <c r="U12" s="48"/>
      <c r="V12" s="48" t="s">
        <v>59</v>
      </c>
      <c r="W12" s="48"/>
      <c r="X12" s="48"/>
      <c r="Y12" s="48"/>
    </row>
    <row r="13" spans="1:25" ht="15.05" customHeight="1" x14ac:dyDescent="0.25">
      <c r="A13" s="3"/>
      <c r="B13" s="2" t="s">
        <v>345</v>
      </c>
      <c r="C13" s="57">
        <v>60.694439824052616</v>
      </c>
      <c r="D13" s="58">
        <v>61.720655430920623</v>
      </c>
      <c r="E13" s="57">
        <v>1.0262156068680071</v>
      </c>
      <c r="F13" s="24"/>
      <c r="G13" s="57">
        <v>61.775846869029571</v>
      </c>
      <c r="H13" s="58">
        <v>61.300566621501183</v>
      </c>
      <c r="I13" s="57">
        <v>-0.4752802475283886</v>
      </c>
      <c r="J13" s="13"/>
      <c r="K13" s="99"/>
      <c r="L13" s="48" t="s">
        <v>345</v>
      </c>
      <c r="M13" s="127">
        <v>61.720655430920623</v>
      </c>
      <c r="O13" s="128" t="s">
        <v>345</v>
      </c>
      <c r="P13" s="129">
        <v>60.694439824052616</v>
      </c>
      <c r="Q13" s="129">
        <v>61.720655430920623</v>
      </c>
      <c r="R13" s="129">
        <v>61.775846869029571</v>
      </c>
      <c r="S13" s="129">
        <v>61.300566621501183</v>
      </c>
      <c r="U13" s="48" t="s">
        <v>345</v>
      </c>
      <c r="V13" s="127">
        <v>61.720655430920623</v>
      </c>
      <c r="W13" s="48"/>
      <c r="X13" s="48"/>
      <c r="Y13" s="48"/>
    </row>
    <row r="14" spans="1:25" ht="15.05" customHeight="1" x14ac:dyDescent="0.25">
      <c r="A14" s="3"/>
      <c r="B14" s="2" t="s">
        <v>354</v>
      </c>
      <c r="C14" s="57">
        <v>55.879222872820876</v>
      </c>
      <c r="D14" s="58">
        <v>59.74860438099504</v>
      </c>
      <c r="E14" s="57">
        <v>3.8693815081741647</v>
      </c>
      <c r="F14" s="24"/>
      <c r="G14" s="57">
        <v>56.374301696738229</v>
      </c>
      <c r="H14" s="58">
        <v>59.957062384171536</v>
      </c>
      <c r="I14" s="57">
        <v>3.5827606874333071</v>
      </c>
      <c r="J14" s="13"/>
      <c r="K14" s="99"/>
      <c r="L14" s="48" t="s">
        <v>354</v>
      </c>
      <c r="M14" s="127">
        <v>59.74860438099504</v>
      </c>
      <c r="O14" s="128" t="s">
        <v>354</v>
      </c>
      <c r="P14" s="129">
        <v>55.879222872820876</v>
      </c>
      <c r="Q14" s="129">
        <v>59.74860438099504</v>
      </c>
      <c r="R14" s="129">
        <v>56.374301696738229</v>
      </c>
      <c r="S14" s="129">
        <v>59.957062384171536</v>
      </c>
      <c r="U14" s="48" t="s">
        <v>354</v>
      </c>
      <c r="V14" s="127">
        <v>59.74860438099504</v>
      </c>
      <c r="W14" s="48"/>
      <c r="X14" s="48"/>
      <c r="Y14" s="48"/>
    </row>
    <row r="15" spans="1:25" ht="15.05" customHeight="1" x14ac:dyDescent="0.25">
      <c r="A15" s="3"/>
      <c r="B15" s="21" t="s">
        <v>348</v>
      </c>
      <c r="C15" s="60">
        <v>55.455249651259585</v>
      </c>
      <c r="D15" s="60">
        <v>59.067614053508692</v>
      </c>
      <c r="E15" s="60">
        <v>3.6123644022491064</v>
      </c>
      <c r="F15" s="24"/>
      <c r="G15" s="60">
        <v>55.878148939777951</v>
      </c>
      <c r="H15" s="60">
        <v>59.872267217459928</v>
      </c>
      <c r="I15" s="60">
        <v>3.9941182776819772</v>
      </c>
      <c r="J15" s="13"/>
      <c r="K15" s="99"/>
      <c r="L15" s="48" t="s">
        <v>348</v>
      </c>
      <c r="M15" s="127">
        <v>59.067614053508692</v>
      </c>
      <c r="O15" s="128" t="s">
        <v>348</v>
      </c>
      <c r="P15" s="129">
        <v>55.455249651259585</v>
      </c>
      <c r="Q15" s="129">
        <v>59.067614053508692</v>
      </c>
      <c r="R15" s="129">
        <v>55.878148939777951</v>
      </c>
      <c r="S15" s="129">
        <v>59.872267217459928</v>
      </c>
      <c r="U15" s="48" t="s">
        <v>348</v>
      </c>
      <c r="V15" s="127">
        <v>59.067614053508692</v>
      </c>
      <c r="W15" s="48"/>
      <c r="X15" s="48"/>
      <c r="Y15" s="48"/>
    </row>
    <row r="16" spans="1:25" ht="14.25" customHeight="1" x14ac:dyDescent="0.25">
      <c r="A16" s="3"/>
      <c r="B16" s="2" t="s">
        <v>346</v>
      </c>
      <c r="C16" s="57">
        <v>58.890639203766561</v>
      </c>
      <c r="D16" s="58">
        <v>57.856887260118896</v>
      </c>
      <c r="E16" s="57">
        <v>-1.0337519436476654</v>
      </c>
      <c r="F16" s="24"/>
      <c r="G16" s="57">
        <v>59.002347768323496</v>
      </c>
      <c r="H16" s="58">
        <v>58.218827667857752</v>
      </c>
      <c r="I16" s="57">
        <v>-0.7835201004657435</v>
      </c>
      <c r="J16" s="13"/>
      <c r="K16" s="99"/>
      <c r="L16" s="48" t="s">
        <v>346</v>
      </c>
      <c r="M16" s="127">
        <v>57.856887260118896</v>
      </c>
      <c r="O16" s="128" t="s">
        <v>346</v>
      </c>
      <c r="P16" s="129">
        <v>58.890639203766561</v>
      </c>
      <c r="Q16" s="129">
        <v>57.856887260118896</v>
      </c>
      <c r="R16" s="129">
        <v>59.002347768323496</v>
      </c>
      <c r="S16" s="129">
        <v>58.218827667857752</v>
      </c>
      <c r="U16" s="48" t="s">
        <v>346</v>
      </c>
      <c r="V16" s="127">
        <v>57.856887260118896</v>
      </c>
      <c r="W16" s="48"/>
      <c r="X16" s="48"/>
      <c r="Y16" s="48"/>
    </row>
    <row r="17" spans="1:25" ht="14.25" customHeight="1" x14ac:dyDescent="0.25">
      <c r="A17" s="3"/>
      <c r="B17" s="2" t="s">
        <v>350</v>
      </c>
      <c r="C17" s="57">
        <v>59.028904395620962</v>
      </c>
      <c r="D17" s="58">
        <v>56.539089410351593</v>
      </c>
      <c r="E17" s="57">
        <v>-2.4898149852693692</v>
      </c>
      <c r="F17" s="24"/>
      <c r="G17" s="57">
        <v>59.966735392517656</v>
      </c>
      <c r="H17" s="58">
        <v>56.027460669802679</v>
      </c>
      <c r="I17" s="57">
        <v>-3.9392747227149769</v>
      </c>
      <c r="J17" s="13"/>
      <c r="K17" s="99"/>
      <c r="L17" s="48" t="s">
        <v>350</v>
      </c>
      <c r="M17" s="127">
        <v>56.539089410351593</v>
      </c>
      <c r="O17" s="128" t="s">
        <v>350</v>
      </c>
      <c r="P17" s="129">
        <v>59.028904395620962</v>
      </c>
      <c r="Q17" s="129">
        <v>56.539089410351593</v>
      </c>
      <c r="R17" s="129">
        <v>59.966735392517656</v>
      </c>
      <c r="S17" s="129">
        <v>56.027460669802679</v>
      </c>
      <c r="U17" s="48" t="s">
        <v>350</v>
      </c>
      <c r="V17" s="127">
        <v>56.539089410351593</v>
      </c>
      <c r="W17" s="48"/>
      <c r="X17" s="48"/>
      <c r="Y17" s="48"/>
    </row>
    <row r="18" spans="1:25" ht="14.25" customHeight="1" x14ac:dyDescent="0.25">
      <c r="A18" s="3"/>
      <c r="B18" s="21" t="s">
        <v>349</v>
      </c>
      <c r="C18" s="61">
        <v>53.086161507738737</v>
      </c>
      <c r="D18" s="60">
        <v>54.3113994443137</v>
      </c>
      <c r="E18" s="61">
        <v>1.2252379365749633</v>
      </c>
      <c r="F18" s="260"/>
      <c r="G18" s="61">
        <v>53.411484985201817</v>
      </c>
      <c r="H18" s="60">
        <v>54.883522631601025</v>
      </c>
      <c r="I18" s="61">
        <v>1.4720376463992082</v>
      </c>
      <c r="J18" s="13"/>
      <c r="K18" s="99"/>
      <c r="L18" s="48" t="s">
        <v>349</v>
      </c>
      <c r="M18" s="127">
        <v>54.3113994443137</v>
      </c>
      <c r="O18" s="128" t="s">
        <v>349</v>
      </c>
      <c r="P18" s="129">
        <v>53.086161507738737</v>
      </c>
      <c r="Q18" s="129">
        <v>54.3113994443137</v>
      </c>
      <c r="R18" s="129">
        <v>53.411484985201817</v>
      </c>
      <c r="S18" s="129">
        <v>54.883522631601025</v>
      </c>
      <c r="U18" s="48" t="s">
        <v>349</v>
      </c>
      <c r="V18" s="127">
        <v>54.3113994443137</v>
      </c>
      <c r="W18" s="48"/>
      <c r="X18" s="48"/>
      <c r="Y18" s="48"/>
    </row>
    <row r="19" spans="1:25" ht="15.05" customHeight="1" x14ac:dyDescent="0.25">
      <c r="A19" s="3"/>
      <c r="B19" s="2" t="s">
        <v>344</v>
      </c>
      <c r="C19" s="57">
        <v>56.25297150242281</v>
      </c>
      <c r="D19" s="58">
        <v>53.358004487374146</v>
      </c>
      <c r="E19" s="57">
        <v>-2.8949670150486639</v>
      </c>
      <c r="F19" s="24"/>
      <c r="G19" s="57">
        <v>55.512699233242216</v>
      </c>
      <c r="H19" s="58">
        <v>53.96501151165284</v>
      </c>
      <c r="I19" s="57">
        <v>-1.5476877215893765</v>
      </c>
      <c r="J19" s="13"/>
      <c r="K19" s="99"/>
      <c r="L19" s="48" t="s">
        <v>344</v>
      </c>
      <c r="M19" s="127">
        <v>53.358004487374146</v>
      </c>
      <c r="O19" s="128" t="s">
        <v>344</v>
      </c>
      <c r="P19" s="129">
        <v>56.25297150242281</v>
      </c>
      <c r="Q19" s="129">
        <v>53.358004487374146</v>
      </c>
      <c r="R19" s="129">
        <v>55.512699233242216</v>
      </c>
      <c r="S19" s="129">
        <v>53.96501151165284</v>
      </c>
      <c r="U19" s="48" t="s">
        <v>344</v>
      </c>
      <c r="V19" s="127">
        <v>53.358004487374146</v>
      </c>
      <c r="W19" s="48"/>
      <c r="X19" s="48"/>
      <c r="Y19" s="48"/>
    </row>
    <row r="20" spans="1:25" ht="14.25" customHeight="1" x14ac:dyDescent="0.25">
      <c r="A20" s="3"/>
      <c r="B20" s="2" t="s">
        <v>351</v>
      </c>
      <c r="C20" s="57">
        <v>51.309274246728897</v>
      </c>
      <c r="D20" s="58">
        <v>52.996041277899849</v>
      </c>
      <c r="E20" s="57">
        <v>1.6867670311709517</v>
      </c>
      <c r="F20" s="24"/>
      <c r="G20" s="57">
        <v>51.1696676710405</v>
      </c>
      <c r="H20" s="58">
        <v>52.977597774578634</v>
      </c>
      <c r="I20" s="57">
        <v>1.8079301035381334</v>
      </c>
      <c r="J20" s="13"/>
      <c r="K20" s="99"/>
      <c r="L20" s="48" t="s">
        <v>351</v>
      </c>
      <c r="M20" s="127">
        <v>52.996041277899849</v>
      </c>
      <c r="O20" s="128" t="s">
        <v>351</v>
      </c>
      <c r="P20" s="129">
        <v>51.309274246728897</v>
      </c>
      <c r="Q20" s="129">
        <v>52.996041277899849</v>
      </c>
      <c r="R20" s="129">
        <v>51.1696676710405</v>
      </c>
      <c r="S20" s="129">
        <v>52.977597774578634</v>
      </c>
      <c r="U20" s="48" t="s">
        <v>351</v>
      </c>
      <c r="V20" s="127">
        <v>52.996041277899849</v>
      </c>
      <c r="W20" s="48"/>
      <c r="X20" s="48"/>
      <c r="Y20" s="48"/>
    </row>
    <row r="21" spans="1:25" ht="14.25" customHeight="1" x14ac:dyDescent="0.25">
      <c r="A21" s="3"/>
      <c r="B21" s="2" t="s">
        <v>352</v>
      </c>
      <c r="C21" s="57">
        <v>54.628960043283094</v>
      </c>
      <c r="D21" s="58">
        <v>51.573083513467921</v>
      </c>
      <c r="E21" s="57">
        <v>-3.0558765298151727</v>
      </c>
      <c r="F21" s="24"/>
      <c r="G21" s="57">
        <v>55.387195643343865</v>
      </c>
      <c r="H21" s="58">
        <v>51.863015555424376</v>
      </c>
      <c r="I21" s="57">
        <v>-3.5241800879194898</v>
      </c>
      <c r="J21" s="13"/>
      <c r="K21" s="99"/>
      <c r="L21" s="48" t="s">
        <v>352</v>
      </c>
      <c r="M21" s="127">
        <v>51.573083513467921</v>
      </c>
      <c r="O21" s="128" t="s">
        <v>352</v>
      </c>
      <c r="P21" s="129">
        <v>54.628960043283094</v>
      </c>
      <c r="Q21" s="129">
        <v>51.573083513467921</v>
      </c>
      <c r="R21" s="129">
        <v>55.387195643343865</v>
      </c>
      <c r="S21" s="129">
        <v>51.863015555424376</v>
      </c>
      <c r="U21" s="48" t="s">
        <v>352</v>
      </c>
      <c r="V21" s="127">
        <v>51.573083513467921</v>
      </c>
      <c r="W21" s="48"/>
      <c r="X21" s="48"/>
      <c r="Y21" s="48"/>
    </row>
    <row r="22" spans="1:25" ht="15.05" customHeight="1" x14ac:dyDescent="0.25">
      <c r="A22" s="3"/>
      <c r="B22" s="2" t="s">
        <v>355</v>
      </c>
      <c r="C22" s="57">
        <v>50.391516848741055</v>
      </c>
      <c r="D22" s="58">
        <v>50.929567541619669</v>
      </c>
      <c r="E22" s="57">
        <v>0.53805069287861329</v>
      </c>
      <c r="F22" s="24"/>
      <c r="G22" s="57">
        <v>49.500506270138992</v>
      </c>
      <c r="H22" s="58">
        <v>50.966968170957713</v>
      </c>
      <c r="I22" s="57">
        <v>1.4664619008187216</v>
      </c>
      <c r="J22" s="13"/>
      <c r="K22" s="99"/>
      <c r="L22" s="48" t="s">
        <v>355</v>
      </c>
      <c r="M22" s="127">
        <v>50.929567541619669</v>
      </c>
      <c r="O22" s="128" t="s">
        <v>355</v>
      </c>
      <c r="P22" s="129">
        <v>50.391516848741055</v>
      </c>
      <c r="Q22" s="129">
        <v>50.929567541619669</v>
      </c>
      <c r="R22" s="129">
        <v>49.500506270138992</v>
      </c>
      <c r="S22" s="129">
        <v>50.966968170957713</v>
      </c>
      <c r="U22" s="48" t="s">
        <v>355</v>
      </c>
      <c r="V22" s="127">
        <v>50.929567541619669</v>
      </c>
      <c r="W22" s="48"/>
      <c r="X22" s="48"/>
      <c r="Y22" s="48"/>
    </row>
    <row r="23" spans="1:25" ht="15.05" customHeight="1" x14ac:dyDescent="0.25">
      <c r="A23" s="3"/>
      <c r="B23" s="2" t="s">
        <v>343</v>
      </c>
      <c r="C23" s="57">
        <v>48.278765726275594</v>
      </c>
      <c r="D23" s="58">
        <v>50.862938581924666</v>
      </c>
      <c r="E23" s="57">
        <v>2.5841728556490722</v>
      </c>
      <c r="F23" s="24"/>
      <c r="G23" s="57">
        <v>49.056864528413705</v>
      </c>
      <c r="H23" s="58">
        <v>51.98233285037859</v>
      </c>
      <c r="I23" s="57">
        <v>2.9254683219648854</v>
      </c>
      <c r="J23" s="13"/>
      <c r="K23" s="99"/>
      <c r="L23" s="48" t="s">
        <v>343</v>
      </c>
      <c r="M23" s="127">
        <v>50.862938581924666</v>
      </c>
      <c r="O23" s="128" t="s">
        <v>343</v>
      </c>
      <c r="P23" s="129">
        <v>48.278765726275594</v>
      </c>
      <c r="Q23" s="129">
        <v>50.862938581924666</v>
      </c>
      <c r="R23" s="129">
        <v>49.056864528413705</v>
      </c>
      <c r="S23" s="129">
        <v>51.98233285037859</v>
      </c>
      <c r="U23" s="48" t="s">
        <v>343</v>
      </c>
      <c r="V23" s="127">
        <v>50.862938581924666</v>
      </c>
      <c r="W23" s="48"/>
      <c r="X23" s="48"/>
      <c r="Y23" s="48"/>
    </row>
    <row r="24" spans="1:25" ht="14.25" customHeight="1" x14ac:dyDescent="0.25">
      <c r="A24" s="3"/>
      <c r="B24" s="2" t="s">
        <v>353</v>
      </c>
      <c r="C24" s="57">
        <v>45.752572299289618</v>
      </c>
      <c r="D24" s="58">
        <v>45.024216620076423</v>
      </c>
      <c r="E24" s="57">
        <v>-0.72835567921319466</v>
      </c>
      <c r="F24" s="24"/>
      <c r="G24" s="57">
        <v>45.465926227717887</v>
      </c>
      <c r="H24" s="58">
        <v>44.970126578608607</v>
      </c>
      <c r="I24" s="57">
        <v>-0.49579964910927998</v>
      </c>
      <c r="J24" s="13"/>
      <c r="K24" s="99"/>
      <c r="L24" s="48" t="s">
        <v>353</v>
      </c>
      <c r="M24" s="127">
        <v>45.024216620076423</v>
      </c>
      <c r="O24" s="128" t="s">
        <v>353</v>
      </c>
      <c r="P24" s="129">
        <v>45.752572299289618</v>
      </c>
      <c r="Q24" s="129">
        <v>45.024216620076423</v>
      </c>
      <c r="R24" s="129">
        <v>45.465926227717887</v>
      </c>
      <c r="S24" s="129">
        <v>44.970126578608607</v>
      </c>
      <c r="U24" s="48" t="s">
        <v>353</v>
      </c>
      <c r="V24" s="127">
        <v>45.024216620076423</v>
      </c>
      <c r="W24" s="48"/>
      <c r="X24" s="48"/>
      <c r="Y24" s="48"/>
    </row>
    <row r="25" spans="1:25" ht="14.25" customHeight="1" x14ac:dyDescent="0.25">
      <c r="A25" s="3"/>
      <c r="B25" s="2" t="s">
        <v>342</v>
      </c>
      <c r="C25" s="57">
        <v>45.003057645638023</v>
      </c>
      <c r="D25" s="58">
        <v>44.756428793964865</v>
      </c>
      <c r="E25" s="57">
        <v>-0.24662885167315807</v>
      </c>
      <c r="F25" s="24"/>
      <c r="G25" s="57">
        <v>45.053985739962535</v>
      </c>
      <c r="H25" s="58">
        <v>44.495510164283957</v>
      </c>
      <c r="I25" s="57">
        <v>-0.5584755756785782</v>
      </c>
      <c r="J25" s="13"/>
      <c r="K25" s="99"/>
      <c r="L25" s="48" t="s">
        <v>342</v>
      </c>
      <c r="M25" s="127">
        <v>44.756428793964865</v>
      </c>
      <c r="O25" s="128" t="s">
        <v>342</v>
      </c>
      <c r="P25" s="129">
        <v>45.003057645638023</v>
      </c>
      <c r="Q25" s="129">
        <v>44.756428793964865</v>
      </c>
      <c r="R25" s="129">
        <v>45.053985739962535</v>
      </c>
      <c r="S25" s="129">
        <v>44.495510164283957</v>
      </c>
      <c r="U25" s="48" t="s">
        <v>342</v>
      </c>
      <c r="V25" s="127">
        <v>44.756428793964865</v>
      </c>
      <c r="W25" s="48"/>
      <c r="X25" s="48"/>
      <c r="Y25" s="48"/>
    </row>
    <row r="26" spans="1:25" ht="15.05" customHeight="1" x14ac:dyDescent="0.25">
      <c r="A26" s="3"/>
      <c r="B26" s="2" t="s">
        <v>347</v>
      </c>
      <c r="C26" s="57">
        <v>45.119422497723463</v>
      </c>
      <c r="D26" s="58">
        <v>44.242284851027186</v>
      </c>
      <c r="E26" s="57">
        <v>-0.87713764669627636</v>
      </c>
      <c r="F26" s="24"/>
      <c r="G26" s="57">
        <v>44.950251246327163</v>
      </c>
      <c r="H26" s="58">
        <v>44.864487058255662</v>
      </c>
      <c r="I26" s="57">
        <v>-8.5764188071500769E-2</v>
      </c>
      <c r="J26" s="13"/>
      <c r="K26" s="99"/>
      <c r="L26" s="48" t="s">
        <v>347</v>
      </c>
      <c r="M26" s="127">
        <v>44.242284851027186</v>
      </c>
      <c r="O26" s="128" t="s">
        <v>347</v>
      </c>
      <c r="P26" s="129">
        <v>45.119422497723463</v>
      </c>
      <c r="Q26" s="129">
        <v>44.242284851027186</v>
      </c>
      <c r="R26" s="129">
        <v>44.950251246327163</v>
      </c>
      <c r="S26" s="129">
        <v>44.864487058255662</v>
      </c>
      <c r="U26" s="48" t="s">
        <v>347</v>
      </c>
      <c r="V26" s="127">
        <v>44.242284851027186</v>
      </c>
      <c r="W26" s="48"/>
      <c r="X26" s="48"/>
      <c r="Y26" s="48"/>
    </row>
    <row r="27" spans="1:25" x14ac:dyDescent="0.2">
      <c r="A27" s="3"/>
      <c r="B27" s="32"/>
      <c r="C27" s="2"/>
      <c r="D27" s="2"/>
      <c r="E27" s="2"/>
      <c r="F27" s="2"/>
      <c r="G27" s="2"/>
      <c r="H27" s="2"/>
      <c r="I27" s="2"/>
      <c r="J27" s="13"/>
      <c r="K27" s="99"/>
      <c r="U27" s="48"/>
      <c r="V27" s="48"/>
      <c r="W27" s="48"/>
      <c r="X27" s="48"/>
      <c r="Y27" s="48"/>
    </row>
    <row r="28" spans="1:25" ht="13.1" x14ac:dyDescent="0.25">
      <c r="A28" s="3"/>
      <c r="B28" s="21" t="s">
        <v>78</v>
      </c>
      <c r="C28" s="61">
        <v>2.3690881435208482</v>
      </c>
      <c r="D28" s="60">
        <v>4.7562146091949913</v>
      </c>
      <c r="E28" s="32"/>
      <c r="F28" s="32"/>
      <c r="G28" s="61">
        <v>2.4666639545761342</v>
      </c>
      <c r="H28" s="60">
        <v>4.9887445858589032</v>
      </c>
      <c r="I28" s="32"/>
      <c r="J28" s="13"/>
      <c r="K28" s="99"/>
      <c r="U28" s="48"/>
      <c r="V28" s="48"/>
      <c r="W28" s="48"/>
      <c r="X28" s="48"/>
      <c r="Y28" s="48"/>
    </row>
    <row r="29" spans="1:25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X29" s="48"/>
      <c r="Y29" s="48"/>
    </row>
    <row r="30" spans="1:25" ht="13.1" x14ac:dyDescent="0.2">
      <c r="A30" s="3"/>
      <c r="B30" s="32"/>
      <c r="C30" s="294" t="s">
        <v>175</v>
      </c>
      <c r="D30" s="294"/>
      <c r="E30" s="294"/>
      <c r="F30" s="294"/>
      <c r="G30" s="294"/>
      <c r="H30" s="294"/>
      <c r="I30" s="294"/>
      <c r="J30" s="13"/>
      <c r="K30" s="2"/>
      <c r="P30" s="10"/>
      <c r="Q30" s="10"/>
      <c r="R30" s="10"/>
      <c r="S30" s="10"/>
      <c r="T30" s="10"/>
      <c r="Y30" s="48"/>
    </row>
    <row r="31" spans="1:25" ht="13.1" x14ac:dyDescent="0.25">
      <c r="A31" s="3"/>
      <c r="B31" s="32"/>
      <c r="C31" s="298" t="s">
        <v>333</v>
      </c>
      <c r="D31" s="298"/>
      <c r="E31" s="298"/>
      <c r="F31" s="298"/>
      <c r="G31" s="298"/>
      <c r="H31" s="298"/>
      <c r="I31" s="298"/>
      <c r="J31" s="13"/>
      <c r="K31" s="2"/>
      <c r="P31" s="10"/>
      <c r="Q31" s="10"/>
      <c r="R31" s="10"/>
      <c r="S31" s="10"/>
      <c r="T31" s="10"/>
      <c r="Y31" s="48"/>
    </row>
    <row r="32" spans="1:25" x14ac:dyDescent="0.2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2"/>
      <c r="P32" s="10"/>
      <c r="Q32" s="10"/>
      <c r="R32" s="10"/>
      <c r="S32" s="10"/>
      <c r="T32" s="10"/>
      <c r="Y32" s="48"/>
    </row>
    <row r="33" spans="1:25" x14ac:dyDescent="0.2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99"/>
      <c r="U33" s="48"/>
      <c r="V33" s="48"/>
      <c r="W33" s="48"/>
      <c r="X33" s="48"/>
      <c r="Y33" s="48"/>
    </row>
    <row r="34" spans="1:25" x14ac:dyDescent="0.2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95"/>
      <c r="L34" s="10"/>
      <c r="M34" s="10"/>
      <c r="N34" s="10"/>
      <c r="O34" s="10"/>
      <c r="P34" s="10"/>
      <c r="Q34" s="10"/>
      <c r="R34" s="10"/>
      <c r="S34" s="10"/>
      <c r="T34" s="10"/>
    </row>
    <row r="35" spans="1:25" x14ac:dyDescent="0.2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95"/>
      <c r="L35" s="64"/>
      <c r="M35" s="64"/>
      <c r="N35" s="64"/>
      <c r="O35" s="64"/>
      <c r="P35" s="64"/>
      <c r="Q35" s="64"/>
      <c r="R35" s="64"/>
      <c r="S35" s="64"/>
      <c r="T35" s="64"/>
      <c r="U35" s="64"/>
      <c r="V35" s="64"/>
      <c r="W35" s="64"/>
      <c r="X35" s="64"/>
    </row>
    <row r="36" spans="1:25" ht="14.25" customHeight="1" x14ac:dyDescent="0.2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95"/>
      <c r="L36" s="64"/>
      <c r="M36" s="64"/>
      <c r="N36" s="64"/>
      <c r="O36" s="64"/>
      <c r="P36" s="64"/>
      <c r="Q36" s="64"/>
      <c r="R36" s="64"/>
      <c r="S36" s="64"/>
      <c r="T36" s="64"/>
      <c r="U36" s="64"/>
      <c r="V36" s="64"/>
      <c r="W36" s="64"/>
      <c r="X36" s="64"/>
    </row>
    <row r="37" spans="1:25" ht="13.1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95"/>
      <c r="L37" s="64"/>
      <c r="M37" s="64"/>
      <c r="N37" s="64"/>
      <c r="O37" s="64"/>
      <c r="P37" s="64"/>
      <c r="Q37" s="64"/>
      <c r="R37" s="64"/>
      <c r="S37" s="64"/>
      <c r="T37" s="64"/>
      <c r="U37" s="64"/>
      <c r="V37" s="64"/>
      <c r="W37" s="64"/>
      <c r="X37" s="64"/>
    </row>
    <row r="38" spans="1:25" ht="13.1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95"/>
      <c r="L38" s="64"/>
      <c r="M38" s="64"/>
      <c r="N38" s="64"/>
      <c r="O38" s="64"/>
      <c r="P38" s="64"/>
      <c r="Q38" s="64"/>
      <c r="R38" s="64"/>
      <c r="S38" s="64"/>
      <c r="T38" s="64"/>
      <c r="U38" s="64"/>
      <c r="V38" s="64"/>
      <c r="W38" s="64"/>
      <c r="X38" s="64"/>
    </row>
    <row r="39" spans="1:25" ht="13.1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95"/>
      <c r="L39" s="64"/>
      <c r="M39" s="64"/>
      <c r="N39" s="64"/>
      <c r="O39" s="64"/>
      <c r="P39" s="64"/>
      <c r="Q39" s="64"/>
      <c r="R39" s="64"/>
      <c r="S39" s="64"/>
      <c r="T39" s="64"/>
      <c r="U39" s="64"/>
      <c r="V39" s="64"/>
      <c r="W39" s="64"/>
      <c r="X39" s="64"/>
    </row>
    <row r="40" spans="1:25" ht="13.1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95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</row>
    <row r="41" spans="1:25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95"/>
      <c r="L41" s="64"/>
      <c r="M41" s="64"/>
      <c r="N41" s="64"/>
      <c r="O41" s="64"/>
      <c r="P41" s="64"/>
      <c r="Q41" s="64"/>
      <c r="R41" s="64"/>
      <c r="S41" s="64"/>
      <c r="T41" s="64"/>
      <c r="U41" s="64"/>
      <c r="V41" s="64"/>
      <c r="W41" s="64"/>
      <c r="X41" s="64"/>
    </row>
    <row r="42" spans="1:25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95"/>
      <c r="L42" s="64"/>
      <c r="M42" s="64"/>
      <c r="N42" s="64"/>
      <c r="O42" s="64"/>
      <c r="P42" s="64"/>
      <c r="Q42" s="64"/>
      <c r="R42" s="64"/>
      <c r="S42" s="64"/>
      <c r="T42" s="64"/>
      <c r="U42" s="64"/>
      <c r="V42" s="64"/>
      <c r="W42" s="64"/>
      <c r="X42" s="64"/>
    </row>
    <row r="43" spans="1:25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2"/>
    </row>
    <row r="44" spans="1:25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2"/>
    </row>
    <row r="45" spans="1:25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2"/>
    </row>
    <row r="46" spans="1:25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2"/>
    </row>
    <row r="47" spans="1:25" x14ac:dyDescent="0.2">
      <c r="A47" s="195" t="s">
        <v>330</v>
      </c>
      <c r="B47" s="198"/>
      <c r="C47" s="198"/>
      <c r="D47" s="198"/>
      <c r="E47" s="198"/>
      <c r="F47" s="198"/>
      <c r="G47" s="198"/>
      <c r="H47" s="198"/>
      <c r="I47" s="198"/>
      <c r="J47" s="13"/>
      <c r="K47" s="2"/>
    </row>
    <row r="48" spans="1:25" x14ac:dyDescent="0.2">
      <c r="A48" s="195" t="s">
        <v>289</v>
      </c>
      <c r="B48" s="198"/>
      <c r="C48" s="198"/>
      <c r="D48" s="198"/>
      <c r="E48" s="198"/>
      <c r="F48" s="198"/>
      <c r="G48" s="198"/>
      <c r="H48" s="198"/>
      <c r="I48" s="198"/>
      <c r="J48" s="13"/>
      <c r="K48" s="2"/>
    </row>
    <row r="49" spans="1:11" x14ac:dyDescent="0.2">
      <c r="A49" s="195" t="s">
        <v>17</v>
      </c>
      <c r="B49" s="198"/>
      <c r="C49" s="198"/>
      <c r="D49" s="198"/>
      <c r="E49" s="198"/>
      <c r="F49" s="198"/>
      <c r="G49" s="198"/>
      <c r="H49" s="198"/>
      <c r="I49" s="198"/>
      <c r="J49" s="13"/>
      <c r="K49" s="2"/>
    </row>
    <row r="50" spans="1:11" x14ac:dyDescent="0.2">
      <c r="A50" s="195" t="s">
        <v>176</v>
      </c>
      <c r="B50" s="198"/>
      <c r="C50" s="198"/>
      <c r="D50" s="198"/>
      <c r="E50" s="198"/>
      <c r="F50" s="198"/>
      <c r="G50" s="198"/>
      <c r="H50" s="198"/>
      <c r="I50" s="198"/>
      <c r="J50" s="13"/>
      <c r="K50" s="2"/>
    </row>
    <row r="51" spans="1:11" x14ac:dyDescent="0.2">
      <c r="A51" s="200" t="s">
        <v>160</v>
      </c>
      <c r="B51" s="201"/>
      <c r="C51" s="201"/>
      <c r="D51" s="201"/>
      <c r="E51" s="201"/>
      <c r="F51" s="201"/>
      <c r="G51" s="201"/>
      <c r="H51" s="202"/>
      <c r="I51" s="202"/>
      <c r="J51" s="62"/>
      <c r="K51" s="2"/>
    </row>
    <row r="52" spans="1:11" x14ac:dyDescent="0.2">
      <c r="K52" s="2"/>
    </row>
    <row r="54" spans="1:11" x14ac:dyDescent="0.2">
      <c r="B54" s="48"/>
      <c r="C54" s="48"/>
      <c r="D54" s="48"/>
      <c r="E54" s="4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tabColor theme="3"/>
  </sheetPr>
  <dimension ref="A1:Z53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20.109375" style="10" customWidth="1"/>
    <col min="3" max="3" width="11.6640625" style="10" customWidth="1"/>
    <col min="4" max="4" width="12" style="10" customWidth="1"/>
    <col min="5" max="5" width="13.109375" style="10" customWidth="1"/>
    <col min="6" max="6" width="8.88671875" style="10" customWidth="1"/>
    <col min="7" max="7" width="10.88671875" style="10" customWidth="1"/>
    <col min="8" max="8" width="13.33203125" style="10" customWidth="1"/>
    <col min="9" max="9" width="13.88671875" style="10" customWidth="1"/>
    <col min="10" max="10" width="1.88671875" style="10" customWidth="1"/>
    <col min="11" max="11" width="10.88671875" style="98"/>
    <col min="12" max="12" width="14.33203125" style="48" bestFit="1" customWidth="1"/>
    <col min="13" max="13" width="5.6640625" style="48" bestFit="1" customWidth="1"/>
    <col min="14" max="21" width="10.88671875" style="48"/>
    <col min="22" max="22" width="10.88671875" style="63"/>
    <col min="23" max="16384" width="10.88671875" style="10"/>
  </cols>
  <sheetData>
    <row r="1" spans="1:24" ht="13.1" x14ac:dyDescent="0.25">
      <c r="A1" s="6"/>
      <c r="B1" s="7"/>
      <c r="C1" s="7"/>
      <c r="D1" s="7"/>
      <c r="E1" s="7"/>
      <c r="F1" s="7"/>
      <c r="G1" s="7"/>
      <c r="H1" s="7"/>
      <c r="I1" s="7"/>
      <c r="J1" s="44"/>
      <c r="K1" s="97"/>
    </row>
    <row r="2" spans="1:24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97"/>
    </row>
    <row r="3" spans="1:24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97"/>
    </row>
    <row r="4" spans="1:24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97"/>
    </row>
    <row r="5" spans="1:24" ht="28.5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</row>
    <row r="6" spans="1:24" ht="13.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</row>
    <row r="7" spans="1:24" ht="13.1" x14ac:dyDescent="0.25">
      <c r="A7" s="3"/>
      <c r="B7" s="11"/>
      <c r="C7" s="274" t="s">
        <v>270</v>
      </c>
      <c r="D7" s="274"/>
      <c r="E7" s="274"/>
      <c r="F7" s="274"/>
      <c r="G7" s="274"/>
      <c r="H7" s="274"/>
      <c r="I7" s="274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</row>
    <row r="8" spans="1:24" ht="13.1" x14ac:dyDescent="0.25">
      <c r="A8" s="3"/>
      <c r="B8" s="11"/>
      <c r="C8" s="274" t="s">
        <v>226</v>
      </c>
      <c r="D8" s="274"/>
      <c r="E8" s="274"/>
      <c r="F8" s="274"/>
      <c r="G8" s="274"/>
      <c r="H8" s="274"/>
      <c r="I8" s="274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</row>
    <row r="9" spans="1:24" ht="13.1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</row>
    <row r="10" spans="1:24" ht="15.75" customHeight="1" x14ac:dyDescent="0.25">
      <c r="A10" s="3"/>
      <c r="B10" s="2"/>
      <c r="C10" s="272" t="s">
        <v>331</v>
      </c>
      <c r="D10" s="272"/>
      <c r="E10" s="281" t="s">
        <v>311</v>
      </c>
      <c r="F10" s="20"/>
      <c r="G10" s="272" t="s">
        <v>332</v>
      </c>
      <c r="H10" s="272"/>
      <c r="I10" s="281" t="s">
        <v>311</v>
      </c>
      <c r="J10" s="13"/>
      <c r="K10" s="99"/>
      <c r="V10" s="48"/>
      <c r="W10" s="48"/>
      <c r="X10" s="48"/>
    </row>
    <row r="11" spans="1:24" ht="15.75" customHeight="1" x14ac:dyDescent="0.25">
      <c r="A11" s="3"/>
      <c r="B11" s="2"/>
      <c r="C11" s="20">
        <v>2023</v>
      </c>
      <c r="D11" s="20">
        <v>2024</v>
      </c>
      <c r="E11" s="281"/>
      <c r="F11" s="20"/>
      <c r="G11" s="20">
        <v>2023</v>
      </c>
      <c r="H11" s="20">
        <v>2024</v>
      </c>
      <c r="I11" s="281"/>
      <c r="J11" s="13"/>
      <c r="K11" s="48"/>
      <c r="P11" s="134" t="s">
        <v>224</v>
      </c>
      <c r="Q11" s="134">
        <v>2015</v>
      </c>
      <c r="R11" s="134">
        <v>2016</v>
      </c>
      <c r="S11" s="134">
        <v>2015</v>
      </c>
      <c r="T11" s="134">
        <v>2016</v>
      </c>
      <c r="V11" s="48"/>
      <c r="W11" s="48"/>
      <c r="X11" s="48"/>
    </row>
    <row r="12" spans="1:24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9"/>
      <c r="M12" s="48" t="s">
        <v>59</v>
      </c>
      <c r="P12" s="128" t="s">
        <v>343</v>
      </c>
      <c r="Q12" s="135">
        <v>50.148090985733461</v>
      </c>
      <c r="R12" s="135">
        <v>51.722854056229885</v>
      </c>
      <c r="S12" s="135">
        <v>50.007660620998998</v>
      </c>
      <c r="T12" s="135">
        <v>50.719597404027404</v>
      </c>
      <c r="V12" s="127"/>
      <c r="W12" s="48"/>
      <c r="X12" s="48"/>
    </row>
    <row r="13" spans="1:24" ht="15.05" customHeight="1" x14ac:dyDescent="0.25">
      <c r="A13" s="3"/>
      <c r="B13" s="2" t="s">
        <v>343</v>
      </c>
      <c r="C13" s="57">
        <v>50.148090985733461</v>
      </c>
      <c r="D13" s="58">
        <v>51.722854056229885</v>
      </c>
      <c r="E13" s="57">
        <v>1.5747630704964237</v>
      </c>
      <c r="F13" s="256"/>
      <c r="G13" s="57">
        <v>50.007660620998998</v>
      </c>
      <c r="H13" s="58">
        <v>50.719597404027404</v>
      </c>
      <c r="I13" s="57">
        <v>0.71193678302840624</v>
      </c>
      <c r="J13" s="13"/>
      <c r="K13" s="99"/>
      <c r="L13" s="48" t="s">
        <v>343</v>
      </c>
      <c r="M13" s="127">
        <v>51.722854056229885</v>
      </c>
      <c r="P13" s="128" t="s">
        <v>348</v>
      </c>
      <c r="Q13" s="135">
        <v>49.747707606878429</v>
      </c>
      <c r="R13" s="135">
        <v>50.60520195925514</v>
      </c>
      <c r="S13" s="135">
        <v>50.365424653947699</v>
      </c>
      <c r="T13" s="135">
        <v>52.700113996184896</v>
      </c>
      <c r="V13" s="127"/>
      <c r="W13" s="48"/>
      <c r="X13" s="48"/>
    </row>
    <row r="14" spans="1:24" ht="14.25" customHeight="1" x14ac:dyDescent="0.25">
      <c r="A14" s="3"/>
      <c r="B14" s="21" t="s">
        <v>348</v>
      </c>
      <c r="C14" s="60">
        <v>49.747707606878429</v>
      </c>
      <c r="D14" s="60">
        <v>50.60520195925514</v>
      </c>
      <c r="E14" s="60">
        <v>0.85749435237671179</v>
      </c>
      <c r="F14" s="259"/>
      <c r="G14" s="60">
        <v>50.365424653947699</v>
      </c>
      <c r="H14" s="60">
        <v>52.700113996184896</v>
      </c>
      <c r="I14" s="60">
        <v>2.3346893422371977</v>
      </c>
      <c r="J14" s="13"/>
      <c r="K14" s="99"/>
      <c r="L14" s="48" t="s">
        <v>348</v>
      </c>
      <c r="M14" s="127">
        <v>50.60520195925514</v>
      </c>
      <c r="P14" s="128" t="s">
        <v>351</v>
      </c>
      <c r="Q14" s="135">
        <v>47.833074619120637</v>
      </c>
      <c r="R14" s="135">
        <v>48.575153656369437</v>
      </c>
      <c r="S14" s="135">
        <v>46.421338252499794</v>
      </c>
      <c r="T14" s="135">
        <v>50.859336256126767</v>
      </c>
      <c r="V14" s="127"/>
      <c r="W14" s="48"/>
      <c r="X14" s="48"/>
    </row>
    <row r="15" spans="1:24" ht="15.05" customHeight="1" x14ac:dyDescent="0.25">
      <c r="A15" s="3"/>
      <c r="B15" s="2" t="s">
        <v>351</v>
      </c>
      <c r="C15" s="57">
        <v>47.833074619120637</v>
      </c>
      <c r="D15" s="58">
        <v>48.575153656369437</v>
      </c>
      <c r="E15" s="57">
        <v>0.74207903724879998</v>
      </c>
      <c r="F15" s="259"/>
      <c r="G15" s="57">
        <v>46.421338252499794</v>
      </c>
      <c r="H15" s="58">
        <v>50.859336256126767</v>
      </c>
      <c r="I15" s="57">
        <v>4.4379980036269728</v>
      </c>
      <c r="J15" s="13"/>
      <c r="K15" s="99"/>
      <c r="L15" s="48" t="s">
        <v>351</v>
      </c>
      <c r="M15" s="127">
        <v>48.575153656369437</v>
      </c>
      <c r="P15" s="128" t="s">
        <v>352</v>
      </c>
      <c r="Q15" s="135">
        <v>49.646448549002749</v>
      </c>
      <c r="R15" s="135">
        <v>47.726993483752267</v>
      </c>
      <c r="S15" s="135">
        <v>49.252683418660958</v>
      </c>
      <c r="T15" s="135">
        <v>45.229119605830064</v>
      </c>
      <c r="V15" s="127"/>
      <c r="W15" s="48"/>
      <c r="X15" s="48"/>
    </row>
    <row r="16" spans="1:24" ht="15.05" customHeight="1" x14ac:dyDescent="0.25">
      <c r="A16" s="3"/>
      <c r="B16" s="2" t="s">
        <v>352</v>
      </c>
      <c r="C16" s="57">
        <v>49.646448549002749</v>
      </c>
      <c r="D16" s="58">
        <v>47.726993483752267</v>
      </c>
      <c r="E16" s="57">
        <v>-1.9194550652504816</v>
      </c>
      <c r="F16" s="260"/>
      <c r="G16" s="57">
        <v>49.252683418660958</v>
      </c>
      <c r="H16" s="58">
        <v>45.229119605830064</v>
      </c>
      <c r="I16" s="57">
        <v>-4.0235638128308935</v>
      </c>
      <c r="J16" s="13"/>
      <c r="K16" s="99"/>
      <c r="L16" s="48" t="s">
        <v>352</v>
      </c>
      <c r="M16" s="127">
        <v>47.726993483752267</v>
      </c>
      <c r="P16" s="128" t="s">
        <v>349</v>
      </c>
      <c r="Q16" s="135">
        <v>47.182494374599912</v>
      </c>
      <c r="R16" s="135">
        <v>47.158783854841765</v>
      </c>
      <c r="S16" s="135">
        <v>47.405678433233419</v>
      </c>
      <c r="T16" s="135">
        <v>47.732079951642298</v>
      </c>
      <c r="V16" s="127"/>
      <c r="W16" s="48"/>
      <c r="X16" s="48"/>
    </row>
    <row r="17" spans="1:24" ht="14.25" customHeight="1" x14ac:dyDescent="0.25">
      <c r="A17" s="3"/>
      <c r="B17" s="21" t="s">
        <v>349</v>
      </c>
      <c r="C17" s="61">
        <v>47.182494374599912</v>
      </c>
      <c r="D17" s="60">
        <v>47.158783854841765</v>
      </c>
      <c r="E17" s="61">
        <v>-2.3710519758147086E-2</v>
      </c>
      <c r="F17" s="260"/>
      <c r="G17" s="61">
        <v>47.405678433233419</v>
      </c>
      <c r="H17" s="60">
        <v>47.732079951642298</v>
      </c>
      <c r="I17" s="61">
        <v>0.3264015184088791</v>
      </c>
      <c r="J17" s="13"/>
      <c r="K17" s="99"/>
      <c r="L17" s="48" t="s">
        <v>349</v>
      </c>
      <c r="M17" s="127">
        <v>47.158783854841765</v>
      </c>
      <c r="P17" s="128" t="s">
        <v>346</v>
      </c>
      <c r="Q17" s="135">
        <v>46.782252341016886</v>
      </c>
      <c r="R17" s="135">
        <v>47.060683794948574</v>
      </c>
      <c r="S17" s="135">
        <v>47.260891628144989</v>
      </c>
      <c r="T17" s="135">
        <v>47.895909210164795</v>
      </c>
      <c r="V17" s="127"/>
      <c r="W17" s="48"/>
      <c r="X17" s="48"/>
    </row>
    <row r="18" spans="1:24" ht="14.25" customHeight="1" x14ac:dyDescent="0.25">
      <c r="A18" s="3"/>
      <c r="B18" s="2" t="s">
        <v>346</v>
      </c>
      <c r="C18" s="57">
        <v>46.782252341016886</v>
      </c>
      <c r="D18" s="58">
        <v>47.060683794948574</v>
      </c>
      <c r="E18" s="57">
        <v>0.27843145393168811</v>
      </c>
      <c r="F18" s="259"/>
      <c r="G18" s="57">
        <v>47.260891628144989</v>
      </c>
      <c r="H18" s="58">
        <v>47.895909210164795</v>
      </c>
      <c r="I18" s="57">
        <v>0.63501758201980607</v>
      </c>
      <c r="J18" s="13"/>
      <c r="K18" s="99"/>
      <c r="L18" s="48" t="s">
        <v>346</v>
      </c>
      <c r="M18" s="127">
        <v>47.060683794948574</v>
      </c>
      <c r="P18" s="128" t="s">
        <v>347</v>
      </c>
      <c r="Q18" s="135">
        <v>47.744150198039229</v>
      </c>
      <c r="R18" s="135">
        <v>46.132901337202895</v>
      </c>
      <c r="S18" s="135">
        <v>48.469584837650615</v>
      </c>
      <c r="T18" s="135">
        <v>46.708986885797643</v>
      </c>
      <c r="V18" s="127"/>
      <c r="W18" s="48"/>
      <c r="X18" s="48"/>
    </row>
    <row r="19" spans="1:24" ht="14.25" customHeight="1" x14ac:dyDescent="0.25">
      <c r="A19" s="3"/>
      <c r="B19" s="2" t="s">
        <v>347</v>
      </c>
      <c r="C19" s="57">
        <v>47.744150198039229</v>
      </c>
      <c r="D19" s="58">
        <v>46.132901337202895</v>
      </c>
      <c r="E19" s="57">
        <v>-1.6112488608363336</v>
      </c>
      <c r="F19" s="252"/>
      <c r="G19" s="57">
        <v>48.469584837650615</v>
      </c>
      <c r="H19" s="58">
        <v>46.708986885797643</v>
      </c>
      <c r="I19" s="57">
        <v>-1.7605979518529722</v>
      </c>
      <c r="J19" s="13"/>
      <c r="K19" s="99"/>
      <c r="L19" s="48" t="s">
        <v>347</v>
      </c>
      <c r="M19" s="127">
        <v>46.132901337202895</v>
      </c>
      <c r="P19" s="128" t="s">
        <v>353</v>
      </c>
      <c r="Q19" s="135">
        <v>45.168356247164269</v>
      </c>
      <c r="R19" s="135">
        <v>43.941853415623036</v>
      </c>
      <c r="S19" s="135">
        <v>46.747829634686354</v>
      </c>
      <c r="T19" s="135">
        <v>44.070051037303941</v>
      </c>
      <c r="V19" s="127"/>
      <c r="W19" s="48"/>
      <c r="X19" s="48"/>
    </row>
    <row r="20" spans="1:24" ht="14.25" customHeight="1" x14ac:dyDescent="0.25">
      <c r="A20" s="3"/>
      <c r="B20" s="2" t="s">
        <v>353</v>
      </c>
      <c r="C20" s="57">
        <v>45.168356247164269</v>
      </c>
      <c r="D20" s="58">
        <v>43.941853415623036</v>
      </c>
      <c r="E20" s="57">
        <v>-1.2265028315412323</v>
      </c>
      <c r="F20" s="222"/>
      <c r="G20" s="57">
        <v>46.747829634686354</v>
      </c>
      <c r="H20" s="58">
        <v>44.070051037303941</v>
      </c>
      <c r="I20" s="57">
        <v>-2.6777785973824137</v>
      </c>
      <c r="J20" s="13"/>
      <c r="K20" s="99"/>
      <c r="L20" s="48" t="s">
        <v>353</v>
      </c>
      <c r="M20" s="127">
        <v>43.941853415623036</v>
      </c>
      <c r="P20" s="128" t="s">
        <v>345</v>
      </c>
      <c r="Q20" s="135">
        <v>41.373917857405765</v>
      </c>
      <c r="R20" s="135">
        <v>41.97729594018459</v>
      </c>
      <c r="S20" s="135">
        <v>42.601369630465349</v>
      </c>
      <c r="T20" s="135">
        <v>40.199035443619387</v>
      </c>
      <c r="V20" s="127"/>
      <c r="W20" s="48"/>
      <c r="X20" s="48"/>
    </row>
    <row r="21" spans="1:24" ht="14.25" customHeight="1" x14ac:dyDescent="0.25">
      <c r="A21" s="3"/>
      <c r="B21" s="2" t="s">
        <v>345</v>
      </c>
      <c r="C21" s="57">
        <v>41.373917857405765</v>
      </c>
      <c r="D21" s="58">
        <v>41.97729594018459</v>
      </c>
      <c r="E21" s="57">
        <v>0.60337808277882488</v>
      </c>
      <c r="F21" s="222"/>
      <c r="G21" s="57">
        <v>42.601369630465349</v>
      </c>
      <c r="H21" s="58">
        <v>40.199035443619387</v>
      </c>
      <c r="I21" s="57">
        <v>-2.4023341868459624</v>
      </c>
      <c r="J21" s="13"/>
      <c r="K21" s="99"/>
      <c r="L21" s="48" t="s">
        <v>345</v>
      </c>
      <c r="M21" s="127">
        <v>41.97729594018459</v>
      </c>
      <c r="P21" s="128" t="s">
        <v>355</v>
      </c>
      <c r="Q21" s="135">
        <v>42.333781419461516</v>
      </c>
      <c r="R21" s="135">
        <v>41.136978925212489</v>
      </c>
      <c r="S21" s="135">
        <v>42.376093362945632</v>
      </c>
      <c r="T21" s="135">
        <v>43.718886819801192</v>
      </c>
      <c r="V21" s="127"/>
      <c r="W21" s="48"/>
      <c r="X21" s="48"/>
    </row>
    <row r="22" spans="1:24" ht="14.25" customHeight="1" x14ac:dyDescent="0.25">
      <c r="A22" s="3"/>
      <c r="B22" s="2" t="s">
        <v>355</v>
      </c>
      <c r="C22" s="57">
        <v>42.333781419461516</v>
      </c>
      <c r="D22" s="58">
        <v>41.136978925212489</v>
      </c>
      <c r="E22" s="57">
        <v>-1.1968024942490274</v>
      </c>
      <c r="F22" s="222"/>
      <c r="G22" s="57">
        <v>42.376093362945632</v>
      </c>
      <c r="H22" s="58">
        <v>43.718886819801192</v>
      </c>
      <c r="I22" s="57">
        <v>1.34279345685556</v>
      </c>
      <c r="J22" s="13"/>
      <c r="K22" s="99"/>
      <c r="L22" s="48" t="s">
        <v>355</v>
      </c>
      <c r="M22" s="127">
        <v>41.136978925212489</v>
      </c>
      <c r="P22" s="128" t="s">
        <v>354</v>
      </c>
      <c r="Q22" s="135">
        <v>35.659239644840021</v>
      </c>
      <c r="R22" s="135">
        <v>38.552715927663868</v>
      </c>
      <c r="S22" s="135">
        <v>37.021172807019134</v>
      </c>
      <c r="T22" s="135">
        <v>36.017563679901627</v>
      </c>
      <c r="V22" s="127"/>
      <c r="W22" s="48"/>
      <c r="X22" s="48"/>
    </row>
    <row r="23" spans="1:24" ht="14.25" customHeight="1" x14ac:dyDescent="0.25">
      <c r="A23" s="3"/>
      <c r="B23" s="2" t="s">
        <v>354</v>
      </c>
      <c r="C23" s="57">
        <v>35.659239644840021</v>
      </c>
      <c r="D23" s="58">
        <v>38.552715927663868</v>
      </c>
      <c r="E23" s="57">
        <v>2.8934762828238476</v>
      </c>
      <c r="F23" s="222"/>
      <c r="G23" s="57">
        <v>37.021172807019134</v>
      </c>
      <c r="H23" s="58">
        <v>36.017563679901627</v>
      </c>
      <c r="I23" s="57">
        <v>-1.0036091271175067</v>
      </c>
      <c r="J23" s="13"/>
      <c r="K23" s="99"/>
      <c r="L23" s="48" t="s">
        <v>354</v>
      </c>
      <c r="M23" s="127">
        <v>38.552715927663868</v>
      </c>
      <c r="P23" s="128" t="s">
        <v>344</v>
      </c>
      <c r="Q23" s="135">
        <v>41.664962851514943</v>
      </c>
      <c r="R23" s="135">
        <v>38.415707805092666</v>
      </c>
      <c r="S23" s="135">
        <v>41.742410294316244</v>
      </c>
      <c r="T23" s="135">
        <v>38.545681824415567</v>
      </c>
      <c r="V23" s="127"/>
      <c r="W23" s="48"/>
      <c r="X23" s="48"/>
    </row>
    <row r="24" spans="1:24" ht="15.05" customHeight="1" x14ac:dyDescent="0.25">
      <c r="A24" s="3"/>
      <c r="B24" s="2" t="s">
        <v>344</v>
      </c>
      <c r="C24" s="57">
        <v>41.664962851514943</v>
      </c>
      <c r="D24" s="58">
        <v>38.415707805092666</v>
      </c>
      <c r="E24" s="57">
        <v>-3.2492550464222774</v>
      </c>
      <c r="F24" s="222"/>
      <c r="G24" s="57">
        <v>41.742410294316244</v>
      </c>
      <c r="H24" s="58">
        <v>38.545681824415567</v>
      </c>
      <c r="I24" s="57">
        <v>-3.1967284699006768</v>
      </c>
      <c r="J24" s="13"/>
      <c r="K24" s="99"/>
      <c r="L24" s="48" t="s">
        <v>344</v>
      </c>
      <c r="M24" s="127">
        <v>38.415707805092666</v>
      </c>
      <c r="P24" s="128" t="s">
        <v>342</v>
      </c>
      <c r="Q24" s="135">
        <v>32.957754884002846</v>
      </c>
      <c r="R24" s="135">
        <v>35.950327312663589</v>
      </c>
      <c r="S24" s="135">
        <v>33.908457729369182</v>
      </c>
      <c r="T24" s="135">
        <v>36.884718290605115</v>
      </c>
      <c r="V24" s="127"/>
      <c r="W24" s="48"/>
      <c r="X24" s="48"/>
    </row>
    <row r="25" spans="1:24" ht="15.05" customHeight="1" x14ac:dyDescent="0.25">
      <c r="A25" s="3"/>
      <c r="B25" s="2" t="s">
        <v>342</v>
      </c>
      <c r="C25" s="57">
        <v>32.957754884002846</v>
      </c>
      <c r="D25" s="58">
        <v>35.950327312663589</v>
      </c>
      <c r="E25" s="57">
        <v>2.9925724286607434</v>
      </c>
      <c r="F25" s="20"/>
      <c r="G25" s="57">
        <v>33.908457729369182</v>
      </c>
      <c r="H25" s="58">
        <v>36.884718290605115</v>
      </c>
      <c r="I25" s="57">
        <v>2.9762605612359323</v>
      </c>
      <c r="J25" s="13"/>
      <c r="K25" s="99"/>
      <c r="L25" s="48" t="s">
        <v>342</v>
      </c>
      <c r="M25" s="127">
        <v>35.950327312663589</v>
      </c>
      <c r="P25" s="128" t="s">
        <v>350</v>
      </c>
      <c r="Q25" s="135">
        <v>38.495744025796128</v>
      </c>
      <c r="R25" s="135">
        <v>35.408044358045522</v>
      </c>
      <c r="S25" s="135">
        <v>39.36320495137516</v>
      </c>
      <c r="T25" s="135">
        <v>35.898673112636466</v>
      </c>
      <c r="V25" s="127"/>
      <c r="W25" s="48"/>
      <c r="X25" s="48"/>
    </row>
    <row r="26" spans="1:24" ht="15.05" customHeight="1" x14ac:dyDescent="0.25">
      <c r="A26" s="3"/>
      <c r="B26" s="2" t="s">
        <v>350</v>
      </c>
      <c r="C26" s="57">
        <v>38.495744025796128</v>
      </c>
      <c r="D26" s="58">
        <v>35.408044358045522</v>
      </c>
      <c r="E26" s="57">
        <v>-3.0876996677506057</v>
      </c>
      <c r="F26" s="20"/>
      <c r="G26" s="57">
        <v>39.36320495137516</v>
      </c>
      <c r="H26" s="58">
        <v>35.898673112636466</v>
      </c>
      <c r="I26" s="57">
        <v>-3.4645318387386936</v>
      </c>
      <c r="J26" s="13"/>
      <c r="K26" s="99"/>
      <c r="L26" s="48" t="s">
        <v>350</v>
      </c>
      <c r="M26" s="127">
        <v>35.408044358045522</v>
      </c>
      <c r="V26" s="48"/>
      <c r="W26" s="48"/>
      <c r="X26" s="48"/>
    </row>
    <row r="27" spans="1:24" x14ac:dyDescent="0.2">
      <c r="A27" s="3"/>
      <c r="B27" s="32"/>
      <c r="C27" s="2"/>
      <c r="D27" s="2"/>
      <c r="E27" s="2"/>
      <c r="F27" s="2"/>
      <c r="G27" s="2"/>
      <c r="H27" s="2"/>
      <c r="I27" s="2"/>
      <c r="J27" s="13"/>
      <c r="K27" s="99"/>
      <c r="V27" s="48"/>
      <c r="W27" s="48"/>
      <c r="X27" s="48"/>
    </row>
    <row r="28" spans="1:24" ht="13.1" x14ac:dyDescent="0.25">
      <c r="A28" s="3"/>
      <c r="B28" s="21" t="s">
        <v>78</v>
      </c>
      <c r="C28" s="61">
        <v>2.5652132322785164</v>
      </c>
      <c r="D28" s="60">
        <v>3.4464181044133753</v>
      </c>
      <c r="E28" s="32"/>
      <c r="F28" s="32"/>
      <c r="G28" s="61">
        <v>2.9597462207142797</v>
      </c>
      <c r="H28" s="60">
        <v>4.9680340445425983</v>
      </c>
      <c r="I28" s="32"/>
      <c r="J28" s="13"/>
      <c r="K28" s="99"/>
      <c r="V28" s="48"/>
      <c r="W28" s="48"/>
      <c r="X28" s="48"/>
    </row>
    <row r="29" spans="1:24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99"/>
      <c r="V29" s="48"/>
      <c r="W29" s="48"/>
      <c r="X29" s="48"/>
    </row>
    <row r="30" spans="1:24" ht="13.1" x14ac:dyDescent="0.25">
      <c r="A30" s="3"/>
      <c r="B30" s="32"/>
      <c r="C30" s="299" t="s">
        <v>276</v>
      </c>
      <c r="D30" s="299"/>
      <c r="E30" s="299"/>
      <c r="F30" s="299"/>
      <c r="G30" s="299"/>
      <c r="H30" s="299"/>
      <c r="I30" s="299"/>
      <c r="J30" s="13"/>
      <c r="K30" s="99"/>
      <c r="V30" s="48"/>
      <c r="W30" s="48"/>
      <c r="X30" s="48"/>
    </row>
    <row r="31" spans="1:24" ht="13.1" x14ac:dyDescent="0.25">
      <c r="A31" s="3"/>
      <c r="B31" s="32"/>
      <c r="C31" s="299" t="s">
        <v>333</v>
      </c>
      <c r="D31" s="299"/>
      <c r="E31" s="299"/>
      <c r="F31" s="299"/>
      <c r="G31" s="299"/>
      <c r="H31" s="299"/>
      <c r="I31" s="299"/>
      <c r="J31" s="13"/>
      <c r="K31" s="99"/>
      <c r="V31" s="48"/>
      <c r="W31" s="48"/>
      <c r="X31" s="48"/>
    </row>
    <row r="32" spans="1:24" x14ac:dyDescent="0.2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99"/>
      <c r="V32" s="48"/>
      <c r="W32" s="48"/>
      <c r="X32" s="48"/>
    </row>
    <row r="33" spans="1:26" x14ac:dyDescent="0.2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99"/>
      <c r="V33" s="48"/>
      <c r="W33" s="48"/>
      <c r="X33" s="48"/>
    </row>
    <row r="34" spans="1:26" x14ac:dyDescent="0.2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99"/>
      <c r="V34" s="48"/>
      <c r="W34" s="48"/>
      <c r="X34" s="48"/>
    </row>
    <row r="35" spans="1:26" x14ac:dyDescent="0.2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99"/>
      <c r="V35" s="48"/>
      <c r="W35" s="48"/>
      <c r="X35" s="48"/>
      <c r="Z35" s="64"/>
    </row>
    <row r="36" spans="1:26" ht="14.25" customHeight="1" x14ac:dyDescent="0.2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99"/>
      <c r="V36" s="48"/>
      <c r="W36" s="48"/>
      <c r="X36" s="48"/>
      <c r="Z36" s="64"/>
    </row>
    <row r="37" spans="1:26" ht="13.1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99"/>
      <c r="V37" s="48"/>
      <c r="W37" s="48"/>
      <c r="X37" s="48"/>
    </row>
    <row r="38" spans="1:26" ht="13.1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99"/>
      <c r="V38" s="48"/>
      <c r="W38" s="48"/>
      <c r="X38" s="48"/>
    </row>
    <row r="39" spans="1:26" ht="13.1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99"/>
      <c r="V39" s="48"/>
      <c r="W39" s="48"/>
      <c r="X39" s="48"/>
    </row>
    <row r="40" spans="1:26" ht="13.1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99"/>
      <c r="V40" s="48"/>
      <c r="W40" s="48"/>
      <c r="X40" s="48"/>
    </row>
    <row r="41" spans="1:26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99"/>
      <c r="V41" s="48"/>
      <c r="W41" s="48"/>
      <c r="X41" s="48"/>
    </row>
    <row r="42" spans="1:26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99"/>
      <c r="V42" s="48"/>
      <c r="W42" s="48"/>
      <c r="X42" s="48"/>
    </row>
    <row r="43" spans="1:26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99"/>
      <c r="V43" s="48"/>
      <c r="W43" s="48"/>
      <c r="X43" s="48"/>
    </row>
    <row r="44" spans="1:26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99"/>
      <c r="V44" s="48"/>
      <c r="W44" s="48"/>
      <c r="X44" s="48"/>
    </row>
    <row r="45" spans="1:26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97"/>
    </row>
    <row r="46" spans="1:26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97"/>
    </row>
    <row r="47" spans="1:26" x14ac:dyDescent="0.2">
      <c r="A47" s="195" t="s">
        <v>330</v>
      </c>
      <c r="B47" s="198"/>
      <c r="C47" s="198"/>
      <c r="D47" s="198"/>
      <c r="E47" s="198"/>
      <c r="F47" s="198"/>
      <c r="G47" s="198"/>
      <c r="H47" s="198"/>
      <c r="I47" s="198"/>
      <c r="J47" s="13"/>
      <c r="K47" s="97"/>
    </row>
    <row r="48" spans="1:26" x14ac:dyDescent="0.2">
      <c r="A48" s="195" t="s">
        <v>291</v>
      </c>
      <c r="B48" s="198"/>
      <c r="C48" s="198"/>
      <c r="D48" s="198"/>
      <c r="E48" s="198"/>
      <c r="F48" s="198"/>
      <c r="G48" s="198"/>
      <c r="H48" s="198"/>
      <c r="I48" s="198"/>
      <c r="J48" s="13"/>
      <c r="K48" s="97"/>
    </row>
    <row r="49" spans="1:11" x14ac:dyDescent="0.2">
      <c r="A49" s="195" t="s">
        <v>173</v>
      </c>
      <c r="B49" s="198"/>
      <c r="C49" s="198"/>
      <c r="D49" s="198"/>
      <c r="E49" s="198"/>
      <c r="F49" s="198"/>
      <c r="G49" s="198"/>
      <c r="H49" s="198"/>
      <c r="I49" s="198"/>
      <c r="J49" s="13"/>
      <c r="K49" s="97"/>
    </row>
    <row r="50" spans="1:11" x14ac:dyDescent="0.2">
      <c r="A50" s="195" t="s">
        <v>174</v>
      </c>
      <c r="B50" s="198"/>
      <c r="C50" s="198"/>
      <c r="D50" s="198"/>
      <c r="E50" s="198"/>
      <c r="F50" s="198"/>
      <c r="G50" s="198"/>
      <c r="H50" s="198"/>
      <c r="I50" s="198"/>
      <c r="J50" s="13"/>
      <c r="K50" s="97"/>
    </row>
    <row r="51" spans="1:11" x14ac:dyDescent="0.2">
      <c r="A51" s="200" t="s">
        <v>160</v>
      </c>
      <c r="B51" s="201"/>
      <c r="C51" s="201"/>
      <c r="D51" s="201"/>
      <c r="E51" s="201"/>
      <c r="F51" s="201"/>
      <c r="G51" s="201"/>
      <c r="H51" s="202"/>
      <c r="I51" s="202"/>
      <c r="J51" s="62"/>
      <c r="K51" s="97"/>
    </row>
    <row r="52" spans="1:11" x14ac:dyDescent="0.2">
      <c r="K52" s="97"/>
    </row>
    <row r="53" spans="1:11" x14ac:dyDescent="0.2">
      <c r="B53" s="48"/>
      <c r="C53" s="48"/>
      <c r="D53" s="48"/>
      <c r="E53" s="48"/>
    </row>
  </sheetData>
  <sortState ref="P12:T25">
    <sortCondition descending="1" ref="R12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tabColor theme="3"/>
  </sheetPr>
  <dimension ref="A1:Z53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16.44140625" style="10" customWidth="1"/>
    <col min="3" max="3" width="11.33203125" style="10" customWidth="1"/>
    <col min="4" max="4" width="12.33203125" style="10" customWidth="1"/>
    <col min="5" max="5" width="13.6640625" style="10" customWidth="1"/>
    <col min="6" max="6" width="9.109375" style="10" customWidth="1"/>
    <col min="7" max="7" width="10" style="10" customWidth="1"/>
    <col min="8" max="8" width="13.109375" style="10" customWidth="1"/>
    <col min="9" max="9" width="13.33203125" style="10" customWidth="1"/>
    <col min="10" max="10" width="1.88671875" style="10" customWidth="1"/>
    <col min="11" max="11" width="10.88671875" style="98"/>
    <col min="12" max="12" width="14.33203125" style="48" bestFit="1" customWidth="1"/>
    <col min="13" max="13" width="5.6640625" style="48" bestFit="1" customWidth="1"/>
    <col min="14" max="15" width="10.88671875" style="48"/>
    <col min="16" max="16" width="13" style="48" bestFit="1" customWidth="1"/>
    <col min="17" max="21" width="10.88671875" style="48"/>
    <col min="22" max="16384" width="10.88671875" style="10"/>
  </cols>
  <sheetData>
    <row r="1" spans="1:26" ht="13.1" x14ac:dyDescent="0.25">
      <c r="A1" s="6"/>
      <c r="B1" s="7"/>
      <c r="C1" s="7"/>
      <c r="D1" s="7"/>
      <c r="E1" s="7"/>
      <c r="F1" s="7"/>
      <c r="G1" s="7"/>
      <c r="H1" s="7"/>
      <c r="I1" s="7"/>
      <c r="J1" s="44"/>
      <c r="K1" s="97"/>
    </row>
    <row r="2" spans="1:26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97"/>
    </row>
    <row r="3" spans="1:26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97"/>
    </row>
    <row r="4" spans="1:26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97"/>
    </row>
    <row r="5" spans="1:26" ht="26.2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97"/>
    </row>
    <row r="6" spans="1:26" ht="13.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97"/>
      <c r="V6" s="48"/>
      <c r="W6" s="48"/>
      <c r="X6" s="48"/>
      <c r="Y6" s="48"/>
      <c r="Z6" s="48"/>
    </row>
    <row r="7" spans="1:26" ht="13.1" x14ac:dyDescent="0.25">
      <c r="A7" s="3"/>
      <c r="B7" s="11"/>
      <c r="C7" s="274" t="s">
        <v>88</v>
      </c>
      <c r="D7" s="274"/>
      <c r="E7" s="274"/>
      <c r="F7" s="274"/>
      <c r="G7" s="274"/>
      <c r="H7" s="274"/>
      <c r="I7" s="274"/>
      <c r="J7" s="13"/>
      <c r="K7" s="99"/>
      <c r="V7" s="48"/>
      <c r="W7" s="48"/>
      <c r="X7" s="48"/>
      <c r="Y7" s="48"/>
      <c r="Z7" s="48"/>
    </row>
    <row r="8" spans="1:26" ht="13.1" x14ac:dyDescent="0.25">
      <c r="A8" s="3"/>
      <c r="B8" s="11"/>
      <c r="C8" s="274" t="s">
        <v>226</v>
      </c>
      <c r="D8" s="274"/>
      <c r="E8" s="274"/>
      <c r="F8" s="274"/>
      <c r="G8" s="274"/>
      <c r="H8" s="274"/>
      <c r="I8" s="274"/>
      <c r="J8" s="13"/>
      <c r="K8" s="99"/>
      <c r="V8" s="48"/>
      <c r="W8" s="48"/>
      <c r="X8" s="48"/>
      <c r="Y8" s="48"/>
      <c r="Z8" s="48"/>
    </row>
    <row r="9" spans="1:26" ht="13.1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97"/>
      <c r="V9" s="48"/>
      <c r="W9" s="48"/>
      <c r="X9" s="48"/>
      <c r="Y9" s="48"/>
      <c r="Z9" s="48"/>
    </row>
    <row r="10" spans="1:26" ht="15.75" customHeight="1" x14ac:dyDescent="0.25">
      <c r="A10" s="3"/>
      <c r="B10" s="2"/>
      <c r="C10" s="272" t="s">
        <v>331</v>
      </c>
      <c r="D10" s="272"/>
      <c r="E10" s="281" t="s">
        <v>311</v>
      </c>
      <c r="F10" s="20"/>
      <c r="G10" s="272" t="s">
        <v>332</v>
      </c>
      <c r="H10" s="272"/>
      <c r="I10" s="281" t="s">
        <v>311</v>
      </c>
      <c r="J10" s="13"/>
      <c r="K10" s="2"/>
      <c r="V10" s="48"/>
      <c r="W10" s="48"/>
      <c r="X10" s="48"/>
      <c r="Y10" s="48"/>
      <c r="Z10" s="48"/>
    </row>
    <row r="11" spans="1:26" ht="15.75" customHeight="1" x14ac:dyDescent="0.25">
      <c r="A11" s="3"/>
      <c r="B11" s="2"/>
      <c r="C11" s="20">
        <v>2023</v>
      </c>
      <c r="D11" s="20">
        <v>2024</v>
      </c>
      <c r="E11" s="281"/>
      <c r="F11" s="20"/>
      <c r="G11" s="20">
        <v>2023</v>
      </c>
      <c r="H11" s="20">
        <v>2024</v>
      </c>
      <c r="I11" s="281"/>
      <c r="J11" s="13"/>
      <c r="K11" s="10"/>
      <c r="P11" s="134" t="s">
        <v>224</v>
      </c>
      <c r="Q11" s="134">
        <v>2015</v>
      </c>
      <c r="R11" s="134">
        <v>2016</v>
      </c>
      <c r="S11" s="134">
        <v>2015</v>
      </c>
      <c r="T11" s="134">
        <v>2016</v>
      </c>
      <c r="V11" s="48"/>
      <c r="W11" s="48" t="s">
        <v>59</v>
      </c>
      <c r="X11" s="48"/>
      <c r="Y11" s="48"/>
      <c r="Z11" s="48"/>
    </row>
    <row r="12" spans="1:26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48" t="s">
        <v>59</v>
      </c>
      <c r="V12" s="48" t="s">
        <v>348</v>
      </c>
      <c r="W12" s="127">
        <v>85.373096386604203</v>
      </c>
      <c r="X12" s="48"/>
      <c r="Y12" s="48"/>
      <c r="Z12" s="48"/>
    </row>
    <row r="13" spans="1:26" ht="15.05" customHeight="1" x14ac:dyDescent="0.25">
      <c r="A13" s="3"/>
      <c r="B13" s="21" t="s">
        <v>348</v>
      </c>
      <c r="C13" s="60">
        <v>80.951660703935914</v>
      </c>
      <c r="D13" s="60">
        <v>85.373096386604203</v>
      </c>
      <c r="E13" s="60">
        <v>4.4214356826682888</v>
      </c>
      <c r="F13" s="24"/>
      <c r="G13" s="60">
        <v>82.326597236653683</v>
      </c>
      <c r="H13" s="60">
        <v>85.704072241855144</v>
      </c>
      <c r="I13" s="60">
        <v>3.377475005201461</v>
      </c>
      <c r="J13" s="13"/>
      <c r="K13" s="2"/>
      <c r="L13" s="48" t="s">
        <v>348</v>
      </c>
      <c r="M13" s="127">
        <v>85.373096386604203</v>
      </c>
      <c r="P13" s="128" t="s">
        <v>348</v>
      </c>
      <c r="Q13" s="135">
        <v>80.951660703935914</v>
      </c>
      <c r="R13" s="135">
        <v>85.373096386604203</v>
      </c>
      <c r="S13" s="135">
        <v>82.326597236653683</v>
      </c>
      <c r="T13" s="135">
        <v>85.704072241855144</v>
      </c>
      <c r="V13" s="48" t="s">
        <v>349</v>
      </c>
      <c r="W13" s="127">
        <v>80.344946491185567</v>
      </c>
      <c r="X13" s="48"/>
      <c r="Y13" s="48"/>
      <c r="Z13" s="48"/>
    </row>
    <row r="14" spans="1:26" ht="14.25" customHeight="1" x14ac:dyDescent="0.25">
      <c r="A14" s="3"/>
      <c r="B14" s="21" t="s">
        <v>349</v>
      </c>
      <c r="C14" s="61">
        <v>79.090543001542201</v>
      </c>
      <c r="D14" s="60">
        <v>80.344946491185567</v>
      </c>
      <c r="E14" s="61">
        <v>1.2544034896433658</v>
      </c>
      <c r="F14" s="260"/>
      <c r="G14" s="61">
        <v>80.300631340187152</v>
      </c>
      <c r="H14" s="60">
        <v>80.856771269388261</v>
      </c>
      <c r="I14" s="61">
        <v>0.55613992920110888</v>
      </c>
      <c r="J14" s="13"/>
      <c r="K14" s="2"/>
      <c r="L14" s="48" t="s">
        <v>349</v>
      </c>
      <c r="M14" s="127">
        <v>80.344946491185567</v>
      </c>
      <c r="P14" s="128" t="s">
        <v>349</v>
      </c>
      <c r="Q14" s="135">
        <v>79.090543001542201</v>
      </c>
      <c r="R14" s="135">
        <v>80.344946491185567</v>
      </c>
      <c r="S14" s="135">
        <v>80.300631340187152</v>
      </c>
      <c r="T14" s="135">
        <v>80.856771269388261</v>
      </c>
      <c r="V14" s="48" t="s">
        <v>343</v>
      </c>
      <c r="W14" s="127">
        <v>80.303936055554658</v>
      </c>
      <c r="X14" s="48"/>
      <c r="Y14" s="48"/>
      <c r="Z14" s="48"/>
    </row>
    <row r="15" spans="1:26" ht="15.05" customHeight="1" x14ac:dyDescent="0.25">
      <c r="A15" s="3"/>
      <c r="B15" s="2" t="s">
        <v>343</v>
      </c>
      <c r="C15" s="57">
        <v>80.531634119336886</v>
      </c>
      <c r="D15" s="58">
        <v>80.303936055554658</v>
      </c>
      <c r="E15" s="57">
        <v>-0.22769806378222768</v>
      </c>
      <c r="F15" s="24"/>
      <c r="G15" s="57">
        <v>81.157140399159573</v>
      </c>
      <c r="H15" s="58">
        <v>80.139421095323883</v>
      </c>
      <c r="I15" s="57">
        <v>-1.0177193038356904</v>
      </c>
      <c r="J15" s="13"/>
      <c r="K15" s="2"/>
      <c r="L15" s="48" t="s">
        <v>343</v>
      </c>
      <c r="M15" s="127">
        <v>80.303936055554658</v>
      </c>
      <c r="P15" s="128" t="s">
        <v>343</v>
      </c>
      <c r="Q15" s="135">
        <v>80.531634119336886</v>
      </c>
      <c r="R15" s="135">
        <v>80.303936055554658</v>
      </c>
      <c r="S15" s="135">
        <v>81.157140399159573</v>
      </c>
      <c r="T15" s="135">
        <v>80.139421095323883</v>
      </c>
      <c r="V15" s="48" t="s">
        <v>345</v>
      </c>
      <c r="W15" s="127">
        <v>79.961417304767991</v>
      </c>
      <c r="X15" s="48"/>
      <c r="Y15" s="48"/>
      <c r="Z15" s="48"/>
    </row>
    <row r="16" spans="1:26" ht="15.05" customHeight="1" x14ac:dyDescent="0.25">
      <c r="A16" s="3"/>
      <c r="B16" s="2" t="s">
        <v>345</v>
      </c>
      <c r="C16" s="57">
        <v>79.857281378533401</v>
      </c>
      <c r="D16" s="58">
        <v>79.961417304767991</v>
      </c>
      <c r="E16" s="57">
        <v>0.10413592623459067</v>
      </c>
      <c r="F16" s="24"/>
      <c r="G16" s="57">
        <v>80.310029489942096</v>
      </c>
      <c r="H16" s="58">
        <v>80.728711086335778</v>
      </c>
      <c r="I16" s="57">
        <v>0.4186815963936823</v>
      </c>
      <c r="J16" s="13"/>
      <c r="K16" s="2"/>
      <c r="L16" s="48" t="s">
        <v>345</v>
      </c>
      <c r="M16" s="127">
        <v>79.961417304767991</v>
      </c>
      <c r="P16" s="128" t="s">
        <v>345</v>
      </c>
      <c r="Q16" s="135">
        <v>79.857281378533401</v>
      </c>
      <c r="R16" s="135">
        <v>79.961417304767991</v>
      </c>
      <c r="S16" s="135">
        <v>80.310029489942096</v>
      </c>
      <c r="T16" s="135">
        <v>80.728711086335778</v>
      </c>
      <c r="V16" s="48" t="s">
        <v>351</v>
      </c>
      <c r="W16" s="127">
        <v>78.986339134815637</v>
      </c>
      <c r="X16" s="48"/>
      <c r="Y16" s="48"/>
      <c r="Z16" s="48"/>
    </row>
    <row r="17" spans="1:26" ht="15.05" customHeight="1" x14ac:dyDescent="0.25">
      <c r="A17" s="3"/>
      <c r="B17" s="2" t="s">
        <v>351</v>
      </c>
      <c r="C17" s="57">
        <v>80.062331213942755</v>
      </c>
      <c r="D17" s="58">
        <v>78.986339134815637</v>
      </c>
      <c r="E17" s="57">
        <v>-1.0759920791271185</v>
      </c>
      <c r="F17" s="24"/>
      <c r="G17" s="57">
        <v>81.636972629361566</v>
      </c>
      <c r="H17" s="58">
        <v>80.725249828043502</v>
      </c>
      <c r="I17" s="57">
        <v>-0.9117228013180636</v>
      </c>
      <c r="J17" s="13"/>
      <c r="K17" s="2"/>
      <c r="L17" s="48" t="s">
        <v>351</v>
      </c>
      <c r="M17" s="127">
        <v>78.986339134815637</v>
      </c>
      <c r="P17" s="128" t="s">
        <v>351</v>
      </c>
      <c r="Q17" s="135">
        <v>80.062331213942755</v>
      </c>
      <c r="R17" s="135">
        <v>78.986339134815637</v>
      </c>
      <c r="S17" s="135">
        <v>81.636972629361566</v>
      </c>
      <c r="T17" s="135">
        <v>80.725249828043502</v>
      </c>
      <c r="V17" s="48" t="s">
        <v>352</v>
      </c>
      <c r="W17" s="127">
        <v>78.217607619298022</v>
      </c>
      <c r="X17" s="48"/>
      <c r="Y17" s="48"/>
      <c r="Z17" s="48"/>
    </row>
    <row r="18" spans="1:26" ht="15.05" customHeight="1" x14ac:dyDescent="0.25">
      <c r="A18" s="3"/>
      <c r="B18" s="2" t="s">
        <v>352</v>
      </c>
      <c r="C18" s="57">
        <v>80.204648658773536</v>
      </c>
      <c r="D18" s="58">
        <v>78.217607619298022</v>
      </c>
      <c r="E18" s="57">
        <v>-1.987041039475514</v>
      </c>
      <c r="F18" s="24"/>
      <c r="G18" s="57">
        <v>82.014418906872578</v>
      </c>
      <c r="H18" s="58">
        <v>79.548601217818899</v>
      </c>
      <c r="I18" s="57">
        <v>-2.4658176890536794</v>
      </c>
      <c r="J18" s="13"/>
      <c r="K18" s="2"/>
      <c r="L18" s="48" t="s">
        <v>352</v>
      </c>
      <c r="M18" s="127">
        <v>78.217607619298022</v>
      </c>
      <c r="P18" s="128" t="s">
        <v>352</v>
      </c>
      <c r="Q18" s="135">
        <v>80.204648658773536</v>
      </c>
      <c r="R18" s="135">
        <v>78.217607619298022</v>
      </c>
      <c r="S18" s="135">
        <v>82.014418906872578</v>
      </c>
      <c r="T18" s="135">
        <v>79.548601217818899</v>
      </c>
      <c r="V18" s="48" t="s">
        <v>346</v>
      </c>
      <c r="W18" s="127">
        <v>77.993167632447438</v>
      </c>
      <c r="X18" s="48"/>
      <c r="Y18" s="48"/>
      <c r="Z18" s="48"/>
    </row>
    <row r="19" spans="1:26" ht="15.05" customHeight="1" x14ac:dyDescent="0.25">
      <c r="A19" s="3"/>
      <c r="B19" s="2" t="s">
        <v>346</v>
      </c>
      <c r="C19" s="57">
        <v>77.21805759385505</v>
      </c>
      <c r="D19" s="58">
        <v>77.993167632447438</v>
      </c>
      <c r="E19" s="57">
        <v>0.7751100385923877</v>
      </c>
      <c r="F19" s="24"/>
      <c r="G19" s="57">
        <v>78.981803468382964</v>
      </c>
      <c r="H19" s="58">
        <v>79.700045788732126</v>
      </c>
      <c r="I19" s="57">
        <v>0.71824232034916236</v>
      </c>
      <c r="J19" s="13"/>
      <c r="K19" s="2"/>
      <c r="L19" s="48" t="s">
        <v>346</v>
      </c>
      <c r="M19" s="127">
        <v>77.993167632447438</v>
      </c>
      <c r="P19" s="128" t="s">
        <v>346</v>
      </c>
      <c r="Q19" s="135">
        <v>77.21805759385505</v>
      </c>
      <c r="R19" s="135">
        <v>77.993167632447438</v>
      </c>
      <c r="S19" s="135">
        <v>78.981803468382964</v>
      </c>
      <c r="T19" s="135">
        <v>79.700045788732126</v>
      </c>
      <c r="V19" s="48" t="s">
        <v>344</v>
      </c>
      <c r="W19" s="127">
        <v>76.815712673032323</v>
      </c>
      <c r="X19" s="48"/>
      <c r="Y19" s="48"/>
      <c r="Z19" s="48"/>
    </row>
    <row r="20" spans="1:26" ht="15.05" customHeight="1" x14ac:dyDescent="0.25">
      <c r="A20" s="3"/>
      <c r="B20" s="2" t="s">
        <v>344</v>
      </c>
      <c r="C20" s="57">
        <v>76.325692415713206</v>
      </c>
      <c r="D20" s="58">
        <v>76.815712673032323</v>
      </c>
      <c r="E20" s="57">
        <v>0.49002025731911658</v>
      </c>
      <c r="F20" s="24"/>
      <c r="G20" s="57">
        <v>78.285302325159279</v>
      </c>
      <c r="H20" s="58">
        <v>77.300816294185609</v>
      </c>
      <c r="I20" s="57">
        <v>-0.98448603097367027</v>
      </c>
      <c r="J20" s="13"/>
      <c r="K20" s="2"/>
      <c r="L20" s="48" t="s">
        <v>344</v>
      </c>
      <c r="M20" s="127">
        <v>76.815712673032323</v>
      </c>
      <c r="P20" s="128" t="s">
        <v>344</v>
      </c>
      <c r="Q20" s="135">
        <v>76.325692415713206</v>
      </c>
      <c r="R20" s="135">
        <v>76.815712673032323</v>
      </c>
      <c r="S20" s="135">
        <v>78.285302325159279</v>
      </c>
      <c r="T20" s="135">
        <v>77.300816294185609</v>
      </c>
      <c r="V20" s="48" t="s">
        <v>353</v>
      </c>
      <c r="W20" s="127">
        <v>76.692906140328901</v>
      </c>
      <c r="X20" s="48"/>
      <c r="Y20" s="48"/>
      <c r="Z20" s="48"/>
    </row>
    <row r="21" spans="1:26" ht="14.25" customHeight="1" x14ac:dyDescent="0.25">
      <c r="A21" s="3"/>
      <c r="B21" s="2" t="s">
        <v>353</v>
      </c>
      <c r="C21" s="57">
        <v>77.551107531946755</v>
      </c>
      <c r="D21" s="58">
        <v>76.692906140328901</v>
      </c>
      <c r="E21" s="57">
        <v>-0.85820139161785391</v>
      </c>
      <c r="F21" s="24"/>
      <c r="G21" s="57">
        <v>78.951949586577925</v>
      </c>
      <c r="H21" s="58">
        <v>77.475837454482459</v>
      </c>
      <c r="I21" s="57">
        <v>-1.4761121320954658</v>
      </c>
      <c r="J21" s="13"/>
      <c r="K21" s="2"/>
      <c r="L21" s="48" t="s">
        <v>353</v>
      </c>
      <c r="M21" s="127">
        <v>76.692906140328901</v>
      </c>
      <c r="P21" s="128" t="s">
        <v>353</v>
      </c>
      <c r="Q21" s="135">
        <v>77.551107531946755</v>
      </c>
      <c r="R21" s="135">
        <v>76.692906140328901</v>
      </c>
      <c r="S21" s="135">
        <v>78.951949586577925</v>
      </c>
      <c r="T21" s="135">
        <v>77.475837454482459</v>
      </c>
      <c r="V21" s="48" t="s">
        <v>347</v>
      </c>
      <c r="W21" s="127">
        <v>75.988578853644924</v>
      </c>
      <c r="X21" s="48"/>
      <c r="Y21" s="48"/>
      <c r="Z21" s="48"/>
    </row>
    <row r="22" spans="1:26" ht="14.25" customHeight="1" x14ac:dyDescent="0.25">
      <c r="A22" s="3"/>
      <c r="B22" s="2" t="s">
        <v>347</v>
      </c>
      <c r="C22" s="57">
        <v>77.276820182484926</v>
      </c>
      <c r="D22" s="58">
        <v>75.988578853644924</v>
      </c>
      <c r="E22" s="57">
        <v>-1.2882413288400016</v>
      </c>
      <c r="F22" s="24"/>
      <c r="G22" s="57">
        <v>77.939328816162472</v>
      </c>
      <c r="H22" s="58">
        <v>76.779818278511371</v>
      </c>
      <c r="I22" s="57">
        <v>-1.1595105376511015</v>
      </c>
      <c r="J22" s="13"/>
      <c r="K22" s="2"/>
      <c r="L22" s="48" t="s">
        <v>347</v>
      </c>
      <c r="M22" s="127">
        <v>75.988578853644924</v>
      </c>
      <c r="P22" s="128" t="s">
        <v>347</v>
      </c>
      <c r="Q22" s="135">
        <v>77.276820182484926</v>
      </c>
      <c r="R22" s="135">
        <v>75.988578853644924</v>
      </c>
      <c r="S22" s="135">
        <v>77.939328816162472</v>
      </c>
      <c r="T22" s="135">
        <v>76.779818278511371</v>
      </c>
      <c r="V22" s="48" t="s">
        <v>354</v>
      </c>
      <c r="W22" s="127">
        <v>75.485762694134849</v>
      </c>
      <c r="X22" s="48"/>
      <c r="Y22" s="48"/>
      <c r="Z22" s="48"/>
    </row>
    <row r="23" spans="1:26" ht="15.05" customHeight="1" x14ac:dyDescent="0.25">
      <c r="A23" s="3"/>
      <c r="B23" s="2" t="s">
        <v>354</v>
      </c>
      <c r="C23" s="57">
        <v>72.899252935894438</v>
      </c>
      <c r="D23" s="58">
        <v>75.485762694134849</v>
      </c>
      <c r="E23" s="57">
        <v>2.5865097582404104</v>
      </c>
      <c r="F23" s="24"/>
      <c r="G23" s="57">
        <v>73.213013568092038</v>
      </c>
      <c r="H23" s="58">
        <v>76.357106800973185</v>
      </c>
      <c r="I23" s="57">
        <v>3.1440932328811471</v>
      </c>
      <c r="J23" s="13"/>
      <c r="K23" s="2"/>
      <c r="L23" s="48" t="s">
        <v>354</v>
      </c>
      <c r="M23" s="127">
        <v>75.485762694134849</v>
      </c>
      <c r="P23" s="128" t="s">
        <v>354</v>
      </c>
      <c r="Q23" s="135">
        <v>72.899252935894438</v>
      </c>
      <c r="R23" s="135">
        <v>75.485762694134849</v>
      </c>
      <c r="S23" s="135">
        <v>73.213013568092038</v>
      </c>
      <c r="T23" s="135">
        <v>76.357106800973185</v>
      </c>
      <c r="V23" s="48" t="s">
        <v>350</v>
      </c>
      <c r="W23" s="127">
        <v>75.388249001524997</v>
      </c>
      <c r="X23" s="48"/>
      <c r="Y23" s="48"/>
      <c r="Z23" s="48"/>
    </row>
    <row r="24" spans="1:26" ht="15.05" customHeight="1" x14ac:dyDescent="0.25">
      <c r="A24" s="3"/>
      <c r="B24" s="2" t="s">
        <v>350</v>
      </c>
      <c r="C24" s="57">
        <v>78.669501307832249</v>
      </c>
      <c r="D24" s="58">
        <v>75.388249001524997</v>
      </c>
      <c r="E24" s="57">
        <v>-3.2812523063072518</v>
      </c>
      <c r="F24" s="24"/>
      <c r="G24" s="57">
        <v>79.655404073521311</v>
      </c>
      <c r="H24" s="58">
        <v>75.104198162402795</v>
      </c>
      <c r="I24" s="57">
        <v>-4.5512059111185152</v>
      </c>
      <c r="J24" s="13"/>
      <c r="K24" s="2"/>
      <c r="L24" s="48" t="s">
        <v>350</v>
      </c>
      <c r="M24" s="127">
        <v>75.388249001524997</v>
      </c>
      <c r="P24" s="128" t="s">
        <v>350</v>
      </c>
      <c r="Q24" s="135">
        <v>78.669501307832249</v>
      </c>
      <c r="R24" s="135">
        <v>75.388249001524997</v>
      </c>
      <c r="S24" s="135">
        <v>79.655404073521311</v>
      </c>
      <c r="T24" s="135">
        <v>75.104198162402795</v>
      </c>
      <c r="V24" s="48" t="s">
        <v>355</v>
      </c>
      <c r="W24" s="127">
        <v>70.022005828562371</v>
      </c>
      <c r="X24" s="48"/>
      <c r="Y24" s="48"/>
      <c r="Z24" s="48"/>
    </row>
    <row r="25" spans="1:26" ht="15.05" customHeight="1" x14ac:dyDescent="0.25">
      <c r="A25" s="3"/>
      <c r="B25" s="2" t="s">
        <v>355</v>
      </c>
      <c r="C25" s="57">
        <v>71.635332923632632</v>
      </c>
      <c r="D25" s="58">
        <v>70.022005828562371</v>
      </c>
      <c r="E25" s="57">
        <v>-1.613327095070261</v>
      </c>
      <c r="F25" s="24"/>
      <c r="G25" s="57">
        <v>71.574570467510569</v>
      </c>
      <c r="H25" s="58">
        <v>71.483449703305197</v>
      </c>
      <c r="I25" s="57">
        <v>-9.1120764205371074E-2</v>
      </c>
      <c r="J25" s="13"/>
      <c r="K25" s="2"/>
      <c r="L25" s="48" t="s">
        <v>355</v>
      </c>
      <c r="M25" s="127">
        <v>70.022005828562371</v>
      </c>
      <c r="P25" s="128" t="s">
        <v>355</v>
      </c>
      <c r="Q25" s="135">
        <v>71.635332923632632</v>
      </c>
      <c r="R25" s="135">
        <v>70.022005828562371</v>
      </c>
      <c r="S25" s="135">
        <v>71.574570467510569</v>
      </c>
      <c r="T25" s="135">
        <v>71.483449703305197</v>
      </c>
      <c r="V25" s="48" t="s">
        <v>342</v>
      </c>
      <c r="W25" s="127">
        <v>67.134983747546002</v>
      </c>
      <c r="X25" s="48"/>
      <c r="Y25" s="48"/>
      <c r="Z25" s="48"/>
    </row>
    <row r="26" spans="1:26" ht="15.05" customHeight="1" x14ac:dyDescent="0.25">
      <c r="A26" s="3"/>
      <c r="B26" s="2" t="s">
        <v>342</v>
      </c>
      <c r="C26" s="57">
        <v>65.189190725626347</v>
      </c>
      <c r="D26" s="58">
        <v>67.134983747546002</v>
      </c>
      <c r="E26" s="57">
        <v>1.9457930219196555</v>
      </c>
      <c r="F26" s="24"/>
      <c r="G26" s="57">
        <v>65.100815679556064</v>
      </c>
      <c r="H26" s="58">
        <v>66.956035062463613</v>
      </c>
      <c r="I26" s="57">
        <v>1.8552193829075492</v>
      </c>
      <c r="J26" s="13"/>
      <c r="K26" s="2"/>
      <c r="L26" s="48" t="s">
        <v>342</v>
      </c>
      <c r="M26" s="127">
        <v>67.134983747546002</v>
      </c>
      <c r="P26" s="128" t="s">
        <v>342</v>
      </c>
      <c r="Q26" s="135">
        <v>65.189190725626347</v>
      </c>
      <c r="R26" s="135">
        <v>67.134983747546002</v>
      </c>
      <c r="S26" s="135">
        <v>65.100815679556064</v>
      </c>
      <c r="T26" s="135">
        <v>66.956035062463613</v>
      </c>
      <c r="V26" s="48"/>
      <c r="W26" s="48"/>
      <c r="X26" s="48"/>
      <c r="Y26" s="48"/>
      <c r="Z26" s="48"/>
    </row>
    <row r="27" spans="1:26" x14ac:dyDescent="0.2">
      <c r="A27" s="3"/>
      <c r="B27" s="32"/>
      <c r="C27" s="2"/>
      <c r="D27" s="2"/>
      <c r="E27" s="2"/>
      <c r="F27" s="2"/>
      <c r="G27" s="2"/>
      <c r="H27" s="2"/>
      <c r="I27" s="2"/>
      <c r="J27" s="13"/>
      <c r="K27" s="97"/>
      <c r="V27" s="48"/>
      <c r="W27" s="48"/>
      <c r="X27" s="48"/>
      <c r="Y27" s="48"/>
      <c r="Z27" s="48"/>
    </row>
    <row r="28" spans="1:26" ht="13.1" x14ac:dyDescent="0.25">
      <c r="A28" s="3"/>
      <c r="B28" s="21" t="s">
        <v>78</v>
      </c>
      <c r="C28" s="61">
        <v>1.8611177023937131</v>
      </c>
      <c r="D28" s="60">
        <v>5.0281498954186361</v>
      </c>
      <c r="E28" s="32"/>
      <c r="F28" s="32"/>
      <c r="G28" s="61">
        <v>2.0259658964665306</v>
      </c>
      <c r="H28" s="60">
        <v>4.8473009724668827</v>
      </c>
      <c r="I28" s="32"/>
      <c r="J28" s="13"/>
      <c r="K28" s="97"/>
      <c r="V28" s="48"/>
      <c r="W28" s="48"/>
      <c r="X28" s="48"/>
      <c r="Y28" s="48"/>
      <c r="Z28" s="48"/>
    </row>
    <row r="29" spans="1:26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97"/>
      <c r="V29" s="48"/>
      <c r="W29" s="48"/>
      <c r="X29" s="48"/>
      <c r="Y29" s="48"/>
      <c r="Z29" s="48"/>
    </row>
    <row r="30" spans="1:26" ht="13.1" x14ac:dyDescent="0.2">
      <c r="A30" s="3"/>
      <c r="B30" s="32"/>
      <c r="C30" s="294" t="s">
        <v>179</v>
      </c>
      <c r="D30" s="294"/>
      <c r="E30" s="294"/>
      <c r="F30" s="294"/>
      <c r="G30" s="294"/>
      <c r="H30" s="294"/>
      <c r="I30" s="294"/>
      <c r="J30" s="13"/>
      <c r="K30" s="97"/>
      <c r="V30" s="48"/>
      <c r="W30" s="48"/>
      <c r="X30" s="48"/>
      <c r="Y30" s="48"/>
      <c r="Z30" s="48"/>
    </row>
    <row r="31" spans="1:26" ht="13.1" x14ac:dyDescent="0.25">
      <c r="A31" s="3"/>
      <c r="B31" s="32"/>
      <c r="C31" s="298" t="s">
        <v>333</v>
      </c>
      <c r="D31" s="298"/>
      <c r="E31" s="298"/>
      <c r="F31" s="298"/>
      <c r="G31" s="298"/>
      <c r="H31" s="298"/>
      <c r="I31" s="298"/>
      <c r="J31" s="13"/>
      <c r="K31" s="97"/>
      <c r="V31" s="48"/>
      <c r="W31" s="48"/>
      <c r="X31" s="48"/>
      <c r="Y31" s="48"/>
      <c r="Z31" s="48"/>
    </row>
    <row r="32" spans="1:26" x14ac:dyDescent="0.2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99"/>
      <c r="V32" s="48"/>
      <c r="W32" s="48"/>
      <c r="X32" s="48"/>
      <c r="Y32" s="48"/>
      <c r="Z32" s="48"/>
    </row>
    <row r="33" spans="1:25" x14ac:dyDescent="0.2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97"/>
      <c r="V33" s="48"/>
      <c r="W33" s="48"/>
      <c r="X33" s="48"/>
      <c r="Y33" s="48"/>
    </row>
    <row r="34" spans="1:25" x14ac:dyDescent="0.2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97"/>
      <c r="V34" s="48"/>
      <c r="W34" s="48"/>
      <c r="X34" s="48"/>
      <c r="Y34" s="48"/>
    </row>
    <row r="35" spans="1:25" x14ac:dyDescent="0.2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97"/>
      <c r="V35" s="48"/>
      <c r="W35" s="48"/>
      <c r="X35" s="48"/>
      <c r="Y35" s="48"/>
    </row>
    <row r="36" spans="1:25" ht="14.25" customHeight="1" x14ac:dyDescent="0.2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97"/>
      <c r="V36" s="48"/>
      <c r="W36" s="48"/>
      <c r="X36" s="48"/>
      <c r="Y36" s="48"/>
    </row>
    <row r="37" spans="1:25" ht="13.1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97"/>
      <c r="V37" s="48"/>
      <c r="W37" s="48"/>
      <c r="X37" s="48"/>
      <c r="Y37" s="48"/>
    </row>
    <row r="38" spans="1:25" ht="13.1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97"/>
      <c r="V38" s="48"/>
      <c r="W38" s="48"/>
      <c r="X38" s="48"/>
      <c r="Y38" s="48"/>
    </row>
    <row r="39" spans="1:25" ht="13.1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97"/>
      <c r="V39" s="48"/>
      <c r="W39" s="48"/>
      <c r="X39" s="48"/>
      <c r="Y39" s="48"/>
    </row>
    <row r="40" spans="1:25" ht="13.1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97"/>
      <c r="V40" s="48"/>
      <c r="W40" s="48"/>
      <c r="X40" s="48"/>
      <c r="Y40" s="48"/>
    </row>
    <row r="41" spans="1:25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97"/>
      <c r="V41" s="48"/>
      <c r="W41" s="48"/>
      <c r="X41" s="48"/>
      <c r="Y41" s="48"/>
    </row>
    <row r="42" spans="1:25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97"/>
    </row>
    <row r="43" spans="1:25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97"/>
    </row>
    <row r="44" spans="1:25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97"/>
    </row>
    <row r="45" spans="1:25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97"/>
    </row>
    <row r="46" spans="1:25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97"/>
    </row>
    <row r="47" spans="1:25" x14ac:dyDescent="0.2">
      <c r="A47" s="195" t="s">
        <v>330</v>
      </c>
      <c r="B47" s="198"/>
      <c r="C47" s="198"/>
      <c r="D47" s="198"/>
      <c r="E47" s="198"/>
      <c r="F47" s="198"/>
      <c r="G47" s="198"/>
      <c r="H47" s="198"/>
      <c r="I47" s="198"/>
      <c r="J47" s="13"/>
      <c r="K47" s="97"/>
    </row>
    <row r="48" spans="1:25" x14ac:dyDescent="0.2">
      <c r="A48" s="195" t="s">
        <v>291</v>
      </c>
      <c r="B48" s="198"/>
      <c r="C48" s="198"/>
      <c r="D48" s="198"/>
      <c r="E48" s="198"/>
      <c r="F48" s="198"/>
      <c r="G48" s="198"/>
      <c r="H48" s="198"/>
      <c r="I48" s="198"/>
      <c r="J48" s="13"/>
      <c r="K48" s="97"/>
    </row>
    <row r="49" spans="1:11" x14ac:dyDescent="0.2">
      <c r="A49" s="195" t="s">
        <v>211</v>
      </c>
      <c r="B49" s="198"/>
      <c r="C49" s="198"/>
      <c r="D49" s="198"/>
      <c r="E49" s="198"/>
      <c r="F49" s="198"/>
      <c r="G49" s="198"/>
      <c r="H49" s="198"/>
      <c r="I49" s="198"/>
      <c r="J49" s="13"/>
      <c r="K49" s="97"/>
    </row>
    <row r="50" spans="1:11" x14ac:dyDescent="0.2">
      <c r="A50" s="195" t="s">
        <v>170</v>
      </c>
      <c r="B50" s="198"/>
      <c r="C50" s="198"/>
      <c r="D50" s="198"/>
      <c r="E50" s="198"/>
      <c r="F50" s="198"/>
      <c r="G50" s="198"/>
      <c r="H50" s="198"/>
      <c r="I50" s="198"/>
      <c r="J50" s="13"/>
      <c r="K50" s="97"/>
    </row>
    <row r="51" spans="1:11" x14ac:dyDescent="0.2">
      <c r="A51" s="200" t="s">
        <v>160</v>
      </c>
      <c r="B51" s="201"/>
      <c r="C51" s="201"/>
      <c r="D51" s="201"/>
      <c r="E51" s="201"/>
      <c r="F51" s="201"/>
      <c r="G51" s="201"/>
      <c r="H51" s="202"/>
      <c r="I51" s="202"/>
      <c r="J51" s="62"/>
      <c r="K51" s="97"/>
    </row>
    <row r="52" spans="1:11" x14ac:dyDescent="0.2">
      <c r="K52" s="97"/>
    </row>
    <row r="53" spans="1:11" x14ac:dyDescent="0.2">
      <c r="B53" s="48"/>
      <c r="C53" s="48"/>
      <c r="D53" s="48"/>
      <c r="E53" s="48"/>
    </row>
  </sheetData>
  <sortState ref="P13:T26">
    <sortCondition descending="1" ref="R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tabColor theme="3"/>
  </sheetPr>
  <dimension ref="A1:Y54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16.44140625" style="10" customWidth="1"/>
    <col min="3" max="3" width="12.44140625" style="10" customWidth="1"/>
    <col min="4" max="4" width="11.5546875" style="10" customWidth="1"/>
    <col min="5" max="5" width="15.109375" style="10" customWidth="1"/>
    <col min="6" max="6" width="8.88671875" style="10" customWidth="1"/>
    <col min="7" max="7" width="10.88671875" style="10" customWidth="1"/>
    <col min="8" max="8" width="13.5546875" style="10" customWidth="1"/>
    <col min="9" max="9" width="15.109375" style="10" customWidth="1"/>
    <col min="10" max="10" width="1.88671875" style="10" customWidth="1"/>
    <col min="11" max="11" width="10.88671875" style="10"/>
    <col min="12" max="12" width="14.33203125" style="48" bestFit="1" customWidth="1"/>
    <col min="13" max="13" width="5.6640625" style="48" bestFit="1" customWidth="1"/>
    <col min="14" max="14" width="10.88671875" style="48"/>
    <col min="15" max="15" width="14.33203125" style="48" bestFit="1" customWidth="1"/>
    <col min="16" max="23" width="10.88671875" style="48"/>
    <col min="24" max="16384" width="10.88671875" style="10"/>
  </cols>
  <sheetData>
    <row r="1" spans="1:23" ht="13.1" x14ac:dyDescent="0.25">
      <c r="A1" s="6"/>
      <c r="B1" s="7"/>
      <c r="C1" s="7"/>
      <c r="D1" s="7"/>
      <c r="E1" s="7"/>
      <c r="F1" s="7"/>
      <c r="G1" s="7"/>
      <c r="H1" s="7"/>
      <c r="I1" s="7"/>
      <c r="J1" s="44"/>
      <c r="K1" s="2"/>
    </row>
    <row r="2" spans="1:23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3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3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3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23" ht="33.049999999999997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</row>
    <row r="7" spans="1:23" ht="13.1" x14ac:dyDescent="0.25">
      <c r="A7" s="3"/>
      <c r="B7" s="11"/>
      <c r="C7" s="274" t="s">
        <v>89</v>
      </c>
      <c r="D7" s="274"/>
      <c r="E7" s="274"/>
      <c r="F7" s="274"/>
      <c r="G7" s="274"/>
      <c r="H7" s="274"/>
      <c r="I7" s="274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</row>
    <row r="8" spans="1:23" ht="13.1" x14ac:dyDescent="0.25">
      <c r="A8" s="3"/>
      <c r="B8" s="11"/>
      <c r="C8" s="274" t="s">
        <v>226</v>
      </c>
      <c r="D8" s="274"/>
      <c r="E8" s="274"/>
      <c r="F8" s="274"/>
      <c r="G8" s="274"/>
      <c r="H8" s="274"/>
      <c r="I8" s="274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</row>
    <row r="9" spans="1:23" ht="13.1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</row>
    <row r="10" spans="1:23" ht="15.75" customHeight="1" x14ac:dyDescent="0.25">
      <c r="A10" s="3"/>
      <c r="B10" s="2"/>
      <c r="C10" s="272" t="s">
        <v>331</v>
      </c>
      <c r="D10" s="272"/>
      <c r="E10" s="281" t="s">
        <v>311</v>
      </c>
      <c r="F10" s="20"/>
      <c r="G10" s="272" t="s">
        <v>332</v>
      </c>
      <c r="H10" s="272"/>
      <c r="I10" s="281" t="s">
        <v>311</v>
      </c>
      <c r="J10" s="13"/>
      <c r="K10" s="2"/>
    </row>
    <row r="11" spans="1:23" ht="15.75" customHeight="1" x14ac:dyDescent="0.25">
      <c r="A11" s="3"/>
      <c r="B11" s="2"/>
      <c r="C11" s="20">
        <v>2023</v>
      </c>
      <c r="D11" s="20">
        <v>2024</v>
      </c>
      <c r="E11" s="281"/>
      <c r="F11" s="20"/>
      <c r="G11" s="20">
        <v>2023</v>
      </c>
      <c r="H11" s="20">
        <v>2024</v>
      </c>
      <c r="I11" s="281"/>
      <c r="J11" s="13"/>
    </row>
    <row r="12" spans="1:23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48" t="s">
        <v>59</v>
      </c>
      <c r="V12" s="48" t="s">
        <v>59</v>
      </c>
    </row>
    <row r="13" spans="1:23" ht="14.25" customHeight="1" x14ac:dyDescent="0.2">
      <c r="A13" s="3"/>
      <c r="B13" s="2" t="s">
        <v>345</v>
      </c>
      <c r="C13" s="57">
        <v>55.223042977876268</v>
      </c>
      <c r="D13" s="58">
        <v>56.004576470918096</v>
      </c>
      <c r="E13" s="57">
        <v>0.7815334930418274</v>
      </c>
      <c r="F13" s="24"/>
      <c r="G13" s="57">
        <v>56.252379451599921</v>
      </c>
      <c r="H13" s="58">
        <v>56.405594481599287</v>
      </c>
      <c r="I13" s="57">
        <v>0.15321502999936598</v>
      </c>
      <c r="J13" s="13"/>
      <c r="K13" s="2"/>
      <c r="L13" s="48" t="s">
        <v>345</v>
      </c>
      <c r="M13" s="127">
        <v>56.004576470918096</v>
      </c>
      <c r="O13" s="48" t="s">
        <v>345</v>
      </c>
      <c r="P13" s="127">
        <v>55.223042977876268</v>
      </c>
      <c r="Q13" s="127">
        <v>56.004576470918096</v>
      </c>
      <c r="R13" s="127">
        <v>56.252379451599921</v>
      </c>
      <c r="S13" s="127">
        <v>56.405594481599287</v>
      </c>
      <c r="U13" s="48" t="s">
        <v>345</v>
      </c>
      <c r="V13" s="127">
        <v>56.004576470918096</v>
      </c>
    </row>
    <row r="14" spans="1:23" ht="15.05" customHeight="1" x14ac:dyDescent="0.2">
      <c r="A14" s="3"/>
      <c r="B14" s="2" t="s">
        <v>354</v>
      </c>
      <c r="C14" s="57">
        <v>52.06445290717383</v>
      </c>
      <c r="D14" s="58">
        <v>55.273243891710521</v>
      </c>
      <c r="E14" s="57">
        <v>3.2087909845366909</v>
      </c>
      <c r="F14" s="24"/>
      <c r="G14" s="57">
        <v>52.847557228174246</v>
      </c>
      <c r="H14" s="58">
        <v>55.729809737738577</v>
      </c>
      <c r="I14" s="57">
        <v>2.8822525095643314</v>
      </c>
      <c r="J14" s="13"/>
      <c r="K14" s="2"/>
      <c r="L14" s="48" t="s">
        <v>354</v>
      </c>
      <c r="M14" s="127">
        <v>55.273243891710521</v>
      </c>
      <c r="O14" s="48" t="s">
        <v>354</v>
      </c>
      <c r="P14" s="127">
        <v>52.06445290717383</v>
      </c>
      <c r="Q14" s="127">
        <v>55.273243891710521</v>
      </c>
      <c r="R14" s="127">
        <v>52.847557228174246</v>
      </c>
      <c r="S14" s="127">
        <v>55.729809737738577</v>
      </c>
      <c r="U14" s="48" t="s">
        <v>354</v>
      </c>
      <c r="V14" s="127">
        <v>55.273243891710521</v>
      </c>
    </row>
    <row r="15" spans="1:23" ht="15.05" customHeight="1" x14ac:dyDescent="0.25">
      <c r="A15" s="3"/>
      <c r="B15" s="21" t="s">
        <v>348</v>
      </c>
      <c r="C15" s="60">
        <v>49.677634778301211</v>
      </c>
      <c r="D15" s="60">
        <v>54.256695384565276</v>
      </c>
      <c r="E15" s="60">
        <v>4.5790606062640649</v>
      </c>
      <c r="F15" s="261"/>
      <c r="G15" s="60">
        <v>50.397858643216999</v>
      </c>
      <c r="H15" s="60">
        <v>55.425365709888538</v>
      </c>
      <c r="I15" s="60">
        <v>5.0275070666715393</v>
      </c>
      <c r="J15" s="13"/>
      <c r="K15" s="2"/>
      <c r="L15" s="48" t="s">
        <v>348</v>
      </c>
      <c r="M15" s="127">
        <v>54.256695384565276</v>
      </c>
      <c r="O15" s="48" t="s">
        <v>348</v>
      </c>
      <c r="P15" s="127">
        <v>49.677634778301211</v>
      </c>
      <c r="Q15" s="127">
        <v>54.256695384565276</v>
      </c>
      <c r="R15" s="127">
        <v>50.397858643216999</v>
      </c>
      <c r="S15" s="127">
        <v>55.425365709888538</v>
      </c>
      <c r="U15" s="48" t="s">
        <v>348</v>
      </c>
      <c r="V15" s="127">
        <v>54.256695384565276</v>
      </c>
    </row>
    <row r="16" spans="1:23" ht="15.05" customHeight="1" x14ac:dyDescent="0.2">
      <c r="A16" s="3"/>
      <c r="B16" s="2" t="s">
        <v>346</v>
      </c>
      <c r="C16" s="57">
        <v>53.38165038956614</v>
      </c>
      <c r="D16" s="58">
        <v>53.546135115931612</v>
      </c>
      <c r="E16" s="57">
        <v>0.16448472636547251</v>
      </c>
      <c r="F16" s="24"/>
      <c r="G16" s="57">
        <v>53.63693883281627</v>
      </c>
      <c r="H16" s="58">
        <v>53.815883006941348</v>
      </c>
      <c r="I16" s="57">
        <v>0.17894417412507835</v>
      </c>
      <c r="J16" s="13"/>
      <c r="K16" s="2"/>
      <c r="L16" s="48" t="s">
        <v>346</v>
      </c>
      <c r="M16" s="127">
        <v>53.546135115931612</v>
      </c>
      <c r="O16" s="48" t="s">
        <v>346</v>
      </c>
      <c r="P16" s="127">
        <v>53.38165038956614</v>
      </c>
      <c r="Q16" s="127">
        <v>53.546135115931612</v>
      </c>
      <c r="R16" s="127">
        <v>53.63693883281627</v>
      </c>
      <c r="S16" s="127">
        <v>53.815883006941348</v>
      </c>
      <c r="U16" s="48" t="s">
        <v>346</v>
      </c>
      <c r="V16" s="127">
        <v>53.546135115931612</v>
      </c>
    </row>
    <row r="17" spans="1:25" ht="15.05" customHeight="1" x14ac:dyDescent="0.2">
      <c r="A17" s="3"/>
      <c r="B17" s="2" t="s">
        <v>350</v>
      </c>
      <c r="C17" s="57">
        <v>54.911690306453188</v>
      </c>
      <c r="D17" s="58">
        <v>52.445940817404804</v>
      </c>
      <c r="E17" s="57">
        <v>-2.4657494890483846</v>
      </c>
      <c r="F17" s="24"/>
      <c r="G17" s="57">
        <v>56.201105708839137</v>
      </c>
      <c r="H17" s="58">
        <v>52.021682861911614</v>
      </c>
      <c r="I17" s="57">
        <v>-4.1794228469275225</v>
      </c>
      <c r="J17" s="13"/>
      <c r="K17" s="2"/>
      <c r="L17" s="48" t="s">
        <v>350</v>
      </c>
      <c r="M17" s="127">
        <v>52.445940817404804</v>
      </c>
      <c r="O17" s="48" t="s">
        <v>350</v>
      </c>
      <c r="P17" s="127">
        <v>54.911690306453188</v>
      </c>
      <c r="Q17" s="127">
        <v>52.445940817404804</v>
      </c>
      <c r="R17" s="127">
        <v>56.201105708839137</v>
      </c>
      <c r="S17" s="127">
        <v>52.021682861911614</v>
      </c>
      <c r="U17" s="48" t="s">
        <v>350</v>
      </c>
      <c r="V17" s="127">
        <v>52.445940817404804</v>
      </c>
    </row>
    <row r="18" spans="1:25" ht="14.25" customHeight="1" x14ac:dyDescent="0.25">
      <c r="A18" s="3"/>
      <c r="B18" s="21" t="s">
        <v>349</v>
      </c>
      <c r="C18" s="61">
        <v>48.489997592952953</v>
      </c>
      <c r="D18" s="60">
        <v>49.994885740793315</v>
      </c>
      <c r="E18" s="61">
        <v>1.5048881478403615</v>
      </c>
      <c r="F18" s="261"/>
      <c r="G18" s="61">
        <v>49.086708606702238</v>
      </c>
      <c r="H18" s="60">
        <v>50.843582276617902</v>
      </c>
      <c r="I18" s="61">
        <v>1.7568736699156631</v>
      </c>
      <c r="J18" s="13"/>
      <c r="K18" s="2"/>
      <c r="L18" s="48" t="s">
        <v>349</v>
      </c>
      <c r="M18" s="127">
        <v>49.994885740793315</v>
      </c>
      <c r="O18" s="48" t="s">
        <v>349</v>
      </c>
      <c r="P18" s="127">
        <v>48.489997592952953</v>
      </c>
      <c r="Q18" s="127">
        <v>49.994885740793315</v>
      </c>
      <c r="R18" s="127">
        <v>49.086708606702238</v>
      </c>
      <c r="S18" s="127">
        <v>50.843582276617902</v>
      </c>
      <c r="U18" s="48" t="s">
        <v>349</v>
      </c>
      <c r="V18" s="127">
        <v>49.994885740793315</v>
      </c>
    </row>
    <row r="19" spans="1:25" ht="15.05" customHeight="1" x14ac:dyDescent="0.2">
      <c r="A19" s="3"/>
      <c r="B19" s="2" t="s">
        <v>344</v>
      </c>
      <c r="C19" s="57">
        <v>52.449504789390978</v>
      </c>
      <c r="D19" s="58">
        <v>49.885057750161138</v>
      </c>
      <c r="E19" s="57">
        <v>-2.5644470392298402</v>
      </c>
      <c r="F19" s="24"/>
      <c r="G19" s="57">
        <v>52.088309070862451</v>
      </c>
      <c r="H19" s="58">
        <v>50.435495680745625</v>
      </c>
      <c r="I19" s="57">
        <v>-1.652813390116826</v>
      </c>
      <c r="J19" s="13"/>
      <c r="K19" s="2"/>
      <c r="L19" s="48" t="s">
        <v>344</v>
      </c>
      <c r="M19" s="127">
        <v>49.885057750161138</v>
      </c>
      <c r="O19" s="48" t="s">
        <v>344</v>
      </c>
      <c r="P19" s="127">
        <v>52.449504789390978</v>
      </c>
      <c r="Q19" s="127">
        <v>49.885057750161138</v>
      </c>
      <c r="R19" s="127">
        <v>52.088309070862451</v>
      </c>
      <c r="S19" s="127">
        <v>50.435495680745625</v>
      </c>
      <c r="U19" s="48" t="s">
        <v>344</v>
      </c>
      <c r="V19" s="127">
        <v>49.885057750161138</v>
      </c>
    </row>
    <row r="20" spans="1:25" ht="15.05" customHeight="1" x14ac:dyDescent="0.2">
      <c r="A20" s="3"/>
      <c r="B20" s="2" t="s">
        <v>351</v>
      </c>
      <c r="C20" s="57">
        <v>47.722666358644965</v>
      </c>
      <c r="D20" s="58">
        <v>49.526073970854064</v>
      </c>
      <c r="E20" s="57">
        <v>1.8034076122090994</v>
      </c>
      <c r="F20" s="24"/>
      <c r="G20" s="57">
        <v>48.463403284464981</v>
      </c>
      <c r="H20" s="58">
        <v>49.879099078105639</v>
      </c>
      <c r="I20" s="57">
        <v>1.4156957936406585</v>
      </c>
      <c r="J20" s="13"/>
      <c r="K20" s="2"/>
      <c r="L20" s="48" t="s">
        <v>351</v>
      </c>
      <c r="M20" s="127">
        <v>49.526073970854064</v>
      </c>
      <c r="O20" s="48" t="s">
        <v>351</v>
      </c>
      <c r="P20" s="127">
        <v>47.722666358644965</v>
      </c>
      <c r="Q20" s="127">
        <v>49.526073970854064</v>
      </c>
      <c r="R20" s="127">
        <v>48.463403284464981</v>
      </c>
      <c r="S20" s="127">
        <v>49.879099078105639</v>
      </c>
      <c r="U20" s="48" t="s">
        <v>351</v>
      </c>
      <c r="V20" s="127">
        <v>49.526073970854064</v>
      </c>
    </row>
    <row r="21" spans="1:25" ht="14.25" customHeight="1" x14ac:dyDescent="0.2">
      <c r="A21" s="3"/>
      <c r="B21" s="2" t="s">
        <v>343</v>
      </c>
      <c r="C21" s="57">
        <v>45.414400365471863</v>
      </c>
      <c r="D21" s="58">
        <v>47.212098664520944</v>
      </c>
      <c r="E21" s="57">
        <v>1.7976982990490811</v>
      </c>
      <c r="F21" s="24"/>
      <c r="G21" s="57">
        <v>46.261677217473171</v>
      </c>
      <c r="H21" s="58">
        <v>48.787104914147577</v>
      </c>
      <c r="I21" s="57">
        <v>2.5254276966744058</v>
      </c>
      <c r="J21" s="13"/>
      <c r="K21" s="2"/>
      <c r="L21" s="48" t="s">
        <v>343</v>
      </c>
      <c r="M21" s="127">
        <v>47.212098664520944</v>
      </c>
      <c r="O21" s="48" t="s">
        <v>343</v>
      </c>
      <c r="P21" s="127">
        <v>45.414400365471863</v>
      </c>
      <c r="Q21" s="127">
        <v>47.212098664520944</v>
      </c>
      <c r="R21" s="127">
        <v>46.261677217473171</v>
      </c>
      <c r="S21" s="127">
        <v>48.787104914147577</v>
      </c>
      <c r="U21" s="48" t="s">
        <v>343</v>
      </c>
      <c r="V21" s="127">
        <v>47.212098664520944</v>
      </c>
    </row>
    <row r="22" spans="1:25" ht="14.25" customHeight="1" x14ac:dyDescent="0.2">
      <c r="A22" s="3"/>
      <c r="B22" s="2" t="s">
        <v>352</v>
      </c>
      <c r="C22" s="57">
        <v>49.709010649727389</v>
      </c>
      <c r="D22" s="58">
        <v>46.977110581162599</v>
      </c>
      <c r="E22" s="57">
        <v>-2.7319000685647907</v>
      </c>
      <c r="F22" s="24"/>
      <c r="G22" s="57">
        <v>50.605297823853867</v>
      </c>
      <c r="H22" s="58">
        <v>47.544786109543722</v>
      </c>
      <c r="I22" s="57">
        <v>-3.0605117143101452</v>
      </c>
      <c r="J22" s="13"/>
      <c r="K22" s="2"/>
      <c r="L22" s="48" t="s">
        <v>352</v>
      </c>
      <c r="M22" s="127">
        <v>46.977110581162599</v>
      </c>
      <c r="O22" s="48" t="s">
        <v>352</v>
      </c>
      <c r="P22" s="127">
        <v>49.709010649727389</v>
      </c>
      <c r="Q22" s="127">
        <v>46.977110581162599</v>
      </c>
      <c r="R22" s="127">
        <v>50.605297823853867</v>
      </c>
      <c r="S22" s="127">
        <v>47.544786109543722</v>
      </c>
      <c r="U22" s="48" t="s">
        <v>352</v>
      </c>
      <c r="V22" s="127">
        <v>46.977110581162599</v>
      </c>
    </row>
    <row r="23" spans="1:25" ht="15.05" customHeight="1" x14ac:dyDescent="0.2">
      <c r="A23" s="3"/>
      <c r="B23" s="2" t="s">
        <v>355</v>
      </c>
      <c r="C23" s="57">
        <v>45.599808173237072</v>
      </c>
      <c r="D23" s="58">
        <v>46.027793422697385</v>
      </c>
      <c r="E23" s="57">
        <v>0.42798524946031336</v>
      </c>
      <c r="F23" s="24"/>
      <c r="G23" s="57">
        <v>45.515290208055973</v>
      </c>
      <c r="H23" s="58">
        <v>45.742834077656539</v>
      </c>
      <c r="I23" s="57">
        <v>0.2275438696005665</v>
      </c>
      <c r="J23" s="13"/>
      <c r="K23" s="2"/>
      <c r="L23" s="48" t="s">
        <v>355</v>
      </c>
      <c r="M23" s="127">
        <v>46.027793422697385</v>
      </c>
      <c r="O23" s="48" t="s">
        <v>355</v>
      </c>
      <c r="P23" s="127">
        <v>45.599808173237072</v>
      </c>
      <c r="Q23" s="127">
        <v>46.027793422697385</v>
      </c>
      <c r="R23" s="127">
        <v>45.515290208055973</v>
      </c>
      <c r="S23" s="127">
        <v>45.742834077656539</v>
      </c>
      <c r="U23" s="48" t="s">
        <v>355</v>
      </c>
      <c r="V23" s="127">
        <v>46.027793422697385</v>
      </c>
    </row>
    <row r="24" spans="1:25" ht="14.25" customHeight="1" x14ac:dyDescent="0.2">
      <c r="A24" s="3"/>
      <c r="B24" s="2" t="s">
        <v>353</v>
      </c>
      <c r="C24" s="57">
        <v>41.97970552034986</v>
      </c>
      <c r="D24" s="58">
        <v>41.229296485166948</v>
      </c>
      <c r="E24" s="57">
        <v>-0.75040903518291202</v>
      </c>
      <c r="F24" s="24"/>
      <c r="G24" s="57">
        <v>41.551151296986298</v>
      </c>
      <c r="H24" s="58">
        <v>40.66385495917433</v>
      </c>
      <c r="I24" s="57">
        <v>-0.88729633781196782</v>
      </c>
      <c r="J24" s="13"/>
      <c r="K24" s="2"/>
      <c r="L24" s="48" t="s">
        <v>353</v>
      </c>
      <c r="M24" s="127">
        <v>41.229296485166948</v>
      </c>
      <c r="O24" s="48" t="s">
        <v>353</v>
      </c>
      <c r="P24" s="127">
        <v>41.97970552034986</v>
      </c>
      <c r="Q24" s="127">
        <v>41.229296485166948</v>
      </c>
      <c r="R24" s="127">
        <v>41.551151296986298</v>
      </c>
      <c r="S24" s="127">
        <v>40.66385495917433</v>
      </c>
      <c r="U24" s="48" t="s">
        <v>353</v>
      </c>
      <c r="V24" s="127">
        <v>41.229296485166948</v>
      </c>
    </row>
    <row r="25" spans="1:25" ht="15.05" customHeight="1" x14ac:dyDescent="0.2">
      <c r="A25" s="3"/>
      <c r="B25" s="2" t="s">
        <v>342</v>
      </c>
      <c r="C25" s="57">
        <v>38.571247617287348</v>
      </c>
      <c r="D25" s="58">
        <v>40.011739421890965</v>
      </c>
      <c r="E25" s="57">
        <v>1.4404918046036173</v>
      </c>
      <c r="F25" s="24"/>
      <c r="G25" s="57">
        <v>38.879832727280053</v>
      </c>
      <c r="H25" s="58">
        <v>39.225106149177698</v>
      </c>
      <c r="I25" s="57">
        <v>0.34527342189764454</v>
      </c>
      <c r="J25" s="13"/>
      <c r="K25" s="2"/>
      <c r="L25" s="48" t="s">
        <v>342</v>
      </c>
      <c r="M25" s="127">
        <v>40.011739421890965</v>
      </c>
      <c r="O25" s="48" t="s">
        <v>342</v>
      </c>
      <c r="P25" s="127">
        <v>38.571247617287348</v>
      </c>
      <c r="Q25" s="127">
        <v>40.011739421890965</v>
      </c>
      <c r="R25" s="127">
        <v>38.879832727280053</v>
      </c>
      <c r="S25" s="127">
        <v>39.225106149177698</v>
      </c>
      <c r="U25" s="48" t="s">
        <v>342</v>
      </c>
      <c r="V25" s="127">
        <v>40.011739421890965</v>
      </c>
    </row>
    <row r="26" spans="1:25" ht="14.25" customHeight="1" x14ac:dyDescent="0.2">
      <c r="A26" s="3"/>
      <c r="B26" s="2" t="s">
        <v>347</v>
      </c>
      <c r="C26" s="57">
        <v>41.963457944268548</v>
      </c>
      <c r="D26" s="58">
        <v>39.973315759545663</v>
      </c>
      <c r="E26" s="57">
        <v>-1.9901421847228846</v>
      </c>
      <c r="F26" s="24"/>
      <c r="G26" s="57">
        <v>41.822551030132921</v>
      </c>
      <c r="H26" s="58">
        <v>41.762661491551533</v>
      </c>
      <c r="I26" s="57">
        <v>-5.9889538581387569E-2</v>
      </c>
      <c r="J26" s="13"/>
      <c r="K26" s="2"/>
      <c r="L26" s="48" t="s">
        <v>347</v>
      </c>
      <c r="M26" s="127">
        <v>39.973315759545663</v>
      </c>
      <c r="O26" s="48" t="s">
        <v>347</v>
      </c>
      <c r="P26" s="127">
        <v>41.963457944268548</v>
      </c>
      <c r="Q26" s="127">
        <v>39.973315759545663</v>
      </c>
      <c r="R26" s="127">
        <v>41.822551030132921</v>
      </c>
      <c r="S26" s="127">
        <v>41.762661491551533</v>
      </c>
      <c r="U26" s="48" t="s">
        <v>347</v>
      </c>
      <c r="V26" s="127">
        <v>39.973315759545663</v>
      </c>
    </row>
    <row r="27" spans="1:25" x14ac:dyDescent="0.2">
      <c r="A27" s="3"/>
      <c r="B27" s="32"/>
      <c r="C27" s="5"/>
      <c r="D27" s="5"/>
      <c r="E27" s="2"/>
      <c r="F27" s="2"/>
      <c r="G27" s="5"/>
      <c r="H27" s="5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</row>
    <row r="28" spans="1:25" ht="13.1" x14ac:dyDescent="0.25">
      <c r="A28" s="3"/>
      <c r="B28" s="21" t="s">
        <v>78</v>
      </c>
      <c r="C28" s="132">
        <v>1.1876371853482581</v>
      </c>
      <c r="D28" s="133">
        <v>4.2618096437719615</v>
      </c>
      <c r="E28" s="32"/>
      <c r="F28" s="32"/>
      <c r="G28" s="132">
        <v>1.3111500365147606</v>
      </c>
      <c r="H28" s="133">
        <v>4.5817834332706369</v>
      </c>
      <c r="I28" s="32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</row>
    <row r="29" spans="1:25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</row>
    <row r="30" spans="1:25" ht="13.1" x14ac:dyDescent="0.2">
      <c r="A30" s="3"/>
      <c r="B30" s="32"/>
      <c r="C30" s="294" t="s">
        <v>178</v>
      </c>
      <c r="D30" s="294"/>
      <c r="E30" s="294"/>
      <c r="F30" s="294"/>
      <c r="G30" s="294"/>
      <c r="H30" s="294"/>
      <c r="I30" s="294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Y30" s="48"/>
    </row>
    <row r="31" spans="1:25" ht="13.1" x14ac:dyDescent="0.25">
      <c r="A31" s="3"/>
      <c r="B31" s="32"/>
      <c r="C31" s="298" t="s">
        <v>333</v>
      </c>
      <c r="D31" s="298"/>
      <c r="E31" s="298"/>
      <c r="F31" s="298"/>
      <c r="G31" s="298"/>
      <c r="H31" s="298"/>
      <c r="I31" s="298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Y31" s="48"/>
    </row>
    <row r="32" spans="1:25" x14ac:dyDescent="0.2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99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Y32" s="48"/>
    </row>
    <row r="33" spans="1:25" x14ac:dyDescent="0.2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97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Y33" s="98"/>
    </row>
    <row r="34" spans="1:25" x14ac:dyDescent="0.2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97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Y34" s="98"/>
    </row>
    <row r="35" spans="1:25" x14ac:dyDescent="0.2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97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Y35" s="98"/>
    </row>
    <row r="36" spans="1:25" ht="14.25" customHeight="1" x14ac:dyDescent="0.2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97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Y36" s="98"/>
    </row>
    <row r="37" spans="1:25" ht="13.1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97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Y37" s="98"/>
    </row>
    <row r="38" spans="1:25" ht="13.1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97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Y38" s="98"/>
    </row>
    <row r="39" spans="1:25" ht="13.1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2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</row>
    <row r="40" spans="1:25" ht="13.1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2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</row>
    <row r="41" spans="1:25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2"/>
    </row>
    <row r="42" spans="1:25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2"/>
    </row>
    <row r="43" spans="1:25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2"/>
    </row>
    <row r="44" spans="1:25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2"/>
    </row>
    <row r="45" spans="1:25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2"/>
    </row>
    <row r="46" spans="1:25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2"/>
    </row>
    <row r="47" spans="1:25" x14ac:dyDescent="0.2">
      <c r="A47" s="195" t="s">
        <v>330</v>
      </c>
      <c r="B47" s="198"/>
      <c r="C47" s="198"/>
      <c r="D47" s="198"/>
      <c r="E47" s="198"/>
      <c r="F47" s="198"/>
      <c r="G47" s="198"/>
      <c r="H47" s="198"/>
      <c r="I47" s="198"/>
      <c r="J47" s="13"/>
      <c r="K47" s="2"/>
    </row>
    <row r="48" spans="1:25" x14ac:dyDescent="0.2">
      <c r="A48" s="195" t="s">
        <v>289</v>
      </c>
      <c r="B48" s="198"/>
      <c r="C48" s="198"/>
      <c r="D48" s="198"/>
      <c r="E48" s="198"/>
      <c r="F48" s="198"/>
      <c r="G48" s="198"/>
      <c r="H48" s="198"/>
      <c r="I48" s="198"/>
      <c r="J48" s="13"/>
      <c r="K48" s="2"/>
    </row>
    <row r="49" spans="1:11" x14ac:dyDescent="0.2">
      <c r="A49" s="195" t="s">
        <v>17</v>
      </c>
      <c r="B49" s="198"/>
      <c r="C49" s="198"/>
      <c r="D49" s="198"/>
      <c r="E49" s="198"/>
      <c r="F49" s="198"/>
      <c r="G49" s="198"/>
      <c r="H49" s="198"/>
      <c r="I49" s="198"/>
      <c r="J49" s="13"/>
      <c r="K49" s="2"/>
    </row>
    <row r="50" spans="1:11" x14ac:dyDescent="0.2">
      <c r="A50" s="195" t="s">
        <v>176</v>
      </c>
      <c r="B50" s="198"/>
      <c r="C50" s="198"/>
      <c r="D50" s="198"/>
      <c r="E50" s="198"/>
      <c r="F50" s="198"/>
      <c r="G50" s="198"/>
      <c r="H50" s="198"/>
      <c r="I50" s="198"/>
      <c r="J50" s="13"/>
      <c r="K50" s="2"/>
    </row>
    <row r="51" spans="1:11" x14ac:dyDescent="0.2">
      <c r="A51" s="200" t="s">
        <v>160</v>
      </c>
      <c r="B51" s="201"/>
      <c r="C51" s="201"/>
      <c r="D51" s="201"/>
      <c r="E51" s="201"/>
      <c r="F51" s="201"/>
      <c r="G51" s="201"/>
      <c r="H51" s="202"/>
      <c r="I51" s="202"/>
      <c r="J51" s="62"/>
      <c r="K51" s="2"/>
    </row>
    <row r="52" spans="1:11" x14ac:dyDescent="0.2">
      <c r="K52" s="2"/>
    </row>
    <row r="54" spans="1:11" x14ac:dyDescent="0.2">
      <c r="B54" s="48"/>
      <c r="C54" s="48"/>
      <c r="D54" s="48"/>
      <c r="E54" s="4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tabColor theme="3"/>
  </sheetPr>
  <dimension ref="A1:X52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16.44140625" style="10" customWidth="1"/>
    <col min="3" max="3" width="12.33203125" style="10" customWidth="1"/>
    <col min="4" max="4" width="12.6640625" style="10" customWidth="1"/>
    <col min="5" max="5" width="15.109375" style="10" customWidth="1"/>
    <col min="6" max="6" width="8.88671875" style="10" customWidth="1"/>
    <col min="7" max="7" width="11.5546875" style="10" customWidth="1"/>
    <col min="8" max="8" width="12.6640625" style="10" customWidth="1"/>
    <col min="9" max="9" width="15.109375" style="10" customWidth="1"/>
    <col min="10" max="10" width="1.88671875" style="10" customWidth="1"/>
    <col min="11" max="11" width="10.88671875" style="98"/>
    <col min="12" max="12" width="15.6640625" style="48" bestFit="1" customWidth="1"/>
    <col min="13" max="13" width="6.44140625" style="48" bestFit="1" customWidth="1"/>
    <col min="14" max="15" width="10.88671875" style="48"/>
    <col min="16" max="19" width="12.5546875" style="48" bestFit="1" customWidth="1"/>
    <col min="20" max="21" width="10.88671875" style="48"/>
    <col min="22" max="16384" width="10.88671875" style="10"/>
  </cols>
  <sheetData>
    <row r="1" spans="1:24" ht="13.1" x14ac:dyDescent="0.25">
      <c r="A1" s="6"/>
      <c r="B1" s="7"/>
      <c r="C1" s="7"/>
      <c r="D1" s="7"/>
      <c r="E1" s="7"/>
      <c r="F1" s="7"/>
      <c r="G1" s="7"/>
      <c r="H1" s="7"/>
      <c r="I1" s="7"/>
      <c r="J1" s="44"/>
      <c r="K1" s="97"/>
    </row>
    <row r="2" spans="1:24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97"/>
    </row>
    <row r="3" spans="1:24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97"/>
    </row>
    <row r="4" spans="1:24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97"/>
    </row>
    <row r="5" spans="1:24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97"/>
    </row>
    <row r="6" spans="1:24" ht="31.6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95"/>
      <c r="L6" s="64"/>
      <c r="M6" s="64"/>
      <c r="N6" s="64"/>
      <c r="O6" s="64"/>
      <c r="P6" s="64"/>
      <c r="Q6" s="64"/>
      <c r="R6" s="64"/>
      <c r="S6" s="64"/>
      <c r="T6" s="64"/>
      <c r="U6" s="64"/>
      <c r="V6" s="64"/>
      <c r="W6" s="64"/>
      <c r="X6" s="64"/>
    </row>
    <row r="7" spans="1:24" ht="13.1" x14ac:dyDescent="0.25">
      <c r="A7" s="3"/>
      <c r="B7" s="11"/>
      <c r="C7" s="274" t="s">
        <v>271</v>
      </c>
      <c r="D7" s="274"/>
      <c r="E7" s="274"/>
      <c r="F7" s="274"/>
      <c r="G7" s="274"/>
      <c r="H7" s="274"/>
      <c r="I7" s="274"/>
      <c r="J7" s="13"/>
      <c r="K7" s="95"/>
      <c r="V7" s="48"/>
      <c r="W7" s="48"/>
      <c r="X7" s="64"/>
    </row>
    <row r="8" spans="1:24" ht="13.1" x14ac:dyDescent="0.25">
      <c r="A8" s="3"/>
      <c r="B8" s="11"/>
      <c r="C8" s="274" t="s">
        <v>226</v>
      </c>
      <c r="D8" s="274"/>
      <c r="E8" s="274"/>
      <c r="F8" s="274"/>
      <c r="G8" s="274"/>
      <c r="H8" s="274"/>
      <c r="I8" s="274"/>
      <c r="J8" s="13"/>
      <c r="K8" s="95"/>
      <c r="V8" s="48"/>
      <c r="W8" s="48"/>
      <c r="X8" s="64"/>
    </row>
    <row r="9" spans="1:24" ht="13.1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99"/>
      <c r="V9" s="48"/>
      <c r="W9" s="48"/>
      <c r="X9" s="48"/>
    </row>
    <row r="10" spans="1:24" ht="15.75" customHeight="1" x14ac:dyDescent="0.25">
      <c r="A10" s="3"/>
      <c r="B10" s="2"/>
      <c r="C10" s="272" t="s">
        <v>331</v>
      </c>
      <c r="D10" s="272"/>
      <c r="E10" s="281" t="s">
        <v>311</v>
      </c>
      <c r="F10" s="20"/>
      <c r="G10" s="272" t="s">
        <v>332</v>
      </c>
      <c r="H10" s="272"/>
      <c r="I10" s="281" t="s">
        <v>311</v>
      </c>
      <c r="J10" s="13"/>
      <c r="K10" s="99"/>
      <c r="V10" s="48"/>
      <c r="W10" s="48"/>
      <c r="X10" s="48"/>
    </row>
    <row r="11" spans="1:24" ht="15.75" customHeight="1" x14ac:dyDescent="0.25">
      <c r="A11" s="3"/>
      <c r="B11" s="2"/>
      <c r="C11" s="20">
        <v>2023</v>
      </c>
      <c r="D11" s="20">
        <v>2024</v>
      </c>
      <c r="E11" s="281"/>
      <c r="F11" s="20"/>
      <c r="G11" s="20">
        <v>2023</v>
      </c>
      <c r="H11" s="20">
        <v>2024</v>
      </c>
      <c r="I11" s="281"/>
      <c r="J11" s="13"/>
      <c r="K11" s="10"/>
      <c r="V11" s="48"/>
      <c r="W11" s="48"/>
      <c r="X11" s="48"/>
    </row>
    <row r="12" spans="1:24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48" t="s">
        <v>59</v>
      </c>
      <c r="V12" s="48" t="s">
        <v>59</v>
      </c>
      <c r="W12" s="48"/>
      <c r="X12" s="48"/>
    </row>
    <row r="13" spans="1:24" ht="15.05" customHeight="1" x14ac:dyDescent="0.25">
      <c r="A13" s="3"/>
      <c r="B13" s="2" t="s">
        <v>350</v>
      </c>
      <c r="C13" s="57">
        <v>20.67352601534748</v>
      </c>
      <c r="D13" s="58">
        <v>25.06028210016218</v>
      </c>
      <c r="E13" s="57">
        <v>4.3867560848146994</v>
      </c>
      <c r="F13" s="24"/>
      <c r="G13" s="57">
        <v>20.566149043455226</v>
      </c>
      <c r="H13" s="58">
        <v>23.607074912515021</v>
      </c>
      <c r="I13" s="57">
        <v>3.0409258690597945</v>
      </c>
      <c r="J13" s="13"/>
      <c r="K13" s="2"/>
      <c r="L13" s="48" t="s">
        <v>350</v>
      </c>
      <c r="M13" s="127">
        <v>25.06028210016218</v>
      </c>
      <c r="O13" s="128" t="s">
        <v>350</v>
      </c>
      <c r="P13" s="128">
        <v>20.67352601534748</v>
      </c>
      <c r="Q13" s="128">
        <v>25.06028210016218</v>
      </c>
      <c r="R13" s="128">
        <v>20.566149043455226</v>
      </c>
      <c r="S13" s="128">
        <v>23.607074912515021</v>
      </c>
      <c r="U13" s="48" t="s">
        <v>350</v>
      </c>
      <c r="V13" s="127">
        <v>25.06028210016218</v>
      </c>
      <c r="W13" s="48"/>
      <c r="X13" s="48"/>
    </row>
    <row r="14" spans="1:24" ht="14.25" customHeight="1" x14ac:dyDescent="0.25">
      <c r="A14" s="3"/>
      <c r="B14" s="2" t="s">
        <v>355</v>
      </c>
      <c r="C14" s="57">
        <v>21.655179029316148</v>
      </c>
      <c r="D14" s="58">
        <v>24.731790345244629</v>
      </c>
      <c r="E14" s="57">
        <v>3.0766113159284814</v>
      </c>
      <c r="F14" s="24"/>
      <c r="G14" s="57">
        <v>20.446901231566216</v>
      </c>
      <c r="H14" s="58">
        <v>21.904776996821727</v>
      </c>
      <c r="I14" s="57">
        <v>1.4578757652555119</v>
      </c>
      <c r="J14" s="13"/>
      <c r="K14" s="2"/>
      <c r="L14" s="48" t="s">
        <v>355</v>
      </c>
      <c r="M14" s="127">
        <v>24.731790345244629</v>
      </c>
      <c r="O14" s="128" t="s">
        <v>355</v>
      </c>
      <c r="P14" s="128">
        <v>21.655179029316148</v>
      </c>
      <c r="Q14" s="128">
        <v>24.731790345244629</v>
      </c>
      <c r="R14" s="128">
        <v>20.446901231566216</v>
      </c>
      <c r="S14" s="128">
        <v>21.904776996821727</v>
      </c>
      <c r="U14" s="48" t="s">
        <v>355</v>
      </c>
      <c r="V14" s="127">
        <v>24.731790345244629</v>
      </c>
      <c r="W14" s="48"/>
      <c r="X14" s="48"/>
    </row>
    <row r="15" spans="1:24" ht="15.05" customHeight="1" x14ac:dyDescent="0.25">
      <c r="A15" s="3"/>
      <c r="B15" s="2" t="s">
        <v>354</v>
      </c>
      <c r="C15" s="57">
        <v>25.405867254781189</v>
      </c>
      <c r="D15" s="58">
        <v>24.196885448802028</v>
      </c>
      <c r="E15" s="57">
        <v>-1.2089818059791604</v>
      </c>
      <c r="F15" s="24"/>
      <c r="G15" s="57">
        <v>25.911080077765412</v>
      </c>
      <c r="H15" s="58">
        <v>24.742912129323578</v>
      </c>
      <c r="I15" s="57">
        <v>-1.1681679484418339</v>
      </c>
      <c r="J15" s="13"/>
      <c r="K15" s="2"/>
      <c r="L15" s="48" t="s">
        <v>354</v>
      </c>
      <c r="M15" s="127">
        <v>24.196885448802028</v>
      </c>
      <c r="O15" s="128" t="s">
        <v>354</v>
      </c>
      <c r="P15" s="128">
        <v>25.405867254781189</v>
      </c>
      <c r="Q15" s="128">
        <v>24.196885448802028</v>
      </c>
      <c r="R15" s="128">
        <v>25.911080077765412</v>
      </c>
      <c r="S15" s="128">
        <v>24.742912129323578</v>
      </c>
      <c r="U15" s="48" t="s">
        <v>354</v>
      </c>
      <c r="V15" s="127">
        <v>24.196885448802028</v>
      </c>
      <c r="W15" s="48"/>
      <c r="X15" s="48"/>
    </row>
    <row r="16" spans="1:24" ht="14.25" customHeight="1" x14ac:dyDescent="0.25">
      <c r="A16" s="3"/>
      <c r="B16" s="2" t="s">
        <v>342</v>
      </c>
      <c r="C16" s="57">
        <v>28.298318025035847</v>
      </c>
      <c r="D16" s="58">
        <v>23.188531316929268</v>
      </c>
      <c r="E16" s="57">
        <v>-5.1097867081065793</v>
      </c>
      <c r="F16" s="24"/>
      <c r="G16" s="57">
        <v>25.782332207349661</v>
      </c>
      <c r="H16" s="58">
        <v>22.68443834673635</v>
      </c>
      <c r="I16" s="57">
        <v>-3.0978938606133113</v>
      </c>
      <c r="J16" s="13"/>
      <c r="K16" s="2"/>
      <c r="L16" s="48" t="s">
        <v>342</v>
      </c>
      <c r="M16" s="127">
        <v>23.188531316929268</v>
      </c>
      <c r="O16" s="128" t="s">
        <v>342</v>
      </c>
      <c r="P16" s="128">
        <v>28.298318025035847</v>
      </c>
      <c r="Q16" s="128">
        <v>23.188531316929268</v>
      </c>
      <c r="R16" s="128">
        <v>25.782332207349661</v>
      </c>
      <c r="S16" s="128">
        <v>22.68443834673635</v>
      </c>
      <c r="U16" s="48" t="s">
        <v>342</v>
      </c>
      <c r="V16" s="127">
        <v>23.188531316929268</v>
      </c>
      <c r="W16" s="48"/>
      <c r="X16" s="48"/>
    </row>
    <row r="17" spans="1:24" ht="14.25" customHeight="1" x14ac:dyDescent="0.25">
      <c r="A17" s="3"/>
      <c r="B17" s="2" t="s">
        <v>345</v>
      </c>
      <c r="C17" s="57">
        <v>19.965751065358383</v>
      </c>
      <c r="D17" s="58">
        <v>22.616418161538252</v>
      </c>
      <c r="E17" s="57">
        <v>2.6506670961798697</v>
      </c>
      <c r="F17" s="260"/>
      <c r="G17" s="57">
        <v>17.804342381859435</v>
      </c>
      <c r="H17" s="58">
        <v>24.558623979514913</v>
      </c>
      <c r="I17" s="57">
        <v>6.7542815976554778</v>
      </c>
      <c r="J17" s="13"/>
      <c r="K17" s="2"/>
      <c r="L17" s="48" t="s">
        <v>345</v>
      </c>
      <c r="M17" s="127">
        <v>22.616418161538252</v>
      </c>
      <c r="O17" s="128" t="s">
        <v>345</v>
      </c>
      <c r="P17" s="128">
        <v>19.965751065358383</v>
      </c>
      <c r="Q17" s="128">
        <v>22.616418161538252</v>
      </c>
      <c r="R17" s="128">
        <v>17.804342381859435</v>
      </c>
      <c r="S17" s="128">
        <v>24.558623979514913</v>
      </c>
      <c r="U17" s="48" t="s">
        <v>345</v>
      </c>
      <c r="V17" s="127">
        <v>22.616418161538252</v>
      </c>
      <c r="W17" s="48"/>
      <c r="X17" s="48"/>
    </row>
    <row r="18" spans="1:24" ht="15.05" customHeight="1" x14ac:dyDescent="0.25">
      <c r="A18" s="3"/>
      <c r="B18" s="2" t="s">
        <v>344</v>
      </c>
      <c r="C18" s="57">
        <v>23.171904678555656</v>
      </c>
      <c r="D18" s="58">
        <v>20.532455303280738</v>
      </c>
      <c r="E18" s="57">
        <v>-2.6394493752749177</v>
      </c>
      <c r="F18" s="260"/>
      <c r="G18" s="57">
        <v>25.266680925526323</v>
      </c>
      <c r="H18" s="58">
        <v>20.374914037315552</v>
      </c>
      <c r="I18" s="57">
        <v>-4.8917668882107712</v>
      </c>
      <c r="J18" s="13"/>
      <c r="K18" s="2"/>
      <c r="L18" s="48" t="s">
        <v>344</v>
      </c>
      <c r="M18" s="127">
        <v>20.532455303280738</v>
      </c>
      <c r="O18" s="128" t="s">
        <v>344</v>
      </c>
      <c r="P18" s="128">
        <v>23.171904678555656</v>
      </c>
      <c r="Q18" s="128">
        <v>20.532455303280738</v>
      </c>
      <c r="R18" s="128">
        <v>25.266680925526323</v>
      </c>
      <c r="S18" s="128">
        <v>20.374914037315552</v>
      </c>
      <c r="U18" s="48" t="s">
        <v>344</v>
      </c>
      <c r="V18" s="127">
        <v>20.532455303280738</v>
      </c>
      <c r="W18" s="48"/>
      <c r="X18" s="48"/>
    </row>
    <row r="19" spans="1:24" ht="15.05" customHeight="1" x14ac:dyDescent="0.25">
      <c r="A19" s="3"/>
      <c r="B19" s="21" t="s">
        <v>349</v>
      </c>
      <c r="C19" s="61">
        <v>18.726943734708946</v>
      </c>
      <c r="D19" s="60">
        <v>19.380136044141075</v>
      </c>
      <c r="E19" s="61">
        <v>0.65319230943212858</v>
      </c>
      <c r="F19" s="24"/>
      <c r="G19" s="61">
        <v>17.9962850039446</v>
      </c>
      <c r="H19" s="60">
        <v>18.318002398245071</v>
      </c>
      <c r="I19" s="61">
        <v>0.32171739430047097</v>
      </c>
      <c r="J19" s="13"/>
      <c r="K19" s="2"/>
      <c r="L19" s="48" t="s">
        <v>349</v>
      </c>
      <c r="M19" s="127">
        <v>19.380136044141075</v>
      </c>
      <c r="O19" s="128" t="s">
        <v>349</v>
      </c>
      <c r="P19" s="128">
        <v>18.726943734708946</v>
      </c>
      <c r="Q19" s="128">
        <v>19.380136044141075</v>
      </c>
      <c r="R19" s="128">
        <v>17.9962850039446</v>
      </c>
      <c r="S19" s="128">
        <v>18.318002398245071</v>
      </c>
      <c r="U19" s="48" t="s">
        <v>349</v>
      </c>
      <c r="V19" s="127">
        <v>19.380136044141075</v>
      </c>
      <c r="W19" s="48"/>
      <c r="X19" s="48"/>
    </row>
    <row r="20" spans="1:24" ht="14.25" customHeight="1" x14ac:dyDescent="0.25">
      <c r="A20" s="3"/>
      <c r="B20" s="2" t="s">
        <v>352</v>
      </c>
      <c r="C20" s="57">
        <v>18.705553675861434</v>
      </c>
      <c r="D20" s="58">
        <v>19.300157760956061</v>
      </c>
      <c r="E20" s="57">
        <v>0.59460408509462681</v>
      </c>
      <c r="F20" s="261"/>
      <c r="G20" s="57">
        <v>17.923518988210361</v>
      </c>
      <c r="H20" s="58">
        <v>20.543687795040185</v>
      </c>
      <c r="I20" s="57">
        <v>2.6201688068298239</v>
      </c>
      <c r="J20" s="13"/>
      <c r="K20" s="2"/>
      <c r="L20" s="48" t="s">
        <v>352</v>
      </c>
      <c r="M20" s="127">
        <v>19.300157760956061</v>
      </c>
      <c r="O20" s="128" t="s">
        <v>352</v>
      </c>
      <c r="P20" s="128">
        <v>18.705553675861434</v>
      </c>
      <c r="Q20" s="128">
        <v>19.300157760956061</v>
      </c>
      <c r="R20" s="128">
        <v>17.923518988210361</v>
      </c>
      <c r="S20" s="128">
        <v>20.543687795040185</v>
      </c>
      <c r="U20" s="48" t="s">
        <v>352</v>
      </c>
      <c r="V20" s="127">
        <v>19.300157760956061</v>
      </c>
      <c r="W20" s="48"/>
      <c r="X20" s="48"/>
    </row>
    <row r="21" spans="1:24" ht="15.05" customHeight="1" x14ac:dyDescent="0.25">
      <c r="A21" s="3"/>
      <c r="B21" s="21" t="s">
        <v>348</v>
      </c>
      <c r="C21" s="60">
        <v>17.116141762002879</v>
      </c>
      <c r="D21" s="60">
        <v>19.13451398914772</v>
      </c>
      <c r="E21" s="60">
        <v>2.018372227144841</v>
      </c>
      <c r="F21" s="261"/>
      <c r="G21" s="60">
        <v>15.908422486553031</v>
      </c>
      <c r="H21" s="60">
        <v>17.092233642378424</v>
      </c>
      <c r="I21" s="60">
        <v>1.1838111558253939</v>
      </c>
      <c r="J21" s="13"/>
      <c r="K21" s="2"/>
      <c r="L21" s="48" t="s">
        <v>348</v>
      </c>
      <c r="M21" s="127">
        <v>19.13451398914772</v>
      </c>
      <c r="O21" s="128" t="s">
        <v>348</v>
      </c>
      <c r="P21" s="128">
        <v>17.116141762002879</v>
      </c>
      <c r="Q21" s="128">
        <v>19.13451398914772</v>
      </c>
      <c r="R21" s="128">
        <v>15.908422486553031</v>
      </c>
      <c r="S21" s="128">
        <v>17.092233642378424</v>
      </c>
      <c r="U21" s="48" t="s">
        <v>348</v>
      </c>
      <c r="V21" s="127">
        <v>19.13451398914772</v>
      </c>
      <c r="W21" s="48"/>
      <c r="X21" s="48"/>
    </row>
    <row r="22" spans="1:24" ht="13.1" x14ac:dyDescent="0.25">
      <c r="A22" s="3"/>
      <c r="B22" s="2" t="s">
        <v>353</v>
      </c>
      <c r="C22" s="57">
        <v>17.495946678868783</v>
      </c>
      <c r="D22" s="58">
        <v>18.402968676869325</v>
      </c>
      <c r="E22" s="57">
        <v>0.90702199800054117</v>
      </c>
      <c r="F22" s="260"/>
      <c r="G22" s="57">
        <v>16.167605809054873</v>
      </c>
      <c r="H22" s="58">
        <v>18.327925328895592</v>
      </c>
      <c r="I22" s="57">
        <v>2.1603195198407192</v>
      </c>
      <c r="J22" s="13"/>
      <c r="K22" s="2"/>
      <c r="L22" s="48" t="s">
        <v>353</v>
      </c>
      <c r="M22" s="127">
        <v>18.402968676869325</v>
      </c>
      <c r="O22" s="128" t="s">
        <v>353</v>
      </c>
      <c r="P22" s="128">
        <v>17.495946678868783</v>
      </c>
      <c r="Q22" s="128">
        <v>18.402968676869325</v>
      </c>
      <c r="R22" s="128">
        <v>16.167605809054873</v>
      </c>
      <c r="S22" s="128">
        <v>18.327925328895592</v>
      </c>
      <c r="U22" s="48" t="s">
        <v>353</v>
      </c>
      <c r="V22" s="127">
        <v>18.402968676869325</v>
      </c>
      <c r="W22" s="48"/>
      <c r="X22" s="48"/>
    </row>
    <row r="23" spans="1:24" ht="15.05" customHeight="1" x14ac:dyDescent="0.25">
      <c r="A23" s="3"/>
      <c r="B23" s="2" t="s">
        <v>343</v>
      </c>
      <c r="C23" s="57">
        <v>17.678330841486147</v>
      </c>
      <c r="D23" s="58">
        <v>17.702890108421158</v>
      </c>
      <c r="E23" s="57">
        <v>2.4559266935010982E-2</v>
      </c>
      <c r="F23" s="260"/>
      <c r="G23" s="57">
        <v>16.678392214298551</v>
      </c>
      <c r="H23" s="58">
        <v>17.741305996546465</v>
      </c>
      <c r="I23" s="57">
        <v>1.0629137822479144</v>
      </c>
      <c r="J23" s="13"/>
      <c r="K23" s="2"/>
      <c r="L23" s="48" t="s">
        <v>343</v>
      </c>
      <c r="M23" s="127">
        <v>17.702890108421158</v>
      </c>
      <c r="O23" s="128" t="s">
        <v>343</v>
      </c>
      <c r="P23" s="128">
        <v>17.678330841486147</v>
      </c>
      <c r="Q23" s="128">
        <v>17.702890108421158</v>
      </c>
      <c r="R23" s="128">
        <v>16.678392214298551</v>
      </c>
      <c r="S23" s="128">
        <v>17.741305996546465</v>
      </c>
      <c r="U23" s="48" t="s">
        <v>343</v>
      </c>
      <c r="V23" s="127">
        <v>17.702890108421158</v>
      </c>
      <c r="W23" s="48"/>
      <c r="X23" s="48"/>
    </row>
    <row r="24" spans="1:24" ht="14.25" customHeight="1" x14ac:dyDescent="0.25">
      <c r="A24" s="3"/>
      <c r="B24" s="2" t="s">
        <v>347</v>
      </c>
      <c r="C24" s="57">
        <v>16.595047636776581</v>
      </c>
      <c r="D24" s="58">
        <v>17.277433435503422</v>
      </c>
      <c r="E24" s="57">
        <v>0.68238579872684113</v>
      </c>
      <c r="F24" s="256"/>
      <c r="G24" s="57">
        <v>16.85352131243188</v>
      </c>
      <c r="H24" s="58">
        <v>15.756829905825033</v>
      </c>
      <c r="I24" s="57">
        <v>-1.0966914066068476</v>
      </c>
      <c r="J24" s="13"/>
      <c r="K24" s="2"/>
      <c r="L24" s="48" t="s">
        <v>347</v>
      </c>
      <c r="M24" s="127">
        <v>17.277433435503422</v>
      </c>
      <c r="O24" s="128" t="s">
        <v>347</v>
      </c>
      <c r="P24" s="128">
        <v>16.595047636776581</v>
      </c>
      <c r="Q24" s="128">
        <v>17.277433435503422</v>
      </c>
      <c r="R24" s="128">
        <v>16.85352131243188</v>
      </c>
      <c r="S24" s="128">
        <v>15.756829905825033</v>
      </c>
      <c r="U24" s="48" t="s">
        <v>347</v>
      </c>
      <c r="V24" s="127">
        <v>17.277433435503422</v>
      </c>
      <c r="W24" s="48"/>
      <c r="X24" s="48"/>
    </row>
    <row r="25" spans="1:24" ht="14.25" customHeight="1" x14ac:dyDescent="0.25">
      <c r="A25" s="3"/>
      <c r="B25" s="2" t="s">
        <v>351</v>
      </c>
      <c r="C25" s="57">
        <v>19.488324883274508</v>
      </c>
      <c r="D25" s="58">
        <v>17.214443302879744</v>
      </c>
      <c r="E25" s="57">
        <v>-2.2738815803947645</v>
      </c>
      <c r="F25" s="256"/>
      <c r="G25" s="57">
        <v>17.958094016672163</v>
      </c>
      <c r="H25" s="58">
        <v>13.646219125737966</v>
      </c>
      <c r="I25" s="57">
        <v>-4.3118748909341971</v>
      </c>
      <c r="J25" s="13"/>
      <c r="K25" s="2"/>
      <c r="L25" s="48" t="s">
        <v>351</v>
      </c>
      <c r="M25" s="127">
        <v>17.214443302879744</v>
      </c>
      <c r="O25" s="128" t="s">
        <v>351</v>
      </c>
      <c r="P25" s="128">
        <v>19.488324883274508</v>
      </c>
      <c r="Q25" s="128">
        <v>17.214443302879744</v>
      </c>
      <c r="R25" s="128">
        <v>17.958094016672163</v>
      </c>
      <c r="S25" s="128">
        <v>13.646219125737966</v>
      </c>
      <c r="U25" s="48" t="s">
        <v>351</v>
      </c>
      <c r="V25" s="127">
        <v>17.214443302879744</v>
      </c>
      <c r="W25" s="48"/>
      <c r="X25" s="48"/>
    </row>
    <row r="26" spans="1:24" ht="15.05" customHeight="1" x14ac:dyDescent="0.25">
      <c r="A26" s="3"/>
      <c r="B26" s="2" t="s">
        <v>346</v>
      </c>
      <c r="C26" s="57">
        <v>17.479664719008021</v>
      </c>
      <c r="D26" s="58">
        <v>15.98082742439513</v>
      </c>
      <c r="E26" s="57">
        <v>-1.4988372946128905</v>
      </c>
      <c r="F26" s="24"/>
      <c r="G26" s="57">
        <v>16.960087469640492</v>
      </c>
      <c r="H26" s="58">
        <v>15.211538625638926</v>
      </c>
      <c r="I26" s="57">
        <v>-1.7485488440015651</v>
      </c>
      <c r="J26" s="13"/>
      <c r="K26" s="2"/>
      <c r="L26" s="48" t="s">
        <v>346</v>
      </c>
      <c r="M26" s="127">
        <v>15.98082742439513</v>
      </c>
      <c r="O26" s="128" t="s">
        <v>346</v>
      </c>
      <c r="P26" s="128">
        <v>17.479664719008021</v>
      </c>
      <c r="Q26" s="128">
        <v>15.98082742439513</v>
      </c>
      <c r="R26" s="128">
        <v>16.960087469640492</v>
      </c>
      <c r="S26" s="128">
        <v>15.211538625638926</v>
      </c>
      <c r="U26" s="48" t="s">
        <v>346</v>
      </c>
      <c r="V26" s="127">
        <v>15.98082742439513</v>
      </c>
      <c r="W26" s="48"/>
      <c r="X26" s="48"/>
    </row>
    <row r="27" spans="1:24" x14ac:dyDescent="0.2">
      <c r="A27" s="3"/>
      <c r="B27" s="32"/>
      <c r="C27" s="2"/>
      <c r="D27" s="2"/>
      <c r="E27" s="2"/>
      <c r="F27" s="2"/>
      <c r="G27" s="2"/>
      <c r="H27" s="2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W27" s="48"/>
      <c r="X27" s="130"/>
    </row>
    <row r="28" spans="1:24" ht="13.1" x14ac:dyDescent="0.25">
      <c r="A28" s="3"/>
      <c r="B28" s="21" t="s">
        <v>78</v>
      </c>
      <c r="C28" s="61">
        <v>-1.6108019727060672</v>
      </c>
      <c r="D28" s="60">
        <v>-0.24562205499335477</v>
      </c>
      <c r="E28" s="32"/>
      <c r="F28" s="32"/>
      <c r="G28" s="61">
        <v>-2.087862517391569</v>
      </c>
      <c r="H28" s="60">
        <v>-1.2257687558666461</v>
      </c>
      <c r="I28" s="32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W28" s="48"/>
      <c r="X28" s="130"/>
    </row>
    <row r="29" spans="1:24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W29" s="48"/>
      <c r="X29" s="130"/>
    </row>
    <row r="30" spans="1:24" ht="13.1" x14ac:dyDescent="0.2">
      <c r="A30" s="3"/>
      <c r="B30" s="32"/>
      <c r="C30" s="279" t="s">
        <v>277</v>
      </c>
      <c r="D30" s="279"/>
      <c r="E30" s="279"/>
      <c r="F30" s="279"/>
      <c r="G30" s="279"/>
      <c r="H30" s="279"/>
      <c r="I30" s="279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W30" s="48"/>
      <c r="X30" s="130"/>
    </row>
    <row r="31" spans="1:24" ht="13.1" x14ac:dyDescent="0.2">
      <c r="A31" s="3"/>
      <c r="B31" s="32"/>
      <c r="C31" s="279" t="s">
        <v>333</v>
      </c>
      <c r="D31" s="279"/>
      <c r="E31" s="279"/>
      <c r="F31" s="279"/>
      <c r="G31" s="279"/>
      <c r="H31" s="279"/>
      <c r="I31" s="279"/>
      <c r="J31" s="13"/>
      <c r="K31" s="131"/>
      <c r="V31" s="48"/>
      <c r="W31" s="48"/>
      <c r="X31" s="130"/>
    </row>
    <row r="32" spans="1:24" x14ac:dyDescent="0.2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131"/>
      <c r="L32" s="130"/>
      <c r="M32" s="130"/>
      <c r="N32" s="130"/>
      <c r="O32" s="130"/>
      <c r="P32" s="130"/>
      <c r="Q32" s="130"/>
      <c r="R32" s="130"/>
      <c r="S32" s="130"/>
      <c r="T32" s="130"/>
      <c r="U32" s="130"/>
      <c r="V32" s="130"/>
      <c r="W32" s="130"/>
      <c r="X32" s="130"/>
    </row>
    <row r="33" spans="1:24" x14ac:dyDescent="0.2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131"/>
      <c r="L33" s="130"/>
      <c r="M33" s="130"/>
      <c r="N33" s="130"/>
      <c r="O33" s="130"/>
      <c r="P33" s="130"/>
      <c r="Q33" s="130"/>
      <c r="R33" s="130"/>
      <c r="S33" s="130"/>
      <c r="T33" s="130"/>
      <c r="U33" s="130"/>
      <c r="V33" s="130"/>
      <c r="W33" s="130"/>
      <c r="X33" s="130"/>
    </row>
    <row r="34" spans="1:24" x14ac:dyDescent="0.2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131"/>
      <c r="L34" s="130"/>
      <c r="M34" s="130"/>
      <c r="N34" s="130"/>
      <c r="O34" s="130"/>
      <c r="P34" s="130"/>
      <c r="Q34" s="130"/>
      <c r="R34" s="130"/>
      <c r="S34" s="130"/>
      <c r="T34" s="130"/>
      <c r="U34" s="130"/>
      <c r="V34" s="130"/>
      <c r="W34" s="130"/>
      <c r="X34" s="130"/>
    </row>
    <row r="35" spans="1:24" x14ac:dyDescent="0.2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131"/>
      <c r="L35" s="130"/>
      <c r="M35" s="130"/>
      <c r="N35" s="130"/>
      <c r="O35" s="130"/>
      <c r="P35" s="130"/>
      <c r="Q35" s="130"/>
      <c r="R35" s="130"/>
      <c r="S35" s="130"/>
      <c r="T35" s="130"/>
      <c r="U35" s="130"/>
      <c r="V35" s="130"/>
      <c r="W35" s="130"/>
      <c r="X35" s="130"/>
    </row>
    <row r="36" spans="1:24" ht="14.25" customHeight="1" x14ac:dyDescent="0.2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131"/>
      <c r="L36" s="130"/>
      <c r="M36" s="130"/>
      <c r="N36" s="130"/>
      <c r="O36" s="130"/>
      <c r="P36" s="130"/>
      <c r="Q36" s="130"/>
      <c r="R36" s="130"/>
      <c r="S36" s="130"/>
      <c r="T36" s="130"/>
      <c r="U36" s="130"/>
      <c r="V36" s="130"/>
      <c r="W36" s="130"/>
      <c r="X36" s="130"/>
    </row>
    <row r="37" spans="1:24" ht="13.1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131"/>
      <c r="L37" s="130"/>
      <c r="M37" s="130"/>
      <c r="N37" s="130"/>
      <c r="O37" s="130"/>
      <c r="P37" s="130"/>
      <c r="Q37" s="130"/>
      <c r="R37" s="130"/>
      <c r="S37" s="130"/>
      <c r="T37" s="130"/>
      <c r="U37" s="130"/>
      <c r="V37" s="130"/>
      <c r="W37" s="130"/>
      <c r="X37" s="130"/>
    </row>
    <row r="38" spans="1:24" ht="13.1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131"/>
      <c r="L38" s="130"/>
      <c r="M38" s="130"/>
      <c r="N38" s="130"/>
      <c r="O38" s="130"/>
      <c r="P38" s="130"/>
      <c r="Q38" s="130"/>
      <c r="R38" s="130"/>
      <c r="S38" s="130"/>
      <c r="T38" s="130"/>
      <c r="U38" s="130"/>
      <c r="V38" s="130"/>
      <c r="W38" s="130"/>
      <c r="X38" s="130"/>
    </row>
    <row r="39" spans="1:24" ht="13.1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131"/>
      <c r="L39" s="130"/>
      <c r="M39" s="130"/>
      <c r="N39" s="130"/>
      <c r="O39" s="130"/>
      <c r="P39" s="130"/>
      <c r="Q39" s="130"/>
      <c r="R39" s="130"/>
      <c r="S39" s="130"/>
      <c r="T39" s="130"/>
      <c r="U39" s="130"/>
      <c r="V39" s="130"/>
      <c r="W39" s="130"/>
      <c r="X39" s="130"/>
    </row>
    <row r="40" spans="1:24" ht="13.1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131"/>
      <c r="L40" s="130"/>
      <c r="M40" s="130"/>
      <c r="N40" s="130"/>
      <c r="O40" s="130"/>
      <c r="P40" s="130"/>
      <c r="Q40" s="130"/>
      <c r="R40" s="130"/>
      <c r="S40" s="130"/>
      <c r="T40" s="130"/>
      <c r="U40" s="130"/>
      <c r="V40" s="130"/>
      <c r="W40" s="130"/>
      <c r="X40" s="130"/>
    </row>
    <row r="41" spans="1:24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97"/>
    </row>
    <row r="42" spans="1:24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97"/>
    </row>
    <row r="43" spans="1:24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97"/>
    </row>
    <row r="44" spans="1:24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97"/>
    </row>
    <row r="45" spans="1:24" ht="31.6" customHeight="1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97"/>
    </row>
    <row r="46" spans="1:24" x14ac:dyDescent="0.2">
      <c r="A46" s="195" t="s">
        <v>330</v>
      </c>
      <c r="B46" s="198"/>
      <c r="C46" s="198"/>
      <c r="D46" s="198"/>
      <c r="E46" s="198"/>
      <c r="F46" s="198"/>
      <c r="G46" s="198"/>
      <c r="H46" s="198"/>
      <c r="I46" s="198"/>
      <c r="J46" s="13"/>
      <c r="K46" s="97"/>
    </row>
    <row r="47" spans="1:24" x14ac:dyDescent="0.2">
      <c r="A47" s="195" t="s">
        <v>291</v>
      </c>
      <c r="B47" s="198"/>
      <c r="C47" s="198"/>
      <c r="D47" s="198"/>
      <c r="E47" s="198"/>
      <c r="F47" s="198"/>
      <c r="G47" s="198"/>
      <c r="H47" s="198"/>
      <c r="I47" s="198"/>
      <c r="J47" s="13"/>
      <c r="K47" s="97"/>
    </row>
    <row r="48" spans="1:24" x14ac:dyDescent="0.2">
      <c r="A48" s="195" t="s">
        <v>211</v>
      </c>
      <c r="B48" s="198"/>
      <c r="C48" s="198"/>
      <c r="D48" s="198"/>
      <c r="E48" s="198"/>
      <c r="F48" s="198"/>
      <c r="G48" s="198"/>
      <c r="H48" s="198"/>
      <c r="I48" s="198"/>
      <c r="J48" s="13"/>
      <c r="K48" s="97"/>
    </row>
    <row r="49" spans="1:11" x14ac:dyDescent="0.2">
      <c r="A49" s="195" t="s">
        <v>170</v>
      </c>
      <c r="B49" s="198"/>
      <c r="C49" s="198"/>
      <c r="D49" s="198"/>
      <c r="E49" s="198"/>
      <c r="F49" s="198"/>
      <c r="G49" s="198"/>
      <c r="H49" s="198"/>
      <c r="I49" s="198"/>
      <c r="J49" s="13"/>
      <c r="K49" s="97"/>
    </row>
    <row r="50" spans="1:11" x14ac:dyDescent="0.2">
      <c r="A50" s="200" t="s">
        <v>160</v>
      </c>
      <c r="B50" s="201"/>
      <c r="C50" s="201"/>
      <c r="D50" s="201"/>
      <c r="E50" s="201"/>
      <c r="F50" s="201"/>
      <c r="G50" s="201"/>
      <c r="H50" s="202"/>
      <c r="I50" s="202"/>
      <c r="J50" s="62"/>
      <c r="K50" s="97"/>
    </row>
    <row r="52" spans="1:11" x14ac:dyDescent="0.2">
      <c r="B52" s="48"/>
      <c r="C52" s="48"/>
      <c r="D52" s="48"/>
      <c r="E52" s="4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tabColor theme="3"/>
  </sheetPr>
  <dimension ref="A1:X53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16.44140625" style="10" customWidth="1"/>
    <col min="3" max="3" width="12.109375" style="10" customWidth="1"/>
    <col min="4" max="4" width="12" style="10" customWidth="1"/>
    <col min="5" max="5" width="15.109375" style="10" customWidth="1"/>
    <col min="6" max="6" width="9" style="10" customWidth="1"/>
    <col min="7" max="7" width="11.5546875" style="10" customWidth="1"/>
    <col min="8" max="8" width="13.44140625" style="10" customWidth="1"/>
    <col min="9" max="9" width="15.109375" style="10" customWidth="1"/>
    <col min="10" max="10" width="1.88671875" style="10" customWidth="1"/>
    <col min="11" max="11" width="10.88671875" style="10"/>
    <col min="12" max="12" width="14.33203125" style="48" bestFit="1" customWidth="1"/>
    <col min="13" max="13" width="5.6640625" style="48" bestFit="1" customWidth="1"/>
    <col min="14" max="14" width="10.88671875" style="48"/>
    <col min="15" max="15" width="14.33203125" style="48" bestFit="1" customWidth="1"/>
    <col min="16" max="21" width="10.88671875" style="48"/>
    <col min="22" max="16384" width="10.88671875" style="10"/>
  </cols>
  <sheetData>
    <row r="1" spans="1:24" ht="13.1" x14ac:dyDescent="0.25">
      <c r="A1" s="6"/>
      <c r="B1" s="7"/>
      <c r="C1" s="7"/>
      <c r="D1" s="7"/>
      <c r="E1" s="7"/>
      <c r="F1" s="7"/>
      <c r="G1" s="7"/>
      <c r="H1" s="7"/>
      <c r="I1" s="7"/>
      <c r="J1" s="44"/>
      <c r="K1" s="2"/>
    </row>
    <row r="2" spans="1:24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4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4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97"/>
      <c r="L4" s="98"/>
      <c r="M4" s="98"/>
      <c r="N4" s="98"/>
      <c r="O4" s="98"/>
      <c r="P4" s="98"/>
      <c r="Q4" s="98"/>
      <c r="R4" s="98"/>
      <c r="S4" s="98"/>
      <c r="T4" s="98"/>
      <c r="U4" s="98"/>
      <c r="V4" s="98"/>
      <c r="W4" s="98"/>
    </row>
    <row r="5" spans="1:24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97"/>
      <c r="L5" s="98"/>
      <c r="M5" s="98"/>
      <c r="N5" s="98"/>
      <c r="O5" s="98"/>
      <c r="P5" s="98"/>
      <c r="Q5" s="98"/>
      <c r="R5" s="98"/>
      <c r="S5" s="98"/>
      <c r="T5" s="98"/>
      <c r="U5" s="98"/>
      <c r="V5" s="98"/>
      <c r="W5" s="98"/>
    </row>
    <row r="6" spans="1:24" ht="30.8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97"/>
      <c r="L6" s="98"/>
      <c r="M6" s="98"/>
      <c r="N6" s="98"/>
      <c r="O6" s="98"/>
      <c r="P6" s="98"/>
      <c r="Q6" s="98"/>
      <c r="R6" s="98"/>
      <c r="S6" s="98"/>
      <c r="T6" s="98"/>
      <c r="U6" s="98"/>
      <c r="V6" s="98"/>
      <c r="W6" s="98"/>
      <c r="X6" s="64"/>
    </row>
    <row r="7" spans="1:24" ht="13.1" x14ac:dyDescent="0.25">
      <c r="A7" s="3"/>
      <c r="B7" s="11"/>
      <c r="C7" s="274" t="s">
        <v>90</v>
      </c>
      <c r="D7" s="274"/>
      <c r="E7" s="274"/>
      <c r="F7" s="274"/>
      <c r="G7" s="274"/>
      <c r="H7" s="274"/>
      <c r="I7" s="274"/>
      <c r="J7" s="13"/>
      <c r="K7" s="97"/>
      <c r="L7" s="98"/>
      <c r="M7" s="98"/>
      <c r="N7" s="98"/>
      <c r="O7" s="98"/>
      <c r="P7" s="98"/>
      <c r="Q7" s="98"/>
      <c r="R7" s="98"/>
      <c r="S7" s="98"/>
      <c r="T7" s="98"/>
      <c r="U7" s="98"/>
      <c r="V7" s="98"/>
      <c r="W7" s="98"/>
    </row>
    <row r="8" spans="1:24" ht="13.1" x14ac:dyDescent="0.25">
      <c r="A8" s="3"/>
      <c r="B8" s="11"/>
      <c r="C8" s="274" t="s">
        <v>226</v>
      </c>
      <c r="D8" s="274"/>
      <c r="E8" s="274"/>
      <c r="F8" s="274"/>
      <c r="G8" s="274"/>
      <c r="H8" s="274"/>
      <c r="I8" s="274"/>
      <c r="J8" s="13"/>
      <c r="K8" s="97"/>
      <c r="L8" s="98"/>
      <c r="M8" s="98"/>
      <c r="N8" s="98"/>
      <c r="O8" s="98"/>
      <c r="P8" s="98"/>
      <c r="Q8" s="98"/>
      <c r="R8" s="98"/>
      <c r="S8" s="98"/>
      <c r="T8" s="98"/>
      <c r="U8" s="98"/>
      <c r="V8" s="98"/>
      <c r="W8" s="98"/>
    </row>
    <row r="9" spans="1:24" ht="13.1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97"/>
      <c r="V9" s="48"/>
      <c r="W9" s="48"/>
    </row>
    <row r="10" spans="1:24" ht="15.75" customHeight="1" x14ac:dyDescent="0.25">
      <c r="A10" s="3"/>
      <c r="B10" s="2"/>
      <c r="C10" s="272" t="s">
        <v>331</v>
      </c>
      <c r="D10" s="272"/>
      <c r="E10" s="281" t="s">
        <v>311</v>
      </c>
      <c r="F10" s="20"/>
      <c r="G10" s="272" t="s">
        <v>332</v>
      </c>
      <c r="H10" s="272"/>
      <c r="I10" s="281" t="s">
        <v>311</v>
      </c>
      <c r="J10" s="13"/>
      <c r="K10" s="97"/>
      <c r="V10" s="48"/>
      <c r="W10" s="48"/>
    </row>
    <row r="11" spans="1:24" ht="15.75" customHeight="1" x14ac:dyDescent="0.25">
      <c r="A11" s="3"/>
      <c r="B11" s="2"/>
      <c r="C11" s="20">
        <v>2023</v>
      </c>
      <c r="D11" s="20">
        <v>2024</v>
      </c>
      <c r="E11" s="281"/>
      <c r="F11" s="20"/>
      <c r="G11" s="20">
        <v>2023</v>
      </c>
      <c r="H11" s="20">
        <v>2024</v>
      </c>
      <c r="I11" s="281"/>
      <c r="J11" s="13"/>
      <c r="K11" s="98"/>
      <c r="V11" s="48"/>
      <c r="W11" s="48"/>
    </row>
    <row r="12" spans="1:24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7"/>
      <c r="M12" s="48" t="s">
        <v>59</v>
      </c>
      <c r="V12" s="48" t="s">
        <v>59</v>
      </c>
      <c r="W12" s="48"/>
    </row>
    <row r="13" spans="1:24" ht="14.25" customHeight="1" x14ac:dyDescent="0.2">
      <c r="A13" s="3"/>
      <c r="B13" s="2" t="s">
        <v>342</v>
      </c>
      <c r="C13" s="57">
        <v>16.820209929964626</v>
      </c>
      <c r="D13" s="58">
        <v>13.62728294239996</v>
      </c>
      <c r="E13" s="57">
        <v>-3.1929269875646664</v>
      </c>
      <c r="F13" s="24"/>
      <c r="G13" s="57">
        <v>16.775303671737312</v>
      </c>
      <c r="H13" s="58">
        <v>12.547672258028539</v>
      </c>
      <c r="I13" s="57">
        <v>-4.2276314137087727</v>
      </c>
      <c r="J13" s="13"/>
      <c r="K13" s="97"/>
      <c r="L13" s="48" t="s">
        <v>342</v>
      </c>
      <c r="M13" s="127">
        <v>13.62728294239996</v>
      </c>
      <c r="O13" s="48" t="s">
        <v>342</v>
      </c>
      <c r="P13" s="96">
        <v>16.820209929964626</v>
      </c>
      <c r="Q13" s="96">
        <v>13.62728294239996</v>
      </c>
      <c r="R13" s="96">
        <v>16.775303671737312</v>
      </c>
      <c r="S13" s="96">
        <v>12.547672258028539</v>
      </c>
      <c r="U13" s="48" t="s">
        <v>342</v>
      </c>
      <c r="V13" s="127">
        <v>13.62728294239996</v>
      </c>
      <c r="W13" s="48"/>
    </row>
    <row r="14" spans="1:24" ht="15.05" customHeight="1" x14ac:dyDescent="0.2">
      <c r="A14" s="3"/>
      <c r="B14" s="2" t="s">
        <v>350</v>
      </c>
      <c r="C14" s="57">
        <v>9.3494007177671747</v>
      </c>
      <c r="D14" s="58">
        <v>12.802732953651255</v>
      </c>
      <c r="E14" s="57">
        <v>3.4533322358840799</v>
      </c>
      <c r="F14" s="24"/>
      <c r="G14" s="57">
        <v>9.0326635638464445</v>
      </c>
      <c r="H14" s="58">
        <v>12.853431189867216</v>
      </c>
      <c r="I14" s="57">
        <v>3.8207676260207712</v>
      </c>
      <c r="J14" s="13"/>
      <c r="K14" s="97"/>
      <c r="L14" s="48" t="s">
        <v>350</v>
      </c>
      <c r="M14" s="127">
        <v>12.802732953651255</v>
      </c>
      <c r="O14" s="48" t="s">
        <v>350</v>
      </c>
      <c r="P14" s="96">
        <v>9.3494007177671747</v>
      </c>
      <c r="Q14" s="96">
        <v>12.802732953651255</v>
      </c>
      <c r="R14" s="96">
        <v>9.0326635638464445</v>
      </c>
      <c r="S14" s="96">
        <v>12.853431189867216</v>
      </c>
      <c r="U14" s="48" t="s">
        <v>350</v>
      </c>
      <c r="V14" s="127">
        <v>12.802732953651255</v>
      </c>
      <c r="W14" s="48"/>
    </row>
    <row r="15" spans="1:24" ht="15.05" customHeight="1" x14ac:dyDescent="0.2">
      <c r="A15" s="3"/>
      <c r="B15" s="2" t="s">
        <v>355</v>
      </c>
      <c r="C15" s="57">
        <v>13.623731705406495</v>
      </c>
      <c r="D15" s="58">
        <v>12.715666187109969</v>
      </c>
      <c r="E15" s="57">
        <v>-0.90806551829652626</v>
      </c>
      <c r="F15" s="24"/>
      <c r="G15" s="57">
        <v>14.050781037491857</v>
      </c>
      <c r="H15" s="58">
        <v>11.439177002682783</v>
      </c>
      <c r="I15" s="57">
        <v>-2.6116040348090745</v>
      </c>
      <c r="J15" s="13"/>
      <c r="K15" s="97"/>
      <c r="L15" s="48" t="s">
        <v>355</v>
      </c>
      <c r="M15" s="127">
        <v>12.715666187109969</v>
      </c>
      <c r="O15" s="48" t="s">
        <v>355</v>
      </c>
      <c r="P15" s="96">
        <v>13.623731705406495</v>
      </c>
      <c r="Q15" s="96">
        <v>12.715666187109969</v>
      </c>
      <c r="R15" s="96">
        <v>14.050781037491857</v>
      </c>
      <c r="S15" s="96">
        <v>11.439177002682783</v>
      </c>
      <c r="U15" s="48" t="s">
        <v>355</v>
      </c>
      <c r="V15" s="127">
        <v>12.715666187109969</v>
      </c>
      <c r="W15" s="48"/>
    </row>
    <row r="16" spans="1:24" ht="14.25" customHeight="1" x14ac:dyDescent="0.2">
      <c r="A16" s="3"/>
      <c r="B16" s="2" t="s">
        <v>354</v>
      </c>
      <c r="C16" s="57">
        <v>12.617794545996967</v>
      </c>
      <c r="D16" s="58">
        <v>12.219765385275197</v>
      </c>
      <c r="E16" s="57">
        <v>-0.39802916072176941</v>
      </c>
      <c r="F16" s="24"/>
      <c r="G16" s="57">
        <v>13.444196120126033</v>
      </c>
      <c r="H16" s="58">
        <v>10.916373833886032</v>
      </c>
      <c r="I16" s="57">
        <v>-2.527822286240001</v>
      </c>
      <c r="J16" s="13"/>
      <c r="K16" s="97"/>
      <c r="L16" s="48" t="s">
        <v>354</v>
      </c>
      <c r="M16" s="127">
        <v>12.219765385275197</v>
      </c>
      <c r="O16" s="48" t="s">
        <v>354</v>
      </c>
      <c r="P16" s="96">
        <v>12.617794545996967</v>
      </c>
      <c r="Q16" s="96">
        <v>12.219765385275197</v>
      </c>
      <c r="R16" s="96">
        <v>13.444196120126033</v>
      </c>
      <c r="S16" s="96">
        <v>10.916373833886032</v>
      </c>
      <c r="U16" s="48" t="s">
        <v>354</v>
      </c>
      <c r="V16" s="127">
        <v>12.219765385275197</v>
      </c>
      <c r="W16" s="48"/>
    </row>
    <row r="17" spans="1:23" ht="14.25" customHeight="1" x14ac:dyDescent="0.2">
      <c r="A17" s="3"/>
      <c r="B17" s="2" t="s">
        <v>353</v>
      </c>
      <c r="C17" s="57">
        <v>10.358048297602696</v>
      </c>
      <c r="D17" s="58">
        <v>11.52995107306236</v>
      </c>
      <c r="E17" s="57">
        <v>1.1719027754596638</v>
      </c>
      <c r="F17" s="24"/>
      <c r="G17" s="57">
        <v>9.5352136494219408</v>
      </c>
      <c r="H17" s="58">
        <v>10.656930828870983</v>
      </c>
      <c r="I17" s="57">
        <v>1.1217171794490426</v>
      </c>
      <c r="J17" s="13"/>
      <c r="K17" s="97"/>
      <c r="L17" s="48" t="s">
        <v>353</v>
      </c>
      <c r="M17" s="127">
        <v>11.52995107306236</v>
      </c>
      <c r="O17" s="48" t="s">
        <v>353</v>
      </c>
      <c r="P17" s="96">
        <v>10.358048297602696</v>
      </c>
      <c r="Q17" s="96">
        <v>11.52995107306236</v>
      </c>
      <c r="R17" s="96">
        <v>9.5352136494219408</v>
      </c>
      <c r="S17" s="96">
        <v>10.656930828870983</v>
      </c>
      <c r="U17" s="48" t="s">
        <v>353</v>
      </c>
      <c r="V17" s="127">
        <v>11.52995107306236</v>
      </c>
      <c r="W17" s="48"/>
    </row>
    <row r="18" spans="1:23" ht="15.05" customHeight="1" x14ac:dyDescent="0.2">
      <c r="A18" s="3"/>
      <c r="B18" s="2" t="s">
        <v>345</v>
      </c>
      <c r="C18" s="57">
        <v>11.341546613064832</v>
      </c>
      <c r="D18" s="58">
        <v>11.345991747492514</v>
      </c>
      <c r="E18" s="57">
        <v>4.4451344276819071E-3</v>
      </c>
      <c r="F18" s="24"/>
      <c r="G18" s="57">
        <v>10.596477589815553</v>
      </c>
      <c r="H18" s="58">
        <v>10.96519420748481</v>
      </c>
      <c r="I18" s="57">
        <v>0.36871661766925712</v>
      </c>
      <c r="J18" s="13"/>
      <c r="K18" s="97"/>
      <c r="L18" s="48" t="s">
        <v>345</v>
      </c>
      <c r="M18" s="127">
        <v>11.345991747492514</v>
      </c>
      <c r="O18" s="48" t="s">
        <v>345</v>
      </c>
      <c r="P18" s="96">
        <v>11.341546613064832</v>
      </c>
      <c r="Q18" s="96">
        <v>11.345991747492514</v>
      </c>
      <c r="R18" s="96">
        <v>10.596477589815553</v>
      </c>
      <c r="S18" s="96">
        <v>10.96519420748481</v>
      </c>
      <c r="U18" s="48" t="s">
        <v>345</v>
      </c>
      <c r="V18" s="127">
        <v>11.345991747492514</v>
      </c>
      <c r="W18" s="48"/>
    </row>
    <row r="19" spans="1:23" ht="14.25" customHeight="1" x14ac:dyDescent="0.2">
      <c r="A19" s="3"/>
      <c r="B19" s="2" t="s">
        <v>352</v>
      </c>
      <c r="C19" s="57">
        <v>10.597968872474514</v>
      </c>
      <c r="D19" s="58">
        <v>10.50448346397714</v>
      </c>
      <c r="E19" s="57">
        <v>-9.3485408497373967E-2</v>
      </c>
      <c r="F19" s="24"/>
      <c r="G19" s="57">
        <v>9.1263665147801287</v>
      </c>
      <c r="H19" s="58">
        <v>9.6764109301282861</v>
      </c>
      <c r="I19" s="57">
        <v>0.5500444153481574</v>
      </c>
      <c r="J19" s="13"/>
      <c r="K19" s="97"/>
      <c r="L19" s="48" t="s">
        <v>352</v>
      </c>
      <c r="M19" s="127">
        <v>10.50448346397714</v>
      </c>
      <c r="O19" s="48" t="s">
        <v>352</v>
      </c>
      <c r="P19" s="96">
        <v>10.597968872474514</v>
      </c>
      <c r="Q19" s="96">
        <v>10.50448346397714</v>
      </c>
      <c r="R19" s="96">
        <v>9.1263665147801287</v>
      </c>
      <c r="S19" s="96">
        <v>9.6764109301282861</v>
      </c>
      <c r="U19" s="48" t="s">
        <v>352</v>
      </c>
      <c r="V19" s="127">
        <v>10.50448346397714</v>
      </c>
      <c r="W19" s="48"/>
    </row>
    <row r="20" spans="1:23" ht="15.05" customHeight="1" x14ac:dyDescent="0.2">
      <c r="A20" s="3"/>
      <c r="B20" s="2" t="s">
        <v>347</v>
      </c>
      <c r="C20" s="57">
        <v>9.067781904958391</v>
      </c>
      <c r="D20" s="58">
        <v>10.370149204138116</v>
      </c>
      <c r="E20" s="57">
        <v>1.3023672991797248</v>
      </c>
      <c r="F20" s="24"/>
      <c r="G20" s="57">
        <v>8.2314829296451677</v>
      </c>
      <c r="H20" s="58">
        <v>8.4696438803776477</v>
      </c>
      <c r="I20" s="57">
        <v>0.23816095073248</v>
      </c>
      <c r="J20" s="13"/>
      <c r="K20" s="97"/>
      <c r="L20" s="48" t="s">
        <v>347</v>
      </c>
      <c r="M20" s="127">
        <v>10.370149204138116</v>
      </c>
      <c r="O20" s="48" t="s">
        <v>347</v>
      </c>
      <c r="P20" s="96">
        <v>9.067781904958391</v>
      </c>
      <c r="Q20" s="96">
        <v>10.370149204138116</v>
      </c>
      <c r="R20" s="96">
        <v>8.2314829296451677</v>
      </c>
      <c r="S20" s="96">
        <v>8.4696438803776477</v>
      </c>
      <c r="U20" s="48" t="s">
        <v>347</v>
      </c>
      <c r="V20" s="127">
        <v>10.370149204138116</v>
      </c>
      <c r="W20" s="48"/>
    </row>
    <row r="21" spans="1:23" ht="14.25" customHeight="1" x14ac:dyDescent="0.2">
      <c r="A21" s="3"/>
      <c r="B21" s="2" t="s">
        <v>351</v>
      </c>
      <c r="C21" s="57">
        <v>8.4070804534275485</v>
      </c>
      <c r="D21" s="58">
        <v>9.7469654677919291</v>
      </c>
      <c r="E21" s="57">
        <v>1.3398850143643806</v>
      </c>
      <c r="F21" s="24"/>
      <c r="G21" s="57">
        <v>6.8310293609516846</v>
      </c>
      <c r="H21" s="58">
        <v>8.5260782652105505</v>
      </c>
      <c r="I21" s="57">
        <v>1.6950489042588659</v>
      </c>
      <c r="J21" s="13"/>
      <c r="K21" s="97"/>
      <c r="L21" s="48" t="s">
        <v>351</v>
      </c>
      <c r="M21" s="127">
        <v>9.7469654677919291</v>
      </c>
      <c r="O21" s="48" t="s">
        <v>351</v>
      </c>
      <c r="P21" s="96">
        <v>8.4070804534275485</v>
      </c>
      <c r="Q21" s="96">
        <v>9.7469654677919291</v>
      </c>
      <c r="R21" s="96">
        <v>6.8310293609516846</v>
      </c>
      <c r="S21" s="96">
        <v>8.5260782652105505</v>
      </c>
      <c r="U21" s="48" t="s">
        <v>351</v>
      </c>
      <c r="V21" s="127">
        <v>9.7469654677919291</v>
      </c>
      <c r="W21" s="48"/>
    </row>
    <row r="22" spans="1:23" ht="14.25" customHeight="1" x14ac:dyDescent="0.2">
      <c r="A22" s="3"/>
      <c r="B22" s="2" t="s">
        <v>344</v>
      </c>
      <c r="C22" s="57">
        <v>11.69883768367249</v>
      </c>
      <c r="D22" s="58">
        <v>9.6058828083532397</v>
      </c>
      <c r="E22" s="57">
        <v>-2.0929548753192506</v>
      </c>
      <c r="F22" s="24"/>
      <c r="G22" s="57">
        <v>10.681061119974931</v>
      </c>
      <c r="H22" s="58">
        <v>9.0715108918221805</v>
      </c>
      <c r="I22" s="57">
        <v>-1.6095502281527505</v>
      </c>
      <c r="J22" s="13"/>
      <c r="K22" s="97"/>
      <c r="L22" s="48" t="s">
        <v>344</v>
      </c>
      <c r="M22" s="127">
        <v>9.6058828083532397</v>
      </c>
      <c r="O22" s="48" t="s">
        <v>344</v>
      </c>
      <c r="P22" s="96">
        <v>11.69883768367249</v>
      </c>
      <c r="Q22" s="96">
        <v>9.6058828083532397</v>
      </c>
      <c r="R22" s="96">
        <v>10.681061119974931</v>
      </c>
      <c r="S22" s="96">
        <v>9.0715108918221805</v>
      </c>
      <c r="U22" s="48" t="s">
        <v>344</v>
      </c>
      <c r="V22" s="127">
        <v>9.6058828083532397</v>
      </c>
      <c r="W22" s="48"/>
    </row>
    <row r="23" spans="1:23" ht="14.25" customHeight="1" x14ac:dyDescent="0.2">
      <c r="A23" s="3"/>
      <c r="B23" s="2" t="s">
        <v>346</v>
      </c>
      <c r="C23" s="57">
        <v>9.5424772243614751</v>
      </c>
      <c r="D23" s="58">
        <v>9.4135307546022684</v>
      </c>
      <c r="E23" s="57">
        <v>-0.12894646975920665</v>
      </c>
      <c r="F23" s="24"/>
      <c r="G23" s="57">
        <v>7.9384572690741537</v>
      </c>
      <c r="H23" s="58">
        <v>8.1515129655049456</v>
      </c>
      <c r="I23" s="57">
        <v>0.21305569643079192</v>
      </c>
      <c r="J23" s="13"/>
      <c r="K23" s="97"/>
      <c r="L23" s="48" t="s">
        <v>346</v>
      </c>
      <c r="M23" s="127">
        <v>9.4135307546022684</v>
      </c>
      <c r="O23" s="48" t="s">
        <v>346</v>
      </c>
      <c r="P23" s="96">
        <v>9.5424772243614751</v>
      </c>
      <c r="Q23" s="96">
        <v>9.4135307546022684</v>
      </c>
      <c r="R23" s="96">
        <v>7.9384572690741537</v>
      </c>
      <c r="S23" s="96">
        <v>8.1515129655049456</v>
      </c>
      <c r="U23" s="48" t="s">
        <v>346</v>
      </c>
      <c r="V23" s="127">
        <v>9.4135307546022684</v>
      </c>
      <c r="W23" s="48"/>
    </row>
    <row r="24" spans="1:23" ht="15.05" customHeight="1" x14ac:dyDescent="0.25">
      <c r="A24" s="3"/>
      <c r="B24" s="21" t="s">
        <v>349</v>
      </c>
      <c r="C24" s="61">
        <v>10.133313457178561</v>
      </c>
      <c r="D24" s="60">
        <v>9.0293641921264385</v>
      </c>
      <c r="E24" s="61">
        <v>-1.1039492650521225</v>
      </c>
      <c r="F24" s="24"/>
      <c r="G24" s="61">
        <v>9.1724967632393302</v>
      </c>
      <c r="H24" s="60">
        <v>8.6538362984235633</v>
      </c>
      <c r="I24" s="61">
        <v>-0.51866046481576689</v>
      </c>
      <c r="J24" s="13"/>
      <c r="K24" s="97"/>
      <c r="L24" s="48" t="s">
        <v>349</v>
      </c>
      <c r="M24" s="127">
        <v>9.0293641921264385</v>
      </c>
      <c r="O24" s="48" t="s">
        <v>349</v>
      </c>
      <c r="P24" s="96">
        <v>10.133313457178561</v>
      </c>
      <c r="Q24" s="96">
        <v>9.0293641921264385</v>
      </c>
      <c r="R24" s="96">
        <v>9.1724967632393302</v>
      </c>
      <c r="S24" s="96">
        <v>8.6538362984235633</v>
      </c>
      <c r="U24" s="48" t="s">
        <v>349</v>
      </c>
      <c r="V24" s="127">
        <v>9.0293641921264385</v>
      </c>
      <c r="W24" s="48"/>
    </row>
    <row r="25" spans="1:23" ht="15.05" customHeight="1" x14ac:dyDescent="0.25">
      <c r="A25" s="3"/>
      <c r="B25" s="21" t="s">
        <v>348</v>
      </c>
      <c r="C25" s="60">
        <v>10.164455205597402</v>
      </c>
      <c r="D25" s="60">
        <v>7.6647922291249682</v>
      </c>
      <c r="E25" s="60">
        <v>-2.4996629764724343</v>
      </c>
      <c r="F25" s="24"/>
      <c r="G25" s="60">
        <v>8.7694335814893556</v>
      </c>
      <c r="H25" s="60">
        <v>7.9037090663017198</v>
      </c>
      <c r="I25" s="60">
        <v>-0.86572451518763582</v>
      </c>
      <c r="J25" s="13"/>
      <c r="K25" s="97"/>
      <c r="L25" s="48" t="s">
        <v>348</v>
      </c>
      <c r="M25" s="127">
        <v>7.6647922291249682</v>
      </c>
      <c r="O25" s="48" t="s">
        <v>348</v>
      </c>
      <c r="P25" s="96">
        <v>10.164455205597402</v>
      </c>
      <c r="Q25" s="96">
        <v>7.6647922291249682</v>
      </c>
      <c r="R25" s="96">
        <v>8.7694335814893556</v>
      </c>
      <c r="S25" s="96">
        <v>7.9037090663017198</v>
      </c>
      <c r="U25" s="48" t="s">
        <v>348</v>
      </c>
      <c r="V25" s="127">
        <v>7.6647922291249682</v>
      </c>
      <c r="W25" s="48"/>
    </row>
    <row r="26" spans="1:23" ht="15.05" customHeight="1" x14ac:dyDescent="0.2">
      <c r="A26" s="3"/>
      <c r="B26" s="2" t="s">
        <v>343</v>
      </c>
      <c r="C26" s="57">
        <v>8.1593780390444355</v>
      </c>
      <c r="D26" s="58">
        <v>7.5847052318839143</v>
      </c>
      <c r="E26" s="57">
        <v>-0.57467280716052116</v>
      </c>
      <c r="F26" s="24"/>
      <c r="G26" s="57">
        <v>7.9334868612711151</v>
      </c>
      <c r="H26" s="58">
        <v>7.181935810347011</v>
      </c>
      <c r="I26" s="57">
        <v>-0.75155105092410412</v>
      </c>
      <c r="J26" s="13"/>
      <c r="K26" s="97"/>
      <c r="L26" s="48" t="s">
        <v>343</v>
      </c>
      <c r="M26" s="127">
        <v>7.5847052318839143</v>
      </c>
      <c r="O26" s="48" t="s">
        <v>343</v>
      </c>
      <c r="P26" s="96">
        <v>8.1593780390444355</v>
      </c>
      <c r="Q26" s="96">
        <v>7.5847052318839143</v>
      </c>
      <c r="R26" s="96">
        <v>7.9334868612711151</v>
      </c>
      <c r="S26" s="96">
        <v>7.181935810347011</v>
      </c>
      <c r="U26" s="48" t="s">
        <v>343</v>
      </c>
      <c r="V26" s="127">
        <v>7.5847052318839143</v>
      </c>
      <c r="W26" s="48"/>
    </row>
    <row r="27" spans="1:23" x14ac:dyDescent="0.2">
      <c r="A27" s="3"/>
      <c r="B27" s="32"/>
      <c r="C27" s="2"/>
      <c r="D27" s="2"/>
      <c r="E27" s="2"/>
      <c r="F27" s="2"/>
      <c r="G27" s="2"/>
      <c r="H27" s="2"/>
      <c r="I27" s="2"/>
      <c r="J27" s="13"/>
      <c r="K27" s="97"/>
      <c r="V27" s="48"/>
      <c r="W27" s="48"/>
    </row>
    <row r="28" spans="1:23" ht="13.1" x14ac:dyDescent="0.25">
      <c r="A28" s="3"/>
      <c r="B28" s="21" t="s">
        <v>78</v>
      </c>
      <c r="C28" s="61">
        <v>3.1141748418841431E-2</v>
      </c>
      <c r="D28" s="60">
        <v>-1.3645719630014703</v>
      </c>
      <c r="E28" s="32"/>
      <c r="F28" s="32"/>
      <c r="G28" s="61">
        <v>-0.40306318174997458</v>
      </c>
      <c r="H28" s="60">
        <v>-0.75012723212184351</v>
      </c>
      <c r="I28" s="32"/>
      <c r="J28" s="13"/>
      <c r="K28" s="97"/>
      <c r="V28" s="48"/>
      <c r="W28" s="48"/>
    </row>
    <row r="29" spans="1:23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97"/>
      <c r="L29" s="98"/>
      <c r="M29" s="98"/>
      <c r="N29" s="98"/>
      <c r="O29" s="98"/>
      <c r="P29" s="98"/>
      <c r="Q29" s="98"/>
      <c r="R29" s="98"/>
      <c r="S29" s="98"/>
      <c r="T29" s="98"/>
      <c r="U29" s="98"/>
      <c r="V29" s="98"/>
      <c r="W29" s="98"/>
    </row>
    <row r="30" spans="1:23" ht="13.1" x14ac:dyDescent="0.2">
      <c r="A30" s="3"/>
      <c r="B30" s="32"/>
      <c r="C30" s="279" t="s">
        <v>177</v>
      </c>
      <c r="D30" s="279"/>
      <c r="E30" s="279"/>
      <c r="F30" s="279"/>
      <c r="G30" s="279"/>
      <c r="H30" s="279"/>
      <c r="I30" s="279"/>
      <c r="J30" s="13"/>
      <c r="K30" s="97"/>
      <c r="L30" s="98"/>
      <c r="M30" s="98"/>
      <c r="N30" s="98"/>
      <c r="O30" s="98"/>
      <c r="P30" s="98"/>
      <c r="Q30" s="98"/>
      <c r="R30" s="98"/>
      <c r="S30" s="98"/>
      <c r="T30" s="98"/>
      <c r="U30" s="98"/>
      <c r="V30" s="98"/>
      <c r="W30" s="98"/>
    </row>
    <row r="31" spans="1:23" ht="13.1" x14ac:dyDescent="0.2">
      <c r="A31" s="3"/>
      <c r="B31" s="32"/>
      <c r="C31" s="279" t="s">
        <v>333</v>
      </c>
      <c r="D31" s="279"/>
      <c r="E31" s="279"/>
      <c r="F31" s="279"/>
      <c r="G31" s="279"/>
      <c r="H31" s="279"/>
      <c r="I31" s="279"/>
      <c r="J31" s="13"/>
      <c r="K31" s="97"/>
      <c r="L31" s="98"/>
      <c r="M31" s="98"/>
      <c r="N31" s="98"/>
      <c r="O31" s="98"/>
      <c r="P31" s="98"/>
      <c r="Q31" s="98"/>
      <c r="R31" s="98"/>
      <c r="S31" s="98"/>
      <c r="T31" s="98"/>
      <c r="U31" s="98"/>
      <c r="V31" s="98"/>
      <c r="W31" s="98"/>
    </row>
    <row r="32" spans="1:23" x14ac:dyDescent="0.2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97"/>
      <c r="L32" s="98"/>
      <c r="M32" s="98"/>
      <c r="N32" s="98"/>
      <c r="O32" s="98"/>
      <c r="P32" s="98"/>
      <c r="Q32" s="98"/>
      <c r="R32" s="98"/>
      <c r="S32" s="98"/>
      <c r="T32" s="98"/>
      <c r="U32" s="98"/>
      <c r="V32" s="98"/>
      <c r="W32" s="98"/>
    </row>
    <row r="33" spans="1:24" x14ac:dyDescent="0.2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97"/>
      <c r="L33" s="98"/>
      <c r="M33" s="98"/>
      <c r="N33" s="98"/>
      <c r="O33" s="98"/>
      <c r="P33" s="98"/>
      <c r="Q33" s="98"/>
      <c r="R33" s="98"/>
      <c r="S33" s="98"/>
      <c r="T33" s="98"/>
      <c r="U33" s="98"/>
      <c r="V33" s="98"/>
      <c r="W33" s="98"/>
    </row>
    <row r="34" spans="1:24" x14ac:dyDescent="0.2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97"/>
      <c r="L34" s="98"/>
      <c r="M34" s="98"/>
      <c r="N34" s="98"/>
      <c r="O34" s="98"/>
      <c r="P34" s="98"/>
      <c r="Q34" s="98"/>
      <c r="R34" s="98"/>
      <c r="S34" s="98"/>
      <c r="T34" s="98"/>
      <c r="U34" s="98"/>
      <c r="V34" s="98"/>
      <c r="W34" s="98"/>
    </row>
    <row r="35" spans="1:24" x14ac:dyDescent="0.2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97"/>
      <c r="L35" s="98"/>
      <c r="M35" s="98"/>
      <c r="N35" s="98"/>
      <c r="O35" s="98"/>
      <c r="P35" s="98"/>
      <c r="Q35" s="98"/>
      <c r="R35" s="98"/>
      <c r="S35" s="98"/>
      <c r="T35" s="98"/>
      <c r="U35" s="98"/>
      <c r="V35" s="98"/>
      <c r="W35" s="98"/>
    </row>
    <row r="36" spans="1:24" ht="14.25" customHeight="1" x14ac:dyDescent="0.2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97"/>
      <c r="L36" s="98"/>
      <c r="M36" s="98"/>
      <c r="N36" s="98"/>
      <c r="O36" s="98"/>
      <c r="P36" s="98"/>
      <c r="Q36" s="98"/>
      <c r="R36" s="98"/>
      <c r="S36" s="98"/>
      <c r="T36" s="98"/>
      <c r="U36" s="98"/>
      <c r="V36" s="98"/>
      <c r="W36" s="98"/>
      <c r="X36" s="64"/>
    </row>
    <row r="37" spans="1:24" ht="13.1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97"/>
      <c r="L37" s="98"/>
      <c r="M37" s="98"/>
      <c r="N37" s="98"/>
      <c r="O37" s="98"/>
      <c r="P37" s="98"/>
      <c r="Q37" s="98"/>
      <c r="R37" s="98"/>
      <c r="S37" s="98"/>
      <c r="T37" s="98"/>
      <c r="U37" s="98"/>
      <c r="V37" s="98"/>
      <c r="W37" s="98"/>
      <c r="X37" s="64"/>
    </row>
    <row r="38" spans="1:24" ht="13.1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97"/>
      <c r="L38" s="98"/>
      <c r="M38" s="98"/>
      <c r="N38" s="98"/>
      <c r="O38" s="98"/>
      <c r="P38" s="98"/>
      <c r="Q38" s="98"/>
      <c r="R38" s="98"/>
      <c r="S38" s="98"/>
      <c r="T38" s="98"/>
      <c r="U38" s="98"/>
      <c r="V38" s="98"/>
      <c r="W38" s="98"/>
    </row>
    <row r="39" spans="1:24" ht="13.1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97"/>
      <c r="L39" s="98"/>
      <c r="M39" s="98"/>
      <c r="N39" s="98"/>
      <c r="O39" s="98"/>
      <c r="P39" s="98"/>
      <c r="Q39" s="98"/>
      <c r="R39" s="98"/>
      <c r="S39" s="98"/>
      <c r="T39" s="98"/>
      <c r="U39" s="98"/>
      <c r="V39" s="98"/>
      <c r="W39" s="98"/>
    </row>
    <row r="40" spans="1:24" ht="13.1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2"/>
    </row>
    <row r="41" spans="1:24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2"/>
    </row>
    <row r="42" spans="1:24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2"/>
    </row>
    <row r="43" spans="1:24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2"/>
    </row>
    <row r="44" spans="1:24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2"/>
    </row>
    <row r="45" spans="1:24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2"/>
    </row>
    <row r="46" spans="1:24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2"/>
    </row>
    <row r="47" spans="1:24" x14ac:dyDescent="0.2">
      <c r="A47" s="195" t="s">
        <v>330</v>
      </c>
      <c r="B47" s="198"/>
      <c r="C47" s="198"/>
      <c r="D47" s="198"/>
      <c r="E47" s="198"/>
      <c r="F47" s="198"/>
      <c r="G47" s="198"/>
      <c r="H47" s="198"/>
      <c r="I47" s="198"/>
      <c r="J47" s="13"/>
      <c r="K47" s="2"/>
    </row>
    <row r="48" spans="1:24" x14ac:dyDescent="0.2">
      <c r="A48" s="195" t="s">
        <v>291</v>
      </c>
      <c r="B48" s="198"/>
      <c r="C48" s="198"/>
      <c r="D48" s="198"/>
      <c r="E48" s="198"/>
      <c r="F48" s="198"/>
      <c r="G48" s="198"/>
      <c r="H48" s="198"/>
      <c r="I48" s="198"/>
      <c r="J48" s="13"/>
      <c r="K48" s="2"/>
    </row>
    <row r="49" spans="1:11" x14ac:dyDescent="0.2">
      <c r="A49" s="195" t="s">
        <v>211</v>
      </c>
      <c r="B49" s="198"/>
      <c r="C49" s="198"/>
      <c r="D49" s="198"/>
      <c r="E49" s="198"/>
      <c r="F49" s="198"/>
      <c r="G49" s="198"/>
      <c r="H49" s="198"/>
      <c r="I49" s="198"/>
      <c r="J49" s="13"/>
      <c r="K49" s="2"/>
    </row>
    <row r="50" spans="1:11" x14ac:dyDescent="0.2">
      <c r="A50" s="195" t="s">
        <v>170</v>
      </c>
      <c r="B50" s="198"/>
      <c r="C50" s="198"/>
      <c r="D50" s="198"/>
      <c r="E50" s="198"/>
      <c r="F50" s="198"/>
      <c r="G50" s="198"/>
      <c r="H50" s="198"/>
      <c r="I50" s="198"/>
      <c r="J50" s="13"/>
      <c r="K50" s="2"/>
    </row>
    <row r="51" spans="1:11" x14ac:dyDescent="0.2">
      <c r="A51" s="200" t="s">
        <v>160</v>
      </c>
      <c r="B51" s="201"/>
      <c r="C51" s="201"/>
      <c r="D51" s="201"/>
      <c r="E51" s="201"/>
      <c r="F51" s="201"/>
      <c r="G51" s="201"/>
      <c r="H51" s="202"/>
      <c r="I51" s="202"/>
      <c r="J51" s="62"/>
      <c r="K51" s="2"/>
    </row>
    <row r="52" spans="1:11" x14ac:dyDescent="0.2">
      <c r="K52" s="2"/>
    </row>
    <row r="53" spans="1:11" x14ac:dyDescent="0.2">
      <c r="B53" s="48"/>
      <c r="C53" s="48"/>
      <c r="D53" s="48"/>
      <c r="E53" s="4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>
    <tabColor theme="3"/>
  </sheetPr>
  <dimension ref="A1:W53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16.44140625" style="10" customWidth="1"/>
    <col min="3" max="3" width="12.109375" style="10" customWidth="1"/>
    <col min="4" max="4" width="11.5546875" style="10" customWidth="1"/>
    <col min="5" max="5" width="14.33203125" style="10" customWidth="1"/>
    <col min="6" max="6" width="8.88671875" style="10" customWidth="1"/>
    <col min="7" max="7" width="10.5546875" style="10" customWidth="1"/>
    <col min="8" max="8" width="13.109375" style="10" customWidth="1"/>
    <col min="9" max="9" width="14.44140625" style="10" customWidth="1"/>
    <col min="10" max="10" width="1.88671875" style="10" customWidth="1"/>
    <col min="11" max="11" width="10.88671875" style="10"/>
    <col min="12" max="12" width="14.33203125" style="48" bestFit="1" customWidth="1"/>
    <col min="13" max="13" width="5.6640625" style="48" bestFit="1" customWidth="1"/>
    <col min="14" max="20" width="10.88671875" style="48"/>
    <col min="21" max="22" width="10.88671875" style="63"/>
    <col min="23" max="16384" width="10.88671875" style="10"/>
  </cols>
  <sheetData>
    <row r="1" spans="1:23" ht="13.1" x14ac:dyDescent="0.25">
      <c r="A1" s="6"/>
      <c r="B1" s="7"/>
      <c r="C1" s="7"/>
      <c r="D1" s="7"/>
      <c r="E1" s="7"/>
      <c r="F1" s="7"/>
      <c r="G1" s="7"/>
      <c r="H1" s="7"/>
      <c r="I1" s="7"/>
      <c r="J1" s="44"/>
      <c r="K1" s="2"/>
    </row>
    <row r="2" spans="1:23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3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3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3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95"/>
      <c r="L5" s="64"/>
      <c r="M5" s="64"/>
      <c r="N5" s="64"/>
      <c r="O5" s="64"/>
      <c r="P5" s="64"/>
      <c r="Q5" s="64"/>
      <c r="R5" s="64"/>
      <c r="S5" s="64"/>
      <c r="T5" s="64"/>
      <c r="U5" s="64"/>
      <c r="V5" s="64"/>
      <c r="W5" s="64"/>
    </row>
    <row r="6" spans="1:23" ht="30.8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64"/>
    </row>
    <row r="7" spans="1:23" ht="13.1" x14ac:dyDescent="0.25">
      <c r="A7" s="3"/>
      <c r="B7" s="11"/>
      <c r="C7" s="274" t="s">
        <v>91</v>
      </c>
      <c r="D7" s="274"/>
      <c r="E7" s="274"/>
      <c r="F7" s="274"/>
      <c r="G7" s="274"/>
      <c r="H7" s="274"/>
      <c r="I7" s="274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</row>
    <row r="8" spans="1:23" ht="13.1" x14ac:dyDescent="0.25">
      <c r="A8" s="3"/>
      <c r="B8" s="11"/>
      <c r="C8" s="274" t="s">
        <v>226</v>
      </c>
      <c r="D8" s="274"/>
      <c r="E8" s="274"/>
      <c r="F8" s="274"/>
      <c r="G8" s="274"/>
      <c r="H8" s="274"/>
      <c r="I8" s="274"/>
      <c r="J8" s="13"/>
      <c r="K8" s="2"/>
      <c r="U8" s="48"/>
      <c r="V8" s="48"/>
    </row>
    <row r="9" spans="1:23" ht="13.1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U9" s="48"/>
      <c r="V9" s="48"/>
    </row>
    <row r="10" spans="1:23" ht="15.75" customHeight="1" x14ac:dyDescent="0.25">
      <c r="A10" s="3"/>
      <c r="B10" s="2"/>
      <c r="C10" s="272" t="s">
        <v>331</v>
      </c>
      <c r="D10" s="272"/>
      <c r="E10" s="281" t="s">
        <v>311</v>
      </c>
      <c r="F10" s="20"/>
      <c r="G10" s="272" t="s">
        <v>332</v>
      </c>
      <c r="H10" s="272"/>
      <c r="I10" s="281" t="s">
        <v>311</v>
      </c>
      <c r="J10" s="13"/>
      <c r="K10" s="2"/>
      <c r="U10" s="48"/>
      <c r="V10" s="48"/>
      <c r="W10" s="48"/>
    </row>
    <row r="11" spans="1:23" ht="15.75" customHeight="1" x14ac:dyDescent="0.25">
      <c r="A11" s="3"/>
      <c r="B11" s="2"/>
      <c r="C11" s="20">
        <v>2023</v>
      </c>
      <c r="D11" s="20">
        <v>2024</v>
      </c>
      <c r="E11" s="281"/>
      <c r="F11" s="20"/>
      <c r="G11" s="20">
        <v>2023</v>
      </c>
      <c r="H11" s="20">
        <v>2024</v>
      </c>
      <c r="I11" s="281"/>
      <c r="J11" s="13"/>
      <c r="L11" s="114"/>
      <c r="U11" s="48"/>
      <c r="V11" s="48"/>
      <c r="W11" s="48"/>
    </row>
    <row r="12" spans="1:23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48" t="s">
        <v>59</v>
      </c>
      <c r="U12" s="48"/>
      <c r="V12" s="48" t="s">
        <v>59</v>
      </c>
      <c r="W12" s="48"/>
    </row>
    <row r="13" spans="1:23" ht="14.25" customHeight="1" x14ac:dyDescent="0.25">
      <c r="A13" s="3"/>
      <c r="B13" s="2" t="s">
        <v>342</v>
      </c>
      <c r="C13" s="57">
        <v>14.291940069930096</v>
      </c>
      <c r="D13" s="58">
        <v>10.601134853533466</v>
      </c>
      <c r="E13" s="57">
        <v>-3.6908052163966296</v>
      </c>
      <c r="F13" s="24"/>
      <c r="G13" s="57">
        <v>13.703899691178814</v>
      </c>
      <c r="H13" s="58">
        <v>11.8447996115724</v>
      </c>
      <c r="I13" s="57">
        <v>-1.8591000796064137</v>
      </c>
      <c r="J13" s="13"/>
      <c r="K13" s="2"/>
      <c r="L13" s="48" t="s">
        <v>342</v>
      </c>
      <c r="M13" s="127">
        <v>10.601134853533466</v>
      </c>
      <c r="O13" s="128" t="s">
        <v>342</v>
      </c>
      <c r="P13" s="129">
        <v>14.291940069930096</v>
      </c>
      <c r="Q13" s="129">
        <v>10.601134853533466</v>
      </c>
      <c r="R13" s="129">
        <v>13.703899691178814</v>
      </c>
      <c r="S13" s="129">
        <v>11.8447996115724</v>
      </c>
      <c r="U13" s="48" t="s">
        <v>342</v>
      </c>
      <c r="V13" s="127">
        <v>10.601134853533466</v>
      </c>
      <c r="W13" s="48"/>
    </row>
    <row r="14" spans="1:23" ht="14.25" customHeight="1" x14ac:dyDescent="0.25">
      <c r="A14" s="3"/>
      <c r="B14" s="2" t="s">
        <v>347</v>
      </c>
      <c r="C14" s="57">
        <v>6.9946918172859069</v>
      </c>
      <c r="D14" s="58">
        <v>9.6490701279466382</v>
      </c>
      <c r="E14" s="57">
        <v>2.6543783106607313</v>
      </c>
      <c r="F14" s="24"/>
      <c r="G14" s="57">
        <v>6.9581373395544581</v>
      </c>
      <c r="H14" s="58">
        <v>6.9137658091943903</v>
      </c>
      <c r="I14" s="57">
        <v>-4.4371530360067801E-2</v>
      </c>
      <c r="J14" s="13"/>
      <c r="K14" s="2"/>
      <c r="L14" s="48" t="s">
        <v>347</v>
      </c>
      <c r="M14" s="127">
        <v>9.6490701279466382</v>
      </c>
      <c r="O14" s="128" t="s">
        <v>347</v>
      </c>
      <c r="P14" s="129">
        <v>6.9946918172859069</v>
      </c>
      <c r="Q14" s="129">
        <v>9.6490701279466382</v>
      </c>
      <c r="R14" s="129">
        <v>6.9581373395544581</v>
      </c>
      <c r="S14" s="129">
        <v>6.9137658091943903</v>
      </c>
      <c r="U14" s="48" t="s">
        <v>347</v>
      </c>
      <c r="V14" s="127">
        <v>9.6490701279466382</v>
      </c>
      <c r="W14" s="48"/>
    </row>
    <row r="15" spans="1:23" ht="14.25" customHeight="1" x14ac:dyDescent="0.25">
      <c r="A15" s="3"/>
      <c r="B15" s="2" t="s">
        <v>355</v>
      </c>
      <c r="C15" s="57">
        <v>9.508958997775629</v>
      </c>
      <c r="D15" s="58">
        <v>9.6246071407076315</v>
      </c>
      <c r="E15" s="57">
        <v>0.11564814293200243</v>
      </c>
      <c r="F15" s="24"/>
      <c r="G15" s="57">
        <v>8.050852218817413</v>
      </c>
      <c r="H15" s="58">
        <v>10.250038958130588</v>
      </c>
      <c r="I15" s="57">
        <v>2.1991867393131752</v>
      </c>
      <c r="J15" s="13"/>
      <c r="K15" s="2"/>
      <c r="L15" s="48" t="s">
        <v>355</v>
      </c>
      <c r="M15" s="127">
        <v>9.6246071407076315</v>
      </c>
      <c r="O15" s="128" t="s">
        <v>355</v>
      </c>
      <c r="P15" s="129">
        <v>9.508958997775629</v>
      </c>
      <c r="Q15" s="129">
        <v>9.6246071407076315</v>
      </c>
      <c r="R15" s="129">
        <v>8.050852218817413</v>
      </c>
      <c r="S15" s="129">
        <v>10.250038958130588</v>
      </c>
      <c r="U15" s="48" t="s">
        <v>355</v>
      </c>
      <c r="V15" s="127">
        <v>9.6246071407076315</v>
      </c>
      <c r="W15" s="48"/>
    </row>
    <row r="16" spans="1:23" ht="13.1" x14ac:dyDescent="0.25">
      <c r="A16" s="3"/>
      <c r="B16" s="2" t="s">
        <v>345</v>
      </c>
      <c r="C16" s="57">
        <v>9.0146591055744079</v>
      </c>
      <c r="D16" s="58">
        <v>9.2612091043007556</v>
      </c>
      <c r="E16" s="57">
        <v>0.24654999872634775</v>
      </c>
      <c r="F16" s="24"/>
      <c r="G16" s="57">
        <v>8.9411439864837448</v>
      </c>
      <c r="H16" s="58">
        <v>7.9851988483659122</v>
      </c>
      <c r="I16" s="57">
        <v>-0.95594513811783255</v>
      </c>
      <c r="J16" s="13"/>
      <c r="K16" s="2"/>
      <c r="L16" s="48" t="s">
        <v>345</v>
      </c>
      <c r="M16" s="127">
        <v>9.2612091043007556</v>
      </c>
      <c r="O16" s="128" t="s">
        <v>345</v>
      </c>
      <c r="P16" s="129">
        <v>9.0146591055744079</v>
      </c>
      <c r="Q16" s="129">
        <v>9.2612091043007556</v>
      </c>
      <c r="R16" s="129">
        <v>8.9411439864837448</v>
      </c>
      <c r="S16" s="129">
        <v>7.9851988483659122</v>
      </c>
      <c r="U16" s="48" t="s">
        <v>345</v>
      </c>
      <c r="V16" s="127">
        <v>9.2612091043007556</v>
      </c>
      <c r="W16" s="48"/>
    </row>
    <row r="17" spans="1:23" ht="15.05" customHeight="1" x14ac:dyDescent="0.25">
      <c r="A17" s="3"/>
      <c r="B17" s="2" t="s">
        <v>352</v>
      </c>
      <c r="C17" s="57">
        <v>9.0061194459084994</v>
      </c>
      <c r="D17" s="58">
        <v>8.9115728965577787</v>
      </c>
      <c r="E17" s="57">
        <v>-9.454654935072071E-2</v>
      </c>
      <c r="F17" s="24"/>
      <c r="G17" s="57">
        <v>8.6335799528147099</v>
      </c>
      <c r="H17" s="58">
        <v>8.3262212959172981</v>
      </c>
      <c r="I17" s="57">
        <v>-0.30735865689741182</v>
      </c>
      <c r="J17" s="13"/>
      <c r="K17" s="2"/>
      <c r="L17" s="48" t="s">
        <v>352</v>
      </c>
      <c r="M17" s="127">
        <v>8.9115728965577787</v>
      </c>
      <c r="O17" s="128" t="s">
        <v>352</v>
      </c>
      <c r="P17" s="129">
        <v>9.0061194459084994</v>
      </c>
      <c r="Q17" s="129">
        <v>8.9115728965577787</v>
      </c>
      <c r="R17" s="129">
        <v>8.6335799528147099</v>
      </c>
      <c r="S17" s="129">
        <v>8.3262212959172981</v>
      </c>
      <c r="U17" s="48" t="s">
        <v>352</v>
      </c>
      <c r="V17" s="127">
        <v>8.9115728965577787</v>
      </c>
      <c r="W17" s="48"/>
    </row>
    <row r="18" spans="1:23" ht="14.25" customHeight="1" x14ac:dyDescent="0.25">
      <c r="A18" s="3"/>
      <c r="B18" s="2" t="s">
        <v>353</v>
      </c>
      <c r="C18" s="57">
        <v>8.2462396961194209</v>
      </c>
      <c r="D18" s="58">
        <v>8.428620017826832</v>
      </c>
      <c r="E18" s="57">
        <v>0.18238032170741114</v>
      </c>
      <c r="F18" s="24"/>
      <c r="G18" s="57">
        <v>8.6103490141700494</v>
      </c>
      <c r="H18" s="58">
        <v>9.5758609641711949</v>
      </c>
      <c r="I18" s="57">
        <v>0.96551195000114554</v>
      </c>
      <c r="J18" s="13"/>
      <c r="K18" s="2"/>
      <c r="L18" s="48" t="s">
        <v>353</v>
      </c>
      <c r="M18" s="127">
        <v>8.428620017826832</v>
      </c>
      <c r="O18" s="128" t="s">
        <v>353</v>
      </c>
      <c r="P18" s="129">
        <v>8.2462396961194209</v>
      </c>
      <c r="Q18" s="129">
        <v>8.428620017826832</v>
      </c>
      <c r="R18" s="129">
        <v>8.6103490141700494</v>
      </c>
      <c r="S18" s="129">
        <v>9.5758609641711949</v>
      </c>
      <c r="U18" s="48" t="s">
        <v>353</v>
      </c>
      <c r="V18" s="127">
        <v>8.428620017826832</v>
      </c>
      <c r="W18" s="48"/>
    </row>
    <row r="19" spans="1:23" ht="15.05" customHeight="1" x14ac:dyDescent="0.25">
      <c r="A19" s="3"/>
      <c r="B19" s="21" t="s">
        <v>348</v>
      </c>
      <c r="C19" s="60">
        <v>10.418516768296779</v>
      </c>
      <c r="D19" s="60">
        <v>8.1447655302028252</v>
      </c>
      <c r="E19" s="60">
        <v>-2.2737512380939542</v>
      </c>
      <c r="F19" s="261"/>
      <c r="G19" s="60">
        <v>9.8075730863369888</v>
      </c>
      <c r="H19" s="58">
        <v>7.4273150062442079</v>
      </c>
      <c r="I19" s="60">
        <v>-2.3802580800927808</v>
      </c>
      <c r="J19" s="13"/>
      <c r="K19" s="2"/>
      <c r="L19" s="48" t="s">
        <v>348</v>
      </c>
      <c r="M19" s="127">
        <v>8.1447655302028252</v>
      </c>
      <c r="O19" s="128" t="s">
        <v>348</v>
      </c>
      <c r="P19" s="129">
        <v>10.418516768296779</v>
      </c>
      <c r="Q19" s="129">
        <v>8.1447655302028252</v>
      </c>
      <c r="R19" s="129">
        <v>9.8075730863369888</v>
      </c>
      <c r="S19" s="129">
        <v>7.4273150062442079</v>
      </c>
      <c r="U19" s="48" t="s">
        <v>348</v>
      </c>
      <c r="V19" s="127">
        <v>8.1447655302028252</v>
      </c>
      <c r="W19" s="48"/>
    </row>
    <row r="20" spans="1:23" ht="15.05" customHeight="1" x14ac:dyDescent="0.25">
      <c r="A20" s="3"/>
      <c r="B20" s="21" t="s">
        <v>349</v>
      </c>
      <c r="C20" s="61">
        <v>8.6579317601117154</v>
      </c>
      <c r="D20" s="60">
        <v>7.9477120267741537</v>
      </c>
      <c r="E20" s="61">
        <v>-0.71021973333756172</v>
      </c>
      <c r="F20" s="24"/>
      <c r="G20" s="61">
        <v>8.0970904520321145</v>
      </c>
      <c r="H20" s="60">
        <v>8.4911130641861359</v>
      </c>
      <c r="I20" s="61">
        <v>0.39402261215402135</v>
      </c>
      <c r="J20" s="13"/>
      <c r="K20" s="2"/>
      <c r="L20" s="48" t="s">
        <v>349</v>
      </c>
      <c r="M20" s="127">
        <v>7.9477120267741537</v>
      </c>
      <c r="O20" s="128" t="s">
        <v>349</v>
      </c>
      <c r="P20" s="129">
        <v>8.6579317601117154</v>
      </c>
      <c r="Q20" s="129">
        <v>7.9477120267741537</v>
      </c>
      <c r="R20" s="129">
        <v>8.0970904520321145</v>
      </c>
      <c r="S20" s="129">
        <v>7.3609353791495469</v>
      </c>
      <c r="U20" s="48" t="s">
        <v>349</v>
      </c>
      <c r="V20" s="127">
        <v>7.9477120267741537</v>
      </c>
      <c r="W20" s="48"/>
    </row>
    <row r="21" spans="1:23" ht="15.05" customHeight="1" x14ac:dyDescent="0.25">
      <c r="A21" s="3"/>
      <c r="B21" s="2" t="s">
        <v>354</v>
      </c>
      <c r="C21" s="57">
        <v>6.8268128465732616</v>
      </c>
      <c r="D21" s="58">
        <v>7.4903180344544422</v>
      </c>
      <c r="E21" s="57">
        <v>0.66350518788118062</v>
      </c>
      <c r="F21" s="24"/>
      <c r="G21" s="57">
        <v>6.2559435104595593</v>
      </c>
      <c r="H21" s="58">
        <v>7.4577154109885111</v>
      </c>
      <c r="I21" s="57">
        <v>1.2017719005289518</v>
      </c>
      <c r="J21" s="13"/>
      <c r="K21" s="2"/>
      <c r="L21" s="48" t="s">
        <v>354</v>
      </c>
      <c r="M21" s="127">
        <v>7.4903180344544422</v>
      </c>
      <c r="O21" s="128" t="s">
        <v>354</v>
      </c>
      <c r="P21" s="129">
        <v>6.8268128465732616</v>
      </c>
      <c r="Q21" s="129">
        <v>7.4903180344544422</v>
      </c>
      <c r="R21" s="129">
        <v>6.2559435104595593</v>
      </c>
      <c r="S21" s="129">
        <v>7.0504810060629364</v>
      </c>
      <c r="U21" s="48" t="s">
        <v>354</v>
      </c>
      <c r="V21" s="127">
        <v>7.4903180344544422</v>
      </c>
      <c r="W21" s="48"/>
    </row>
    <row r="22" spans="1:23" ht="14.25" customHeight="1" x14ac:dyDescent="0.25">
      <c r="A22" s="3"/>
      <c r="B22" s="2" t="s">
        <v>346</v>
      </c>
      <c r="C22" s="57">
        <v>9.3546086248764393</v>
      </c>
      <c r="D22" s="58">
        <v>7.4507156335710851</v>
      </c>
      <c r="E22" s="57">
        <v>-1.9038929913053542</v>
      </c>
      <c r="F22" s="24"/>
      <c r="G22" s="57">
        <v>9.0935626919036565</v>
      </c>
      <c r="H22" s="58">
        <v>7.4169969709718311</v>
      </c>
      <c r="I22" s="57">
        <v>-1.6765657209318254</v>
      </c>
      <c r="J22" s="13"/>
      <c r="K22" s="2"/>
      <c r="L22" s="48" t="s">
        <v>346</v>
      </c>
      <c r="M22" s="127">
        <v>7.4507156335710851</v>
      </c>
      <c r="O22" s="128" t="s">
        <v>346</v>
      </c>
      <c r="P22" s="129">
        <v>9.3546086248764393</v>
      </c>
      <c r="Q22" s="129">
        <v>7.4507156335710851</v>
      </c>
      <c r="R22" s="129">
        <v>9.0935626919036565</v>
      </c>
      <c r="S22" s="129">
        <v>7.5627504662846983</v>
      </c>
      <c r="U22" s="48" t="s">
        <v>346</v>
      </c>
      <c r="V22" s="127">
        <v>7.4507156335710851</v>
      </c>
      <c r="W22" s="48"/>
    </row>
    <row r="23" spans="1:23" ht="15.05" customHeight="1" x14ac:dyDescent="0.25">
      <c r="A23" s="3"/>
      <c r="B23" s="2" t="s">
        <v>350</v>
      </c>
      <c r="C23" s="57">
        <v>6.9749056440113977</v>
      </c>
      <c r="D23" s="58">
        <v>7.2394956586936718</v>
      </c>
      <c r="E23" s="57">
        <v>0.26459001468227417</v>
      </c>
      <c r="F23" s="24"/>
      <c r="G23" s="57">
        <v>6.279530908311509</v>
      </c>
      <c r="H23" s="58">
        <v>7.1496686803263776</v>
      </c>
      <c r="I23" s="57">
        <v>0.87013777201486864</v>
      </c>
      <c r="J23" s="13"/>
      <c r="K23" s="2"/>
      <c r="L23" s="48" t="s">
        <v>350</v>
      </c>
      <c r="M23" s="127">
        <v>7.2394956586936718</v>
      </c>
      <c r="O23" s="128" t="s">
        <v>350</v>
      </c>
      <c r="P23" s="129">
        <v>6.9749056440113977</v>
      </c>
      <c r="Q23" s="129">
        <v>7.2394956586936718</v>
      </c>
      <c r="R23" s="129">
        <v>6.279530908311509</v>
      </c>
      <c r="S23" s="129">
        <v>7.1496686803263776</v>
      </c>
      <c r="U23" s="48" t="s">
        <v>350</v>
      </c>
      <c r="V23" s="127">
        <v>7.2394956586936718</v>
      </c>
      <c r="W23" s="48"/>
    </row>
    <row r="24" spans="1:23" ht="15.05" customHeight="1" x14ac:dyDescent="0.25">
      <c r="A24" s="3"/>
      <c r="B24" s="2" t="s">
        <v>343</v>
      </c>
      <c r="C24" s="57">
        <v>5.9329713958383321</v>
      </c>
      <c r="D24" s="58">
        <v>7.1777998267310696</v>
      </c>
      <c r="E24" s="57">
        <v>1.2448284308927375</v>
      </c>
      <c r="F24" s="24"/>
      <c r="G24" s="57">
        <v>5.6978515398626239</v>
      </c>
      <c r="H24" s="58">
        <v>6.1467574866789203</v>
      </c>
      <c r="I24" s="57">
        <v>0.44890594681629636</v>
      </c>
      <c r="J24" s="13"/>
      <c r="K24" s="2"/>
      <c r="L24" s="48" t="s">
        <v>343</v>
      </c>
      <c r="M24" s="127">
        <v>7.1777998267310696</v>
      </c>
      <c r="O24" s="128" t="s">
        <v>343</v>
      </c>
      <c r="P24" s="129">
        <v>5.9329713958383321</v>
      </c>
      <c r="Q24" s="129">
        <v>7.1777998267310696</v>
      </c>
      <c r="R24" s="129">
        <v>5.6978515398626239</v>
      </c>
      <c r="S24" s="129">
        <v>6.1467574866789203</v>
      </c>
      <c r="U24" s="48" t="s">
        <v>343</v>
      </c>
      <c r="V24" s="127">
        <v>7.1777998267310696</v>
      </c>
      <c r="W24" s="48"/>
    </row>
    <row r="25" spans="1:23" ht="14.25" customHeight="1" x14ac:dyDescent="0.25">
      <c r="A25" s="3"/>
      <c r="B25" s="2" t="s">
        <v>351</v>
      </c>
      <c r="C25" s="57">
        <v>6.9901746628438994</v>
      </c>
      <c r="D25" s="58">
        <v>6.5475971853256567</v>
      </c>
      <c r="E25" s="57">
        <v>-0.44257747751824272</v>
      </c>
      <c r="F25" s="24"/>
      <c r="G25" s="57">
        <v>5.2888107407813987</v>
      </c>
      <c r="H25" s="58">
        <v>5.8486961029399573</v>
      </c>
      <c r="I25" s="57">
        <v>0.55988536215855866</v>
      </c>
      <c r="J25" s="13"/>
      <c r="K25" s="2"/>
      <c r="L25" s="48" t="s">
        <v>351</v>
      </c>
      <c r="M25" s="127">
        <v>6.5475971853256567</v>
      </c>
      <c r="O25" s="128" t="s">
        <v>351</v>
      </c>
      <c r="P25" s="129">
        <v>6.9901746628438994</v>
      </c>
      <c r="Q25" s="129">
        <v>6.5475971853256567</v>
      </c>
      <c r="R25" s="129">
        <v>5.2888107407813987</v>
      </c>
      <c r="S25" s="129">
        <v>5.8486961029399573</v>
      </c>
      <c r="U25" s="48" t="s">
        <v>351</v>
      </c>
      <c r="V25" s="127">
        <v>6.5475971853256567</v>
      </c>
      <c r="W25" s="48"/>
    </row>
    <row r="26" spans="1:23" ht="15.05" customHeight="1" x14ac:dyDescent="0.25">
      <c r="A26" s="3"/>
      <c r="B26" s="2" t="s">
        <v>344</v>
      </c>
      <c r="C26" s="57">
        <v>6.7613614204682939</v>
      </c>
      <c r="D26" s="58">
        <v>6.5087674835526617</v>
      </c>
      <c r="E26" s="57">
        <v>-0.25259393691563226</v>
      </c>
      <c r="F26" s="24"/>
      <c r="G26" s="57">
        <v>6.1686577399326623</v>
      </c>
      <c r="H26" s="58">
        <v>6.5403781673336079</v>
      </c>
      <c r="I26" s="57">
        <v>0.37172042740094557</v>
      </c>
      <c r="J26" s="13"/>
      <c r="K26" s="2"/>
      <c r="L26" s="48" t="s">
        <v>344</v>
      </c>
      <c r="M26" s="127">
        <v>6.5087674835526617</v>
      </c>
      <c r="O26" s="128" t="s">
        <v>344</v>
      </c>
      <c r="P26" s="129">
        <v>6.7613614204682939</v>
      </c>
      <c r="Q26" s="129">
        <v>6.5087674835526617</v>
      </c>
      <c r="R26" s="129">
        <v>6.1686577399326623</v>
      </c>
      <c r="S26" s="129">
        <v>6.5403781673336079</v>
      </c>
      <c r="U26" s="48" t="s">
        <v>344</v>
      </c>
      <c r="V26" s="127">
        <v>6.5087674835526617</v>
      </c>
      <c r="W26" s="48"/>
    </row>
    <row r="27" spans="1:23" x14ac:dyDescent="0.2">
      <c r="A27" s="3"/>
      <c r="B27" s="32"/>
      <c r="C27" s="2"/>
      <c r="D27" s="2"/>
      <c r="E27" s="2"/>
      <c r="F27" s="2"/>
      <c r="G27" s="2"/>
      <c r="H27" s="2"/>
      <c r="I27" s="2"/>
      <c r="J27" s="13"/>
      <c r="K27" s="2"/>
      <c r="U27" s="48"/>
      <c r="V27" s="48"/>
      <c r="W27" s="48"/>
    </row>
    <row r="28" spans="1:23" ht="13.1" x14ac:dyDescent="0.25">
      <c r="A28" s="3"/>
      <c r="B28" s="21" t="s">
        <v>78</v>
      </c>
      <c r="C28" s="61">
        <v>1.760585008185064</v>
      </c>
      <c r="D28" s="60">
        <v>0.19705350342867156</v>
      </c>
      <c r="E28" s="32"/>
      <c r="F28" s="32"/>
      <c r="G28" s="61">
        <v>1.7104826343048742</v>
      </c>
      <c r="H28" s="60">
        <v>-1.0637980579419279</v>
      </c>
      <c r="I28" s="32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</row>
    <row r="29" spans="1:23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</row>
    <row r="30" spans="1:23" ht="13.1" x14ac:dyDescent="0.2">
      <c r="A30" s="3"/>
      <c r="B30" s="32"/>
      <c r="C30" s="279" t="s">
        <v>142</v>
      </c>
      <c r="D30" s="279"/>
      <c r="E30" s="279"/>
      <c r="F30" s="279"/>
      <c r="G30" s="279"/>
      <c r="H30" s="279"/>
      <c r="I30" s="279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</row>
    <row r="31" spans="1:23" ht="13.1" x14ac:dyDescent="0.2">
      <c r="A31" s="3"/>
      <c r="B31" s="32"/>
      <c r="C31" s="279" t="s">
        <v>333</v>
      </c>
      <c r="D31" s="279"/>
      <c r="E31" s="279"/>
      <c r="F31" s="279"/>
      <c r="G31" s="279"/>
      <c r="H31" s="279"/>
      <c r="I31" s="279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</row>
    <row r="32" spans="1:23" x14ac:dyDescent="0.2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2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</row>
    <row r="33" spans="1:12" x14ac:dyDescent="0.2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2"/>
    </row>
    <row r="34" spans="1:12" x14ac:dyDescent="0.2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2"/>
    </row>
    <row r="35" spans="1:12" x14ac:dyDescent="0.2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2"/>
    </row>
    <row r="36" spans="1:12" ht="14.25" customHeight="1" x14ac:dyDescent="0.2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2"/>
    </row>
    <row r="37" spans="1:12" ht="13.1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2"/>
      <c r="L37" s="48" t="s">
        <v>18</v>
      </c>
    </row>
    <row r="38" spans="1:12" ht="13.1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2"/>
      <c r="L38" s="48" t="s">
        <v>18</v>
      </c>
    </row>
    <row r="39" spans="1:12" ht="13.1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2"/>
      <c r="L39" s="48" t="s">
        <v>18</v>
      </c>
    </row>
    <row r="40" spans="1:12" ht="13.1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2"/>
      <c r="L40" s="48" t="s">
        <v>18</v>
      </c>
    </row>
    <row r="41" spans="1:12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2"/>
      <c r="L41" s="48" t="s">
        <v>18</v>
      </c>
    </row>
    <row r="42" spans="1:12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2"/>
    </row>
    <row r="43" spans="1:12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2"/>
      <c r="L43" s="48" t="s">
        <v>18</v>
      </c>
    </row>
    <row r="44" spans="1:12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2"/>
      <c r="L44" s="48" t="s">
        <v>18</v>
      </c>
    </row>
    <row r="45" spans="1:12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2"/>
      <c r="L45" s="48" t="s">
        <v>18</v>
      </c>
    </row>
    <row r="46" spans="1:12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2"/>
      <c r="L46" s="48" t="s">
        <v>18</v>
      </c>
    </row>
    <row r="47" spans="1:12" x14ac:dyDescent="0.2">
      <c r="A47" s="195" t="s">
        <v>330</v>
      </c>
      <c r="B47" s="198"/>
      <c r="C47" s="198"/>
      <c r="D47" s="198"/>
      <c r="E47" s="198"/>
      <c r="F47" s="198"/>
      <c r="G47" s="198"/>
      <c r="H47" s="198"/>
      <c r="I47" s="198"/>
      <c r="J47" s="13"/>
      <c r="K47" s="2"/>
    </row>
    <row r="48" spans="1:12" x14ac:dyDescent="0.2">
      <c r="A48" s="195" t="s">
        <v>289</v>
      </c>
      <c r="B48" s="198"/>
      <c r="C48" s="198"/>
      <c r="D48" s="198"/>
      <c r="E48" s="198"/>
      <c r="F48" s="198"/>
      <c r="G48" s="198"/>
      <c r="H48" s="198"/>
      <c r="I48" s="198"/>
      <c r="J48" s="13"/>
      <c r="K48" s="2"/>
    </row>
    <row r="49" spans="1:11" x14ac:dyDescent="0.2">
      <c r="A49" s="195" t="s">
        <v>17</v>
      </c>
      <c r="B49" s="198"/>
      <c r="C49" s="198"/>
      <c r="D49" s="198"/>
      <c r="E49" s="198"/>
      <c r="F49" s="198"/>
      <c r="G49" s="198"/>
      <c r="H49" s="198"/>
      <c r="I49" s="198"/>
      <c r="J49" s="13"/>
      <c r="K49" s="2"/>
    </row>
    <row r="50" spans="1:11" x14ac:dyDescent="0.2">
      <c r="A50" s="195" t="s">
        <v>176</v>
      </c>
      <c r="B50" s="198"/>
      <c r="C50" s="198"/>
      <c r="D50" s="198"/>
      <c r="E50" s="198"/>
      <c r="F50" s="198"/>
      <c r="G50" s="198"/>
      <c r="H50" s="198"/>
      <c r="I50" s="198"/>
      <c r="J50" s="13"/>
      <c r="K50" s="2"/>
    </row>
    <row r="51" spans="1:11" x14ac:dyDescent="0.2">
      <c r="A51" s="200" t="s">
        <v>160</v>
      </c>
      <c r="B51" s="201"/>
      <c r="C51" s="201"/>
      <c r="D51" s="201"/>
      <c r="E51" s="201"/>
      <c r="F51" s="201"/>
      <c r="G51" s="201"/>
      <c r="H51" s="202"/>
      <c r="I51" s="202"/>
      <c r="J51" s="62"/>
      <c r="K51" s="2"/>
    </row>
    <row r="53" spans="1:11" x14ac:dyDescent="0.2">
      <c r="B53" s="48"/>
      <c r="C53" s="48"/>
      <c r="D53" s="48"/>
      <c r="E53" s="4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>
    <tabColor theme="3"/>
  </sheetPr>
  <dimension ref="A1:AG53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30.109375" style="10" customWidth="1"/>
    <col min="3" max="5" width="9.33203125" style="10" customWidth="1"/>
    <col min="6" max="6" width="11.44140625" style="10" customWidth="1"/>
    <col min="7" max="9" width="9.33203125" style="10" customWidth="1"/>
    <col min="10" max="10" width="11.44140625" style="10" customWidth="1"/>
    <col min="11" max="13" width="9.33203125" style="10" customWidth="1"/>
    <col min="14" max="14" width="11.44140625" style="10" customWidth="1"/>
    <col min="15" max="15" width="1.88671875" style="10" customWidth="1"/>
    <col min="16" max="16" width="10.88671875" style="48"/>
    <col min="17" max="17" width="18.44140625" style="48" customWidth="1"/>
    <col min="18" max="18" width="14.5546875" style="48" customWidth="1"/>
    <col min="19" max="23" width="12.6640625" style="48" bestFit="1" customWidth="1"/>
    <col min="24" max="33" width="10.88671875" style="48"/>
    <col min="34" max="16384" width="10.88671875" style="10"/>
  </cols>
  <sheetData>
    <row r="1" spans="1:27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4"/>
      <c r="P1" s="99"/>
    </row>
    <row r="2" spans="1:27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99"/>
    </row>
    <row r="3" spans="1:27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99"/>
    </row>
    <row r="4" spans="1:27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99"/>
    </row>
    <row r="5" spans="1:27" ht="20.3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97"/>
      <c r="Q5" s="98"/>
      <c r="R5" s="98"/>
      <c r="S5" s="98"/>
      <c r="T5" s="98"/>
      <c r="U5" s="98"/>
      <c r="V5" s="98"/>
      <c r="W5" s="98"/>
      <c r="X5" s="98"/>
      <c r="Y5" s="98"/>
      <c r="Z5" s="98"/>
      <c r="AA5" s="98"/>
    </row>
    <row r="6" spans="1:27" ht="64.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97"/>
      <c r="Y6" s="98"/>
      <c r="Z6" s="98"/>
      <c r="AA6" s="98"/>
    </row>
    <row r="7" spans="1:27" ht="13.1" x14ac:dyDescent="0.25">
      <c r="A7" s="3"/>
      <c r="B7" s="11"/>
      <c r="C7" s="274" t="s">
        <v>242</v>
      </c>
      <c r="D7" s="274"/>
      <c r="E7" s="274"/>
      <c r="F7" s="274"/>
      <c r="G7" s="274"/>
      <c r="H7" s="274"/>
      <c r="I7" s="274"/>
      <c r="J7" s="274"/>
      <c r="K7" s="274"/>
      <c r="L7" s="274"/>
      <c r="M7" s="274"/>
      <c r="N7" s="274"/>
      <c r="O7" s="13"/>
      <c r="P7" s="97"/>
      <c r="Y7" s="98"/>
      <c r="Z7" s="98"/>
      <c r="AA7" s="98"/>
    </row>
    <row r="8" spans="1:27" ht="13.1" x14ac:dyDescent="0.25">
      <c r="A8" s="3"/>
      <c r="B8" s="11"/>
      <c r="C8" s="274" t="s">
        <v>338</v>
      </c>
      <c r="D8" s="274"/>
      <c r="E8" s="274"/>
      <c r="F8" s="274"/>
      <c r="G8" s="274"/>
      <c r="H8" s="274"/>
      <c r="I8" s="274"/>
      <c r="J8" s="274"/>
      <c r="K8" s="274"/>
      <c r="L8" s="274"/>
      <c r="M8" s="274"/>
      <c r="N8" s="274"/>
      <c r="O8" s="13"/>
      <c r="P8" s="124"/>
      <c r="Q8" s="210"/>
      <c r="R8" s="210"/>
      <c r="S8" s="210"/>
      <c r="Y8" s="98"/>
      <c r="Z8" s="98"/>
      <c r="AA8" s="98"/>
    </row>
    <row r="9" spans="1:27" ht="7.55" customHeight="1" x14ac:dyDescent="0.25">
      <c r="A9" s="3"/>
      <c r="B9" s="11"/>
      <c r="C9" s="20"/>
      <c r="D9" s="20"/>
      <c r="E9" s="20"/>
      <c r="F9" s="20"/>
      <c r="G9" s="20"/>
      <c r="H9" s="11"/>
      <c r="I9" s="20"/>
      <c r="J9" s="11"/>
      <c r="K9" s="11"/>
      <c r="L9" s="11"/>
      <c r="M9" s="11"/>
      <c r="N9" s="11"/>
      <c r="O9" s="126"/>
      <c r="P9" s="124"/>
      <c r="Q9" s="210"/>
      <c r="R9" s="210"/>
      <c r="S9" s="210"/>
      <c r="Y9" s="98"/>
      <c r="Z9" s="98"/>
      <c r="AA9" s="98"/>
    </row>
    <row r="10" spans="1:27" ht="15.75" customHeight="1" x14ac:dyDescent="0.25">
      <c r="A10" s="3"/>
      <c r="B10" s="2"/>
      <c r="C10" s="272" t="s">
        <v>273</v>
      </c>
      <c r="D10" s="272"/>
      <c r="E10" s="281" t="s">
        <v>312</v>
      </c>
      <c r="F10" s="281" t="s">
        <v>314</v>
      </c>
      <c r="G10" s="272" t="s">
        <v>36</v>
      </c>
      <c r="H10" s="272"/>
      <c r="I10" s="281" t="s">
        <v>312</v>
      </c>
      <c r="J10" s="281" t="s">
        <v>314</v>
      </c>
      <c r="K10" s="272" t="s">
        <v>38</v>
      </c>
      <c r="L10" s="272"/>
      <c r="M10" s="281" t="s">
        <v>312</v>
      </c>
      <c r="N10" s="281" t="s">
        <v>314</v>
      </c>
      <c r="O10" s="13"/>
      <c r="P10" s="124"/>
      <c r="Q10" s="210"/>
      <c r="R10" s="210"/>
      <c r="S10" s="210"/>
      <c r="Y10" s="98"/>
      <c r="Z10" s="98"/>
      <c r="AA10" s="98"/>
    </row>
    <row r="11" spans="1:27" ht="15.75" customHeight="1" x14ac:dyDescent="0.25">
      <c r="A11" s="3"/>
      <c r="B11" s="2"/>
      <c r="C11" s="20">
        <v>2023</v>
      </c>
      <c r="D11" s="20">
        <v>2024</v>
      </c>
      <c r="E11" s="281"/>
      <c r="F11" s="281"/>
      <c r="G11" s="20">
        <v>2023</v>
      </c>
      <c r="H11" s="20">
        <v>2024</v>
      </c>
      <c r="I11" s="281"/>
      <c r="J11" s="281"/>
      <c r="K11" s="20">
        <v>2023</v>
      </c>
      <c r="L11" s="20">
        <v>2024</v>
      </c>
      <c r="M11" s="281"/>
      <c r="N11" s="281"/>
      <c r="O11" s="13"/>
      <c r="P11" s="125"/>
      <c r="Q11" s="211" t="s">
        <v>161</v>
      </c>
      <c r="R11" s="300" t="s">
        <v>37</v>
      </c>
      <c r="S11" s="300"/>
      <c r="T11" s="286" t="s">
        <v>36</v>
      </c>
      <c r="U11" s="286"/>
      <c r="V11" s="286" t="s">
        <v>38</v>
      </c>
      <c r="W11" s="286"/>
      <c r="Y11" s="98"/>
      <c r="Z11" s="98"/>
      <c r="AA11" s="98"/>
    </row>
    <row r="12" spans="1:27" ht="6.05" customHeight="1" x14ac:dyDescent="0.25">
      <c r="A12" s="3"/>
      <c r="B12" s="2"/>
      <c r="C12" s="20"/>
      <c r="D12" s="20"/>
      <c r="E12" s="20"/>
      <c r="F12" s="84"/>
      <c r="G12" s="86"/>
      <c r="H12" s="11"/>
      <c r="I12" s="20"/>
      <c r="J12" s="20"/>
      <c r="K12" s="20"/>
      <c r="L12" s="20"/>
      <c r="M12" s="20"/>
      <c r="N12" s="20"/>
      <c r="O12" s="13"/>
      <c r="P12" s="124"/>
      <c r="Q12" s="210"/>
      <c r="R12" s="210"/>
      <c r="S12" s="210"/>
      <c r="Y12" s="98"/>
      <c r="Z12" s="98"/>
      <c r="AA12" s="98"/>
    </row>
    <row r="13" spans="1:27" ht="13.1" x14ac:dyDescent="0.25">
      <c r="A13" s="3"/>
      <c r="B13" s="21" t="s">
        <v>24</v>
      </c>
      <c r="C13" s="50">
        <v>874.58055999999976</v>
      </c>
      <c r="D13" s="50">
        <v>902.80628000000024</v>
      </c>
      <c r="E13" s="50">
        <v>100</v>
      </c>
      <c r="F13" s="60">
        <v>3.2273436308715153</v>
      </c>
      <c r="G13" s="50">
        <v>1812.4179800000002</v>
      </c>
      <c r="H13" s="50">
        <v>1903.5970600000001</v>
      </c>
      <c r="I13" s="50">
        <v>100</v>
      </c>
      <c r="J13" s="60">
        <v>5.0307975867685872</v>
      </c>
      <c r="K13" s="50">
        <v>1285.3290199999999</v>
      </c>
      <c r="L13" s="50">
        <v>1458.3717599999998</v>
      </c>
      <c r="M13" s="50">
        <v>100</v>
      </c>
      <c r="N13" s="60">
        <v>13.462913954903154</v>
      </c>
      <c r="O13" s="13"/>
      <c r="P13" s="124"/>
      <c r="Q13" s="210"/>
      <c r="R13" s="210">
        <v>2023</v>
      </c>
      <c r="S13" s="210">
        <v>2024</v>
      </c>
      <c r="T13" s="48">
        <v>2023</v>
      </c>
      <c r="U13" s="48">
        <v>2024</v>
      </c>
      <c r="V13" s="48">
        <v>2023</v>
      </c>
      <c r="W13" s="48">
        <v>2024</v>
      </c>
      <c r="Y13" s="98"/>
      <c r="Z13" s="98"/>
      <c r="AA13" s="98"/>
    </row>
    <row r="14" spans="1:27" x14ac:dyDescent="0.2">
      <c r="A14" s="3"/>
      <c r="B14" s="2" t="s">
        <v>262</v>
      </c>
      <c r="C14" s="51">
        <v>105.10936999999998</v>
      </c>
      <c r="D14" s="52">
        <v>97.193238923431977</v>
      </c>
      <c r="E14" s="57">
        <v>10.76568042076889</v>
      </c>
      <c r="F14" s="57">
        <v>-7.5313276795094586</v>
      </c>
      <c r="G14" s="51">
        <v>366.42197202172991</v>
      </c>
      <c r="H14" s="52">
        <v>396.55092208316626</v>
      </c>
      <c r="I14" s="57">
        <v>20.831662877393089</v>
      </c>
      <c r="J14" s="57">
        <v>8.2224736402132681</v>
      </c>
      <c r="K14" s="51">
        <v>218.05337</v>
      </c>
      <c r="L14" s="52">
        <v>235.72500161635739</v>
      </c>
      <c r="M14" s="57">
        <v>16.163574205273793</v>
      </c>
      <c r="N14" s="57">
        <v>8.1042689761489974</v>
      </c>
      <c r="O14" s="13"/>
      <c r="P14" s="124"/>
      <c r="Q14" s="210" t="s">
        <v>262</v>
      </c>
      <c r="R14" s="212">
        <v>105109.36999999998</v>
      </c>
      <c r="S14" s="212">
        <v>97193.238923431971</v>
      </c>
      <c r="T14" s="212">
        <v>366421.97202172992</v>
      </c>
      <c r="U14" s="212">
        <v>396550.92208316625</v>
      </c>
      <c r="V14" s="212">
        <v>218053.37</v>
      </c>
      <c r="W14" s="212">
        <v>235725.00161635739</v>
      </c>
      <c r="Y14" s="98"/>
      <c r="Z14" s="98"/>
      <c r="AA14" s="98"/>
    </row>
    <row r="15" spans="1:27" x14ac:dyDescent="0.2">
      <c r="A15" s="3"/>
      <c r="B15" s="2" t="s">
        <v>260</v>
      </c>
      <c r="C15" s="51">
        <v>155.29271999999997</v>
      </c>
      <c r="D15" s="52">
        <v>180.41147800165908</v>
      </c>
      <c r="E15" s="57">
        <v>19.98340973012051</v>
      </c>
      <c r="F15" s="57">
        <v>16.175103380029078</v>
      </c>
      <c r="G15" s="51">
        <v>318.31194175628326</v>
      </c>
      <c r="H15" s="52">
        <v>286.33309150416858</v>
      </c>
      <c r="I15" s="57">
        <v>15.041685949240149</v>
      </c>
      <c r="J15" s="57">
        <v>-10.046387224956643</v>
      </c>
      <c r="K15" s="51">
        <v>236.64392999999998</v>
      </c>
      <c r="L15" s="52">
        <v>296.47614203292568</v>
      </c>
      <c r="M15" s="57">
        <v>20.329256926431828</v>
      </c>
      <c r="N15" s="57">
        <v>25.283645362433639</v>
      </c>
      <c r="O15" s="13"/>
      <c r="P15" s="124"/>
      <c r="Q15" s="210" t="s">
        <v>260</v>
      </c>
      <c r="R15" s="212">
        <v>155292.71999999997</v>
      </c>
      <c r="S15" s="212">
        <v>180411.47800165907</v>
      </c>
      <c r="T15" s="212">
        <v>318311.94175628328</v>
      </c>
      <c r="U15" s="212">
        <v>286333.09150416858</v>
      </c>
      <c r="V15" s="212">
        <v>236643.93</v>
      </c>
      <c r="W15" s="212">
        <v>296476.14203292568</v>
      </c>
      <c r="Y15" s="98"/>
      <c r="Z15" s="98"/>
      <c r="AA15" s="98"/>
    </row>
    <row r="16" spans="1:27" x14ac:dyDescent="0.2">
      <c r="A16" s="3"/>
      <c r="B16" s="2" t="s">
        <v>253</v>
      </c>
      <c r="C16" s="51">
        <v>71.935059999999979</v>
      </c>
      <c r="D16" s="52">
        <v>73.189929189306383</v>
      </c>
      <c r="E16" s="57">
        <v>8.1069362066584603</v>
      </c>
      <c r="F16" s="57">
        <v>1.7444472685591794</v>
      </c>
      <c r="G16" s="51">
        <v>112.82786062252671</v>
      </c>
      <c r="H16" s="52">
        <v>125.88698066131106</v>
      </c>
      <c r="I16" s="57">
        <v>6.6131106895758212</v>
      </c>
      <c r="J16" s="57">
        <v>11.574375306534002</v>
      </c>
      <c r="K16" s="51">
        <v>131.27492999999998</v>
      </c>
      <c r="L16" s="52">
        <v>136.45564093567117</v>
      </c>
      <c r="M16" s="57">
        <v>9.3567116889092254</v>
      </c>
      <c r="N16" s="57">
        <v>3.9464587302931342</v>
      </c>
      <c r="O16" s="13"/>
      <c r="P16" s="124"/>
      <c r="Q16" s="210" t="s">
        <v>253</v>
      </c>
      <c r="R16" s="212">
        <v>71935.059999999983</v>
      </c>
      <c r="S16" s="212">
        <v>73189.929189306378</v>
      </c>
      <c r="T16" s="212">
        <v>112827.86062252671</v>
      </c>
      <c r="U16" s="212">
        <v>125886.98066131106</v>
      </c>
      <c r="V16" s="212">
        <v>131274.93</v>
      </c>
      <c r="W16" s="212">
        <v>136455.64093567117</v>
      </c>
      <c r="Y16" s="98"/>
      <c r="Z16" s="98"/>
      <c r="AA16" s="98"/>
    </row>
    <row r="17" spans="1:27" x14ac:dyDescent="0.2">
      <c r="A17" s="3"/>
      <c r="B17" s="2" t="s">
        <v>254</v>
      </c>
      <c r="C17" s="51">
        <v>160.25498999999996</v>
      </c>
      <c r="D17" s="52">
        <v>176.04523805002202</v>
      </c>
      <c r="E17" s="57">
        <v>19.499779958334138</v>
      </c>
      <c r="F17" s="57">
        <v>9.8532021062321071</v>
      </c>
      <c r="G17" s="51">
        <v>243.79995134516406</v>
      </c>
      <c r="H17" s="52">
        <v>264.56477138981495</v>
      </c>
      <c r="I17" s="57">
        <v>13.898149821150435</v>
      </c>
      <c r="J17" s="57">
        <v>8.5171551225015296</v>
      </c>
      <c r="K17" s="51">
        <v>143.77403000000001</v>
      </c>
      <c r="L17" s="52">
        <v>164.82602113020576</v>
      </c>
      <c r="M17" s="57">
        <v>11.302057928645421</v>
      </c>
      <c r="N17" s="57">
        <v>14.642415692323407</v>
      </c>
      <c r="O17" s="13"/>
      <c r="P17" s="124"/>
      <c r="Q17" s="210" t="s">
        <v>254</v>
      </c>
      <c r="R17" s="212">
        <v>160254.98999999996</v>
      </c>
      <c r="S17" s="212">
        <v>176045.23805002202</v>
      </c>
      <c r="T17" s="212">
        <v>243799.95134516407</v>
      </c>
      <c r="U17" s="212">
        <v>264564.77138981497</v>
      </c>
      <c r="V17" s="212">
        <v>143774.03</v>
      </c>
      <c r="W17" s="212">
        <v>164826.02113020577</v>
      </c>
      <c r="Y17" s="98"/>
      <c r="Z17" s="98"/>
      <c r="AA17" s="98"/>
    </row>
    <row r="18" spans="1:27" x14ac:dyDescent="0.2">
      <c r="A18" s="3"/>
      <c r="B18" s="2" t="s">
        <v>255</v>
      </c>
      <c r="C18" s="51">
        <v>100.99743999999998</v>
      </c>
      <c r="D18" s="52">
        <v>105.0930088359296</v>
      </c>
      <c r="E18" s="57">
        <v>11.640704231247657</v>
      </c>
      <c r="F18" s="57">
        <v>4.055121432711184</v>
      </c>
      <c r="G18" s="51">
        <v>217.61356120068089</v>
      </c>
      <c r="H18" s="52">
        <v>223.33533117322796</v>
      </c>
      <c r="I18" s="57">
        <v>11.732279685976609</v>
      </c>
      <c r="J18" s="57">
        <v>2.629326013037625</v>
      </c>
      <c r="K18" s="51">
        <v>174.08339999999998</v>
      </c>
      <c r="L18" s="52">
        <v>176.85230121266949</v>
      </c>
      <c r="M18" s="57">
        <v>12.126695405338179</v>
      </c>
      <c r="N18" s="57">
        <v>1.5905601640762379</v>
      </c>
      <c r="O18" s="13"/>
      <c r="P18" s="124"/>
      <c r="Q18" s="210" t="s">
        <v>255</v>
      </c>
      <c r="R18" s="212">
        <v>100997.43999999999</v>
      </c>
      <c r="S18" s="212">
        <v>105093.00883592959</v>
      </c>
      <c r="T18" s="212">
        <v>217613.56120068088</v>
      </c>
      <c r="U18" s="212">
        <v>223335.33117322795</v>
      </c>
      <c r="V18" s="212">
        <v>174083.4</v>
      </c>
      <c r="W18" s="212">
        <v>176852.3012126695</v>
      </c>
      <c r="Y18" s="98"/>
      <c r="Z18" s="98"/>
      <c r="AA18" s="98"/>
    </row>
    <row r="19" spans="1:27" x14ac:dyDescent="0.2">
      <c r="A19" s="3"/>
      <c r="B19" s="2" t="s">
        <v>256</v>
      </c>
      <c r="C19" s="51">
        <v>62.991399999999992</v>
      </c>
      <c r="D19" s="52">
        <v>68.142199245217938</v>
      </c>
      <c r="E19" s="57">
        <v>7.5478206958438427</v>
      </c>
      <c r="F19" s="57">
        <v>8.1769880415706773</v>
      </c>
      <c r="G19" s="51">
        <v>105.74125058342642</v>
      </c>
      <c r="H19" s="52">
        <v>100.69986052899777</v>
      </c>
      <c r="I19" s="57">
        <v>5.2899777292678616</v>
      </c>
      <c r="J19" s="57">
        <v>-4.7676663805400699</v>
      </c>
      <c r="K19" s="51">
        <v>58.5486</v>
      </c>
      <c r="L19" s="52">
        <v>77.495640531384666</v>
      </c>
      <c r="M19" s="57">
        <v>5.3138467609510398</v>
      </c>
      <c r="N19" s="57">
        <v>32.361218767630071</v>
      </c>
      <c r="O19" s="13"/>
      <c r="P19" s="124"/>
      <c r="Q19" s="210" t="s">
        <v>256</v>
      </c>
      <c r="R19" s="212">
        <v>62991.399999999994</v>
      </c>
      <c r="S19" s="212">
        <v>68142.19924521794</v>
      </c>
      <c r="T19" s="212">
        <v>105741.25058342642</v>
      </c>
      <c r="U19" s="212">
        <v>100699.86052899777</v>
      </c>
      <c r="V19" s="212">
        <v>58548.6</v>
      </c>
      <c r="W19" s="212">
        <v>77495.640531384663</v>
      </c>
      <c r="Y19" s="98"/>
      <c r="Z19" s="98"/>
      <c r="AA19" s="98"/>
    </row>
    <row r="20" spans="1:27" x14ac:dyDescent="0.2">
      <c r="A20" s="3"/>
      <c r="B20" s="2" t="s">
        <v>257</v>
      </c>
      <c r="C20" s="51">
        <v>29.052699999999998</v>
      </c>
      <c r="D20" s="52">
        <v>42.055719534166748</v>
      </c>
      <c r="E20" s="57">
        <v>4.6583326308016755</v>
      </c>
      <c r="F20" s="57">
        <v>44.756664730530218</v>
      </c>
      <c r="G20" s="51">
        <v>77.994590430334455</v>
      </c>
      <c r="H20" s="52">
        <v>110.39737057994085</v>
      </c>
      <c r="I20" s="57">
        <v>5.7994085460470748</v>
      </c>
      <c r="J20" s="57">
        <v>41.544907115768346</v>
      </c>
      <c r="K20" s="51">
        <v>36.736400000000003</v>
      </c>
      <c r="L20" s="52">
        <v>30.074550206220049</v>
      </c>
      <c r="M20" s="57">
        <v>2.0622005328888191</v>
      </c>
      <c r="N20" s="57">
        <v>-18.134193317200253</v>
      </c>
      <c r="O20" s="13"/>
      <c r="P20" s="124"/>
      <c r="Q20" s="210" t="s">
        <v>257</v>
      </c>
      <c r="R20" s="212">
        <v>29052.699999999997</v>
      </c>
      <c r="S20" s="212">
        <v>42055.719534166747</v>
      </c>
      <c r="T20" s="212">
        <v>77994.590430334458</v>
      </c>
      <c r="U20" s="212">
        <v>110397.37057994085</v>
      </c>
      <c r="V20" s="212">
        <v>36736.400000000001</v>
      </c>
      <c r="W20" s="212">
        <v>30074.55020622005</v>
      </c>
      <c r="Y20" s="98"/>
      <c r="Z20" s="98"/>
      <c r="AA20" s="98"/>
    </row>
    <row r="21" spans="1:27" x14ac:dyDescent="0.2">
      <c r="A21" s="3"/>
      <c r="B21" s="2" t="s">
        <v>258</v>
      </c>
      <c r="C21" s="51">
        <v>83.98223999999999</v>
      </c>
      <c r="D21" s="52">
        <v>60.948709324897159</v>
      </c>
      <c r="E21" s="57">
        <v>6.7510285069015188</v>
      </c>
      <c r="F21" s="57">
        <v>-27.426668632680951</v>
      </c>
      <c r="G21" s="51">
        <v>118.33955065293742</v>
      </c>
      <c r="H21" s="52">
        <v>145.50208076435334</v>
      </c>
      <c r="I21" s="57">
        <v>7.6435335934146336</v>
      </c>
      <c r="J21" s="57">
        <v>22.953044828670464</v>
      </c>
      <c r="K21" s="51">
        <v>101.50497</v>
      </c>
      <c r="L21" s="52">
        <v>123.12079084423458</v>
      </c>
      <c r="M21" s="57">
        <v>8.4423460616266048</v>
      </c>
      <c r="N21" s="57">
        <v>21.295332479024999</v>
      </c>
      <c r="O21" s="13"/>
      <c r="P21" s="124"/>
      <c r="Q21" s="210" t="s">
        <v>258</v>
      </c>
      <c r="R21" s="212">
        <v>83982.239999999991</v>
      </c>
      <c r="S21" s="212">
        <v>60948.709324897158</v>
      </c>
      <c r="T21" s="212">
        <v>118339.55065293743</v>
      </c>
      <c r="U21" s="212">
        <v>145502.08076435333</v>
      </c>
      <c r="V21" s="212">
        <v>101504.97</v>
      </c>
      <c r="W21" s="212">
        <v>123120.79084423458</v>
      </c>
      <c r="Y21" s="98"/>
      <c r="Z21" s="98"/>
      <c r="AA21" s="98"/>
    </row>
    <row r="22" spans="1:27" x14ac:dyDescent="0.2">
      <c r="A22" s="3"/>
      <c r="B22" s="2" t="s">
        <v>259</v>
      </c>
      <c r="C22" s="51">
        <v>54.005169999999993</v>
      </c>
      <c r="D22" s="52">
        <v>42.544639528751183</v>
      </c>
      <c r="E22" s="57">
        <v>4.7124882127261198</v>
      </c>
      <c r="F22" s="57">
        <v>-21.221172845579062</v>
      </c>
      <c r="G22" s="51">
        <v>86.036590474706117</v>
      </c>
      <c r="H22" s="52">
        <v>88.256060463627847</v>
      </c>
      <c r="I22" s="57">
        <v>4.6362784602970466</v>
      </c>
      <c r="J22" s="57">
        <v>2.5796814781662292</v>
      </c>
      <c r="K22" s="51">
        <v>39.961739999999999</v>
      </c>
      <c r="L22" s="52">
        <v>32.863210225341781</v>
      </c>
      <c r="M22" s="57">
        <v>2.2534178956771478</v>
      </c>
      <c r="N22" s="57">
        <v>-17.763315047488469</v>
      </c>
      <c r="O22" s="13"/>
      <c r="P22" s="124"/>
      <c r="Q22" s="210" t="s">
        <v>259</v>
      </c>
      <c r="R22" s="212">
        <v>54005.169999999991</v>
      </c>
      <c r="S22" s="212">
        <v>42544.639528751184</v>
      </c>
      <c r="T22" s="212">
        <v>86036.590474706114</v>
      </c>
      <c r="U22" s="212">
        <v>88256.060463627844</v>
      </c>
      <c r="V22" s="212">
        <v>39961.74</v>
      </c>
      <c r="W22" s="212">
        <v>32863.210225341783</v>
      </c>
      <c r="Y22" s="98"/>
      <c r="Z22" s="98"/>
      <c r="AA22" s="98"/>
    </row>
    <row r="23" spans="1:27" x14ac:dyDescent="0.2">
      <c r="A23" s="3"/>
      <c r="B23" s="2" t="s">
        <v>14</v>
      </c>
      <c r="C23" s="51">
        <v>25.451549999999994</v>
      </c>
      <c r="D23" s="52">
        <v>28.933949679510988</v>
      </c>
      <c r="E23" s="57">
        <v>3.2048901653088833</v>
      </c>
      <c r="F23" s="57">
        <v>13.682466016847684</v>
      </c>
      <c r="G23" s="51">
        <v>91.891400507009976</v>
      </c>
      <c r="H23" s="52">
        <v>93.309200490173055</v>
      </c>
      <c r="I23" s="57">
        <v>4.9017306472501616</v>
      </c>
      <c r="J23" s="57">
        <v>1.5429082322615306</v>
      </c>
      <c r="K23" s="51">
        <v>75.276320000000013</v>
      </c>
      <c r="L23" s="52">
        <v>105.37003072251831</v>
      </c>
      <c r="M23" s="57">
        <v>7.2251831537466362</v>
      </c>
      <c r="N23" s="57">
        <v>39.977659272555144</v>
      </c>
      <c r="O23" s="13"/>
      <c r="P23" s="124"/>
      <c r="Q23" s="210" t="s">
        <v>14</v>
      </c>
      <c r="R23" s="212">
        <v>25451.549999999996</v>
      </c>
      <c r="S23" s="212">
        <v>28933.949679510988</v>
      </c>
      <c r="T23" s="212">
        <v>91891.400507009981</v>
      </c>
      <c r="U23" s="212">
        <v>93309.200490173054</v>
      </c>
      <c r="V23" s="212">
        <v>75276.320000000007</v>
      </c>
      <c r="W23" s="212">
        <v>105370.03072251831</v>
      </c>
      <c r="Y23" s="98"/>
      <c r="Z23" s="98"/>
      <c r="AA23" s="98"/>
    </row>
    <row r="24" spans="1:27" x14ac:dyDescent="0.2">
      <c r="A24" s="3"/>
      <c r="B24" s="2" t="s">
        <v>263</v>
      </c>
      <c r="C24" s="51">
        <v>25.507919999999995</v>
      </c>
      <c r="D24" s="52">
        <v>28.24816968710708</v>
      </c>
      <c r="E24" s="57">
        <v>3.1289292412882941</v>
      </c>
      <c r="F24" s="57">
        <v>10.742740635485305</v>
      </c>
      <c r="G24" s="51">
        <v>73.439310405200743</v>
      </c>
      <c r="H24" s="52">
        <v>68.761390361218204</v>
      </c>
      <c r="I24" s="57">
        <v>3.6121820003871097</v>
      </c>
      <c r="J24" s="57">
        <v>-6.3697766471010659</v>
      </c>
      <c r="K24" s="51">
        <v>69.471329999999995</v>
      </c>
      <c r="L24" s="52">
        <v>79.112430542470932</v>
      </c>
      <c r="M24" s="57">
        <v>5.4247094405113101</v>
      </c>
      <c r="N24" s="57">
        <v>13.877811958502795</v>
      </c>
      <c r="O24" s="13"/>
      <c r="P24" s="124"/>
      <c r="Q24" s="210" t="s">
        <v>263</v>
      </c>
      <c r="R24" s="212">
        <v>25507.919999999995</v>
      </c>
      <c r="S24" s="212">
        <v>28248.169687107078</v>
      </c>
      <c r="T24" s="212">
        <v>73439.31040520074</v>
      </c>
      <c r="U24" s="212">
        <v>68761.390361218204</v>
      </c>
      <c r="V24" s="212">
        <v>69471.33</v>
      </c>
      <c r="W24" s="212">
        <v>79112.430542470931</v>
      </c>
      <c r="Y24" s="98"/>
      <c r="Z24" s="98"/>
      <c r="AA24" s="98"/>
    </row>
    <row r="25" spans="1:27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3"/>
      <c r="P25" s="97"/>
      <c r="Y25" s="98"/>
      <c r="Z25" s="98"/>
      <c r="AA25" s="98"/>
    </row>
    <row r="26" spans="1:27" ht="13.1" x14ac:dyDescent="0.25">
      <c r="A26" s="3"/>
      <c r="B26" s="2"/>
      <c r="C26" s="272" t="s">
        <v>336</v>
      </c>
      <c r="D26" s="272"/>
      <c r="E26" s="272"/>
      <c r="F26" s="272"/>
      <c r="G26" s="272"/>
      <c r="H26" s="272"/>
      <c r="I26" s="272"/>
      <c r="J26" s="272"/>
      <c r="K26" s="272"/>
      <c r="L26" s="272"/>
      <c r="M26" s="272"/>
      <c r="N26" s="272"/>
      <c r="O26" s="13"/>
      <c r="P26" s="97"/>
      <c r="Y26" s="98"/>
      <c r="Z26" s="98"/>
      <c r="AA26" s="98"/>
    </row>
    <row r="27" spans="1:27" x14ac:dyDescent="0.2">
      <c r="A27" s="3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3"/>
      <c r="P27" s="97"/>
      <c r="R27" s="49"/>
      <c r="Y27" s="98"/>
      <c r="Z27" s="98"/>
      <c r="AA27" s="98"/>
    </row>
    <row r="28" spans="1:27" ht="15.75" customHeight="1" x14ac:dyDescent="0.25">
      <c r="A28" s="3"/>
      <c r="B28" s="2"/>
      <c r="C28" s="272" t="s">
        <v>273</v>
      </c>
      <c r="D28" s="272"/>
      <c r="E28" s="281" t="s">
        <v>312</v>
      </c>
      <c r="F28" s="281" t="s">
        <v>314</v>
      </c>
      <c r="G28" s="272" t="s">
        <v>36</v>
      </c>
      <c r="H28" s="272"/>
      <c r="I28" s="281" t="s">
        <v>312</v>
      </c>
      <c r="J28" s="281" t="s">
        <v>314</v>
      </c>
      <c r="K28" s="272" t="s">
        <v>38</v>
      </c>
      <c r="L28" s="272"/>
      <c r="M28" s="281" t="s">
        <v>312</v>
      </c>
      <c r="N28" s="281" t="s">
        <v>314</v>
      </c>
      <c r="O28" s="13"/>
      <c r="P28" s="97"/>
      <c r="R28" s="49"/>
      <c r="Y28" s="98"/>
      <c r="Z28" s="98"/>
      <c r="AA28" s="98"/>
    </row>
    <row r="29" spans="1:27" ht="13.1" x14ac:dyDescent="0.25">
      <c r="A29" s="3"/>
      <c r="B29" s="2"/>
      <c r="C29" s="20">
        <v>2023</v>
      </c>
      <c r="D29" s="20">
        <v>2024</v>
      </c>
      <c r="E29" s="281"/>
      <c r="F29" s="281"/>
      <c r="G29" s="20">
        <v>2023</v>
      </c>
      <c r="H29" s="20">
        <v>2024</v>
      </c>
      <c r="I29" s="281"/>
      <c r="J29" s="281"/>
      <c r="K29" s="20">
        <v>2023</v>
      </c>
      <c r="L29" s="20">
        <v>2024</v>
      </c>
      <c r="M29" s="281"/>
      <c r="N29" s="281"/>
      <c r="O29" s="13"/>
      <c r="P29" s="97"/>
      <c r="Q29" s="213" t="s">
        <v>144</v>
      </c>
      <c r="R29" s="286" t="s">
        <v>37</v>
      </c>
      <c r="S29" s="286"/>
      <c r="T29" s="286" t="s">
        <v>36</v>
      </c>
      <c r="U29" s="286"/>
      <c r="V29" s="286" t="s">
        <v>38</v>
      </c>
      <c r="W29" s="286"/>
      <c r="Y29" s="98"/>
      <c r="Z29" s="98"/>
      <c r="AA29" s="98"/>
    </row>
    <row r="30" spans="1:27" ht="6.05" customHeight="1" x14ac:dyDescent="0.25">
      <c r="A30" s="3"/>
      <c r="B30" s="2"/>
      <c r="C30" s="20"/>
      <c r="D30" s="20"/>
      <c r="E30" s="20"/>
      <c r="F30" s="11"/>
      <c r="G30" s="11"/>
      <c r="H30" s="11"/>
      <c r="I30" s="20"/>
      <c r="J30" s="20"/>
      <c r="K30" s="20"/>
      <c r="L30" s="20"/>
      <c r="M30" s="20"/>
      <c r="N30" s="20"/>
      <c r="O30" s="13"/>
      <c r="P30" s="97"/>
      <c r="Y30" s="98"/>
      <c r="Z30" s="98"/>
      <c r="AA30" s="98"/>
    </row>
    <row r="31" spans="1:27" ht="13.1" x14ac:dyDescent="0.25">
      <c r="A31" s="3"/>
      <c r="B31" s="21" t="s">
        <v>24</v>
      </c>
      <c r="C31" s="50">
        <v>875.64224999999999</v>
      </c>
      <c r="D31" s="50">
        <v>855.33092000000022</v>
      </c>
      <c r="E31" s="50">
        <v>100</v>
      </c>
      <c r="F31" s="60">
        <v>-2.3195922764119414</v>
      </c>
      <c r="G31" s="50">
        <v>1742.32231</v>
      </c>
      <c r="H31" s="50">
        <v>1899.42815</v>
      </c>
      <c r="I31" s="50">
        <v>100</v>
      </c>
      <c r="J31" s="60">
        <v>9.0170365780370521</v>
      </c>
      <c r="K31" s="50">
        <v>1276.5971399999999</v>
      </c>
      <c r="L31" s="50">
        <v>1434.5843600000003</v>
      </c>
      <c r="M31" s="50">
        <v>100</v>
      </c>
      <c r="N31" s="60">
        <v>12.375652040079022</v>
      </c>
      <c r="O31" s="13"/>
      <c r="P31" s="97"/>
      <c r="R31" s="48">
        <v>2023</v>
      </c>
      <c r="S31" s="48">
        <v>2024</v>
      </c>
      <c r="T31" s="48">
        <v>2023</v>
      </c>
      <c r="U31" s="48">
        <v>2024</v>
      </c>
      <c r="V31" s="48">
        <v>2023</v>
      </c>
      <c r="W31" s="48">
        <v>2024</v>
      </c>
      <c r="Y31" s="98"/>
      <c r="Z31" s="98"/>
      <c r="AA31" s="98"/>
    </row>
    <row r="32" spans="1:27" x14ac:dyDescent="0.2">
      <c r="A32" s="3"/>
      <c r="B32" s="2" t="s">
        <v>262</v>
      </c>
      <c r="C32" s="51">
        <v>93.992608926586641</v>
      </c>
      <c r="D32" s="52">
        <v>98.689891153821165</v>
      </c>
      <c r="E32" s="57">
        <v>11.538211567731135</v>
      </c>
      <c r="F32" s="57">
        <v>4.9975016981424147</v>
      </c>
      <c r="G32" s="51">
        <v>337.1375019349893</v>
      </c>
      <c r="H32" s="52">
        <v>387.72492795872807</v>
      </c>
      <c r="I32" s="57">
        <v>20.412718846918644</v>
      </c>
      <c r="J32" s="57">
        <v>15.004983347564105</v>
      </c>
      <c r="K32" s="51">
        <v>217.51454170386202</v>
      </c>
      <c r="L32" s="52">
        <v>234.3856783661771</v>
      </c>
      <c r="M32" s="57">
        <v>16.338229030056976</v>
      </c>
      <c r="N32" s="57">
        <v>7.7563258668399859</v>
      </c>
      <c r="O32" s="13"/>
      <c r="P32" s="97"/>
      <c r="Q32" s="48" t="s">
        <v>262</v>
      </c>
      <c r="R32" s="85">
        <v>93992.608926586647</v>
      </c>
      <c r="S32" s="85">
        <v>98689.891153821169</v>
      </c>
      <c r="T32" s="85">
        <v>337137.5019349893</v>
      </c>
      <c r="U32" s="85">
        <v>387724.92795872805</v>
      </c>
      <c r="V32" s="85">
        <v>217514.54170386202</v>
      </c>
      <c r="W32" s="85">
        <v>234385.6783661771</v>
      </c>
      <c r="Y32" s="98"/>
      <c r="Z32" s="98"/>
      <c r="AA32" s="98"/>
    </row>
    <row r="33" spans="1:27" x14ac:dyDescent="0.2">
      <c r="A33" s="3"/>
      <c r="B33" s="2" t="s">
        <v>260</v>
      </c>
      <c r="C33" s="51">
        <v>162.3294581461669</v>
      </c>
      <c r="D33" s="52">
        <v>165.51168193506021</v>
      </c>
      <c r="E33" s="57">
        <v>19.350601979297107</v>
      </c>
      <c r="F33" s="57">
        <v>1.9603489257186579</v>
      </c>
      <c r="G33" s="51">
        <v>316.17216181465943</v>
      </c>
      <c r="H33" s="52">
        <v>273.34952856088512</v>
      </c>
      <c r="I33" s="57">
        <v>14.391148649707288</v>
      </c>
      <c r="J33" s="57">
        <v>-13.544087185916453</v>
      </c>
      <c r="K33" s="51">
        <v>234.5994418376936</v>
      </c>
      <c r="L33" s="52">
        <v>289.53811798172819</v>
      </c>
      <c r="M33" s="57">
        <v>20.182718148532452</v>
      </c>
      <c r="N33" s="57">
        <v>23.418076238239149</v>
      </c>
      <c r="O33" s="13"/>
      <c r="P33" s="97"/>
      <c r="Q33" s="48" t="s">
        <v>260</v>
      </c>
      <c r="R33" s="85">
        <v>162329.4581461669</v>
      </c>
      <c r="S33" s="85">
        <v>165511.68193506022</v>
      </c>
      <c r="T33" s="85">
        <v>316172.16181465943</v>
      </c>
      <c r="U33" s="85">
        <v>273349.52856088511</v>
      </c>
      <c r="V33" s="85">
        <v>234599.44183769359</v>
      </c>
      <c r="W33" s="85">
        <v>289538.11798172817</v>
      </c>
      <c r="Y33" s="98"/>
      <c r="Z33" s="98"/>
      <c r="AA33" s="98"/>
    </row>
    <row r="34" spans="1:27" x14ac:dyDescent="0.2">
      <c r="A34" s="3"/>
      <c r="B34" s="2" t="s">
        <v>253</v>
      </c>
      <c r="C34" s="51">
        <v>68.203449221103725</v>
      </c>
      <c r="D34" s="52">
        <v>66.555640778127383</v>
      </c>
      <c r="E34" s="57">
        <v>7.7812737996338743</v>
      </c>
      <c r="F34" s="57">
        <v>-2.4160192216004073</v>
      </c>
      <c r="G34" s="51">
        <v>119.52367068600206</v>
      </c>
      <c r="H34" s="52">
        <v>135.56372928629187</v>
      </c>
      <c r="I34" s="57">
        <v>7.1370811939526044</v>
      </c>
      <c r="J34" s="57">
        <v>13.419984935392669</v>
      </c>
      <c r="K34" s="51">
        <v>128.9911710104297</v>
      </c>
      <c r="L34" s="52">
        <v>146.795568976738</v>
      </c>
      <c r="M34" s="57">
        <v>10.232620197862603</v>
      </c>
      <c r="N34" s="57">
        <v>13.80280357705157</v>
      </c>
      <c r="O34" s="13"/>
      <c r="P34" s="97"/>
      <c r="Q34" s="48" t="s">
        <v>253</v>
      </c>
      <c r="R34" s="85">
        <v>68203.449221103729</v>
      </c>
      <c r="S34" s="85">
        <v>66555.640778127388</v>
      </c>
      <c r="T34" s="85">
        <v>119523.67068600206</v>
      </c>
      <c r="U34" s="85">
        <v>135563.72928629187</v>
      </c>
      <c r="V34" s="85">
        <v>128991.17101042971</v>
      </c>
      <c r="W34" s="85">
        <v>146795.568976738</v>
      </c>
      <c r="Y34" s="98"/>
      <c r="Z34" s="98"/>
      <c r="AA34" s="98"/>
    </row>
    <row r="35" spans="1:27" x14ac:dyDescent="0.2">
      <c r="A35" s="3"/>
      <c r="B35" s="2" t="s">
        <v>254</v>
      </c>
      <c r="C35" s="51">
        <v>160.59534816597079</v>
      </c>
      <c r="D35" s="52">
        <v>151.95186177652715</v>
      </c>
      <c r="E35" s="57">
        <v>17.765271688825081</v>
      </c>
      <c r="F35" s="57">
        <v>-5.3821524023914051</v>
      </c>
      <c r="G35" s="51">
        <v>255.80500146818417</v>
      </c>
      <c r="H35" s="52">
        <v>260.88353862651536</v>
      </c>
      <c r="I35" s="57">
        <v>13.734846386609325</v>
      </c>
      <c r="J35" s="57">
        <v>1.9853158183706698</v>
      </c>
      <c r="K35" s="51">
        <v>155.43276121755528</v>
      </c>
      <c r="L35" s="52">
        <v>152.29283893841836</v>
      </c>
      <c r="M35" s="57">
        <v>10.615816203267288</v>
      </c>
      <c r="N35" s="57">
        <v>-2.0201161290199665</v>
      </c>
      <c r="O35" s="13"/>
      <c r="P35" s="97"/>
      <c r="Q35" s="48" t="s">
        <v>254</v>
      </c>
      <c r="R35" s="85">
        <v>160595.34816597079</v>
      </c>
      <c r="S35" s="85">
        <v>151951.86177652716</v>
      </c>
      <c r="T35" s="85">
        <v>255805.00146818417</v>
      </c>
      <c r="U35" s="85">
        <v>260883.53862651534</v>
      </c>
      <c r="V35" s="85">
        <v>155432.76121755529</v>
      </c>
      <c r="W35" s="85">
        <v>152292.83893841837</v>
      </c>
      <c r="Y35" s="98"/>
      <c r="Z35" s="98"/>
      <c r="AA35" s="98"/>
    </row>
    <row r="36" spans="1:27" x14ac:dyDescent="0.2">
      <c r="A36" s="3"/>
      <c r="B36" s="2" t="s">
        <v>255</v>
      </c>
      <c r="C36" s="51">
        <v>101.185628844441</v>
      </c>
      <c r="D36" s="52">
        <v>105.15536122941144</v>
      </c>
      <c r="E36" s="57">
        <v>12.294114332896022</v>
      </c>
      <c r="F36" s="57">
        <v>3.9232175856448448</v>
      </c>
      <c r="G36" s="51">
        <v>196.42106112735203</v>
      </c>
      <c r="H36" s="52">
        <v>228.26431879824713</v>
      </c>
      <c r="I36" s="57">
        <v>12.017528475517599</v>
      </c>
      <c r="J36" s="57">
        <v>16.21173283971271</v>
      </c>
      <c r="K36" s="51">
        <v>163.49906128074122</v>
      </c>
      <c r="L36" s="52">
        <v>172.18139879978199</v>
      </c>
      <c r="M36" s="57">
        <v>12.002180115764119</v>
      </c>
      <c r="N36" s="57">
        <v>5.3103286655159954</v>
      </c>
      <c r="O36" s="13"/>
      <c r="P36" s="97"/>
      <c r="Q36" s="48" t="s">
        <v>255</v>
      </c>
      <c r="R36" s="85">
        <v>101185.628844441</v>
      </c>
      <c r="S36" s="85">
        <v>105155.36122941144</v>
      </c>
      <c r="T36" s="85">
        <v>196421.06112735203</v>
      </c>
      <c r="U36" s="85">
        <v>228264.31879824714</v>
      </c>
      <c r="V36" s="85">
        <v>163499.06128074121</v>
      </c>
      <c r="W36" s="85">
        <v>172181.39879978198</v>
      </c>
      <c r="Y36" s="98"/>
      <c r="Z36" s="98"/>
      <c r="AA36" s="98"/>
    </row>
    <row r="37" spans="1:27" x14ac:dyDescent="0.2">
      <c r="A37" s="3"/>
      <c r="B37" s="2" t="s">
        <v>256</v>
      </c>
      <c r="C37" s="51">
        <v>63.215179278070714</v>
      </c>
      <c r="D37" s="52">
        <v>65.950290771050007</v>
      </c>
      <c r="E37" s="57">
        <v>7.7105000215647523</v>
      </c>
      <c r="F37" s="57">
        <v>4.3266688858827562</v>
      </c>
      <c r="G37" s="51">
        <v>93.638740537436391</v>
      </c>
      <c r="H37" s="52">
        <v>87.918999537129096</v>
      </c>
      <c r="I37" s="57">
        <v>4.6287088846782174</v>
      </c>
      <c r="J37" s="57">
        <v>-6.1083062068958194</v>
      </c>
      <c r="K37" s="51">
        <v>53.396960418275725</v>
      </c>
      <c r="L37" s="52">
        <v>70.327399509771595</v>
      </c>
      <c r="M37" s="57">
        <v>4.9022839974201018</v>
      </c>
      <c r="N37" s="57">
        <v>31.706746898838901</v>
      </c>
      <c r="O37" s="13"/>
      <c r="P37" s="97"/>
      <c r="Q37" s="48" t="s">
        <v>256</v>
      </c>
      <c r="R37" s="85">
        <v>63215.179278070711</v>
      </c>
      <c r="S37" s="85">
        <v>65950.29077105</v>
      </c>
      <c r="T37" s="85">
        <v>93638.740537436388</v>
      </c>
      <c r="U37" s="85">
        <v>87918.999537129101</v>
      </c>
      <c r="V37" s="85">
        <v>53396.960418275725</v>
      </c>
      <c r="W37" s="85">
        <v>70327.399509771596</v>
      </c>
      <c r="Y37" s="98"/>
      <c r="Z37" s="98"/>
      <c r="AA37" s="98"/>
    </row>
    <row r="38" spans="1:27" x14ac:dyDescent="0.2">
      <c r="A38" s="3"/>
      <c r="B38" s="2" t="s">
        <v>257</v>
      </c>
      <c r="C38" s="51">
        <v>37.491609571838737</v>
      </c>
      <c r="D38" s="52">
        <v>46.418480542696166</v>
      </c>
      <c r="E38" s="57">
        <v>5.4269615954835526</v>
      </c>
      <c r="F38" s="57">
        <v>23.810316688997844</v>
      </c>
      <c r="G38" s="51">
        <v>76.17440043720039</v>
      </c>
      <c r="H38" s="52">
        <v>104.686029448855</v>
      </c>
      <c r="I38" s="57">
        <v>5.5114498249831136</v>
      </c>
      <c r="J38" s="57">
        <v>37.429410468626045</v>
      </c>
      <c r="K38" s="51">
        <v>32.133000251708218</v>
      </c>
      <c r="L38" s="52">
        <v>35.013409755933424</v>
      </c>
      <c r="M38" s="57">
        <v>2.4406657936751395</v>
      </c>
      <c r="N38" s="57">
        <v>8.9640229099742452</v>
      </c>
      <c r="O38" s="13"/>
      <c r="P38" s="97"/>
      <c r="Q38" s="48" t="s">
        <v>257</v>
      </c>
      <c r="R38" s="85">
        <v>37491.609571838737</v>
      </c>
      <c r="S38" s="85">
        <v>46418.480542696168</v>
      </c>
      <c r="T38" s="85">
        <v>76174.400437200384</v>
      </c>
      <c r="U38" s="85">
        <v>104686.029448855</v>
      </c>
      <c r="V38" s="85">
        <v>32133.000251708221</v>
      </c>
      <c r="W38" s="85">
        <v>35013.409755933426</v>
      </c>
      <c r="Y38" s="98"/>
      <c r="Z38" s="98"/>
      <c r="AA38" s="98"/>
    </row>
    <row r="39" spans="1:27" x14ac:dyDescent="0.2">
      <c r="A39" s="3"/>
      <c r="B39" s="2" t="s">
        <v>258</v>
      </c>
      <c r="C39" s="51">
        <v>79.14125909619186</v>
      </c>
      <c r="D39" s="52">
        <v>63.634150743971134</v>
      </c>
      <c r="E39" s="57">
        <v>7.4397112574827897</v>
      </c>
      <c r="F39" s="57">
        <v>-19.594214862531679</v>
      </c>
      <c r="G39" s="51">
        <v>116.38303066797647</v>
      </c>
      <c r="H39" s="52">
        <v>147.40278922396226</v>
      </c>
      <c r="I39" s="57">
        <v>7.760377207422259</v>
      </c>
      <c r="J39" s="57">
        <v>26.653162731670534</v>
      </c>
      <c r="K39" s="51">
        <v>103.85605081353815</v>
      </c>
      <c r="L39" s="52">
        <v>122.84227914370823</v>
      </c>
      <c r="M39" s="57">
        <v>8.562917773877599</v>
      </c>
      <c r="N39" s="57">
        <v>18.281292405637206</v>
      </c>
      <c r="O39" s="13"/>
      <c r="P39" s="97"/>
      <c r="Q39" s="48" t="s">
        <v>258</v>
      </c>
      <c r="R39" s="85">
        <v>79141.259096191861</v>
      </c>
      <c r="S39" s="85">
        <v>63634.150743971135</v>
      </c>
      <c r="T39" s="85">
        <v>116383.03066797648</v>
      </c>
      <c r="U39" s="85">
        <v>147402.78922396226</v>
      </c>
      <c r="V39" s="85">
        <v>103856.05081353815</v>
      </c>
      <c r="W39" s="85">
        <v>122842.27914370822</v>
      </c>
      <c r="Y39" s="98"/>
      <c r="Z39" s="98"/>
      <c r="AA39" s="98"/>
    </row>
    <row r="40" spans="1:27" x14ac:dyDescent="0.2">
      <c r="A40" s="3"/>
      <c r="B40" s="2" t="s">
        <v>259</v>
      </c>
      <c r="C40" s="51">
        <v>55.196859369641437</v>
      </c>
      <c r="D40" s="52">
        <v>37.477550438164343</v>
      </c>
      <c r="E40" s="57">
        <v>4.3816433571890903</v>
      </c>
      <c r="F40" s="57">
        <v>-32.10202379960554</v>
      </c>
      <c r="G40" s="51">
        <v>79.669050457257825</v>
      </c>
      <c r="H40" s="52">
        <v>95.486949497285792</v>
      </c>
      <c r="I40" s="57">
        <v>5.0271419583460313</v>
      </c>
      <c r="J40" s="57">
        <v>19.854509309752878</v>
      </c>
      <c r="K40" s="51">
        <v>34.98197027402513</v>
      </c>
      <c r="L40" s="52">
        <v>27.746469806588788</v>
      </c>
      <c r="M40" s="57">
        <v>1.9341121080247092</v>
      </c>
      <c r="N40" s="57">
        <v>-20.683513280579447</v>
      </c>
      <c r="O40" s="13"/>
      <c r="P40" s="97"/>
      <c r="Q40" s="48" t="s">
        <v>259</v>
      </c>
      <c r="R40" s="85">
        <v>55196.859369641439</v>
      </c>
      <c r="S40" s="85">
        <v>37477.55043816434</v>
      </c>
      <c r="T40" s="85">
        <v>79669.050457257821</v>
      </c>
      <c r="U40" s="85">
        <v>95486.949497285794</v>
      </c>
      <c r="V40" s="85">
        <v>34981.97027402513</v>
      </c>
      <c r="W40" s="85">
        <v>27746.46980658879</v>
      </c>
      <c r="Y40" s="98"/>
      <c r="Z40" s="98"/>
      <c r="AA40" s="98"/>
    </row>
    <row r="41" spans="1:27" x14ac:dyDescent="0.2">
      <c r="A41" s="3"/>
      <c r="B41" s="2" t="s">
        <v>14</v>
      </c>
      <c r="C41" s="51">
        <v>27.179659689603152</v>
      </c>
      <c r="D41" s="52">
        <v>25.946440303349728</v>
      </c>
      <c r="E41" s="57">
        <v>3.0334972928781441</v>
      </c>
      <c r="F41" s="57">
        <v>-4.5372878113156041</v>
      </c>
      <c r="G41" s="51">
        <v>82.696780474635375</v>
      </c>
      <c r="H41" s="52">
        <v>100.15606947270409</v>
      </c>
      <c r="I41" s="57">
        <v>5.2729590994375908</v>
      </c>
      <c r="J41" s="57">
        <v>21.11241682912166</v>
      </c>
      <c r="K41" s="51">
        <v>78.797090617243185</v>
      </c>
      <c r="L41" s="52">
        <v>100.4813292995788</v>
      </c>
      <c r="M41" s="57">
        <v>7.0042119586176721</v>
      </c>
      <c r="N41" s="57">
        <v>27.519085428758782</v>
      </c>
      <c r="O41" s="13"/>
      <c r="P41" s="97"/>
      <c r="Q41" s="48" t="s">
        <v>14</v>
      </c>
      <c r="R41" s="85">
        <v>27179.659689603151</v>
      </c>
      <c r="S41" s="85">
        <v>25946.440303349729</v>
      </c>
      <c r="T41" s="85">
        <v>82696.78047463538</v>
      </c>
      <c r="U41" s="85">
        <v>100156.06947270408</v>
      </c>
      <c r="V41" s="85">
        <v>78797.090617243186</v>
      </c>
      <c r="W41" s="85">
        <v>100481.32929957881</v>
      </c>
      <c r="Y41" s="98"/>
      <c r="Z41" s="98"/>
      <c r="AA41" s="98"/>
    </row>
    <row r="42" spans="1:27" x14ac:dyDescent="0.2">
      <c r="A42" s="3"/>
      <c r="B42" s="2" t="s">
        <v>263</v>
      </c>
      <c r="C42" s="51">
        <v>27.111189690385089</v>
      </c>
      <c r="D42" s="52">
        <v>28.039570327821316</v>
      </c>
      <c r="E42" s="57">
        <v>3.2782131070184288</v>
      </c>
      <c r="F42" s="57">
        <v>3.4243448850401315</v>
      </c>
      <c r="G42" s="51">
        <v>68.700910394306561</v>
      </c>
      <c r="H42" s="52">
        <v>77.99126958939604</v>
      </c>
      <c r="I42" s="57">
        <v>4.1060394724273221</v>
      </c>
      <c r="J42" s="57">
        <v>13.522905507027172</v>
      </c>
      <c r="K42" s="51">
        <v>73.395090574927565</v>
      </c>
      <c r="L42" s="52">
        <v>82.979869421575529</v>
      </c>
      <c r="M42" s="57">
        <v>5.7842446729013206</v>
      </c>
      <c r="N42" s="57">
        <v>13.0591552807787</v>
      </c>
      <c r="O42" s="13"/>
      <c r="P42" s="97"/>
      <c r="Q42" s="48" t="s">
        <v>263</v>
      </c>
      <c r="R42" s="85">
        <v>27111.18969038509</v>
      </c>
      <c r="S42" s="85">
        <v>28039.570327821315</v>
      </c>
      <c r="T42" s="85">
        <v>68700.910394306557</v>
      </c>
      <c r="U42" s="85">
        <v>77991.269589396034</v>
      </c>
      <c r="V42" s="85">
        <v>73395.09057492757</v>
      </c>
      <c r="W42" s="85">
        <v>82979.869421575524</v>
      </c>
      <c r="Y42" s="98"/>
      <c r="Z42" s="98"/>
      <c r="AA42" s="98"/>
    </row>
    <row r="43" spans="1:27" ht="14.25" customHeight="1" x14ac:dyDescent="0.2">
      <c r="A43" s="3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13"/>
      <c r="P43" s="97"/>
      <c r="Y43" s="98"/>
      <c r="Z43" s="98"/>
      <c r="AA43" s="98"/>
    </row>
    <row r="44" spans="1:27" x14ac:dyDescent="0.2">
      <c r="A44" s="195" t="s">
        <v>330</v>
      </c>
      <c r="B44" s="198"/>
      <c r="C44" s="198"/>
      <c r="D44" s="198"/>
      <c r="E44" s="198"/>
      <c r="F44" s="198"/>
      <c r="G44" s="198"/>
      <c r="H44" s="198"/>
      <c r="I44" s="198"/>
      <c r="J44" s="198"/>
      <c r="K44" s="198"/>
      <c r="L44" s="198"/>
      <c r="M44" s="198"/>
      <c r="N44" s="198"/>
      <c r="O44" s="13"/>
      <c r="P44" s="97"/>
      <c r="Q44" s="98"/>
      <c r="R44" s="98"/>
      <c r="S44" s="98"/>
      <c r="T44" s="98"/>
      <c r="U44" s="98"/>
      <c r="V44" s="98"/>
      <c r="W44" s="98"/>
      <c r="X44" s="98"/>
      <c r="Y44" s="98"/>
      <c r="Z44" s="98"/>
      <c r="AA44" s="98"/>
    </row>
    <row r="45" spans="1:27" x14ac:dyDescent="0.2">
      <c r="A45" s="195" t="s">
        <v>180</v>
      </c>
      <c r="B45" s="198"/>
      <c r="C45" s="198"/>
      <c r="D45" s="198"/>
      <c r="E45" s="198"/>
      <c r="F45" s="198"/>
      <c r="G45" s="198"/>
      <c r="H45" s="198"/>
      <c r="I45" s="198"/>
      <c r="J45" s="198"/>
      <c r="K45" s="198"/>
      <c r="L45" s="198"/>
      <c r="M45" s="198"/>
      <c r="N45" s="198"/>
      <c r="O45" s="13"/>
      <c r="P45" s="97"/>
      <c r="Q45" s="98"/>
      <c r="R45" s="98"/>
      <c r="S45" s="98"/>
      <c r="T45" s="98"/>
      <c r="U45" s="98"/>
      <c r="V45" s="98"/>
      <c r="W45" s="98"/>
      <c r="X45" s="98"/>
      <c r="Y45" s="98"/>
      <c r="Z45" s="98"/>
      <c r="AA45" s="98"/>
    </row>
    <row r="46" spans="1:27" x14ac:dyDescent="0.2">
      <c r="A46" s="195" t="s">
        <v>181</v>
      </c>
      <c r="B46" s="198"/>
      <c r="C46" s="198"/>
      <c r="D46" s="198"/>
      <c r="E46" s="198"/>
      <c r="F46" s="198"/>
      <c r="G46" s="198"/>
      <c r="H46" s="198"/>
      <c r="I46" s="198"/>
      <c r="J46" s="198"/>
      <c r="K46" s="198"/>
      <c r="L46" s="198"/>
      <c r="M46" s="198"/>
      <c r="N46" s="198"/>
      <c r="O46" s="13"/>
      <c r="P46" s="97"/>
      <c r="Q46" s="98"/>
      <c r="R46" s="98"/>
      <c r="S46" s="98"/>
      <c r="T46" s="98"/>
      <c r="U46" s="98"/>
      <c r="V46" s="98"/>
      <c r="W46" s="98"/>
      <c r="X46" s="98"/>
      <c r="Y46" s="98"/>
      <c r="Z46" s="98"/>
      <c r="AA46" s="98"/>
    </row>
    <row r="47" spans="1:27" x14ac:dyDescent="0.2">
      <c r="A47" s="200" t="s">
        <v>160</v>
      </c>
      <c r="B47" s="205"/>
      <c r="C47" s="205"/>
      <c r="D47" s="205"/>
      <c r="E47" s="205"/>
      <c r="F47" s="205"/>
      <c r="G47" s="205"/>
      <c r="H47" s="205"/>
      <c r="I47" s="205"/>
      <c r="J47" s="205"/>
      <c r="K47" s="205"/>
      <c r="L47" s="205"/>
      <c r="M47" s="205"/>
      <c r="N47" s="205"/>
      <c r="O47" s="43"/>
      <c r="P47" s="97"/>
      <c r="Q47" s="98"/>
      <c r="R47" s="98"/>
      <c r="S47" s="98"/>
      <c r="T47" s="98"/>
      <c r="U47" s="98"/>
      <c r="V47" s="98"/>
      <c r="W47" s="98"/>
      <c r="X47" s="98"/>
      <c r="Y47" s="98"/>
      <c r="Z47" s="98"/>
      <c r="AA47" s="98"/>
    </row>
    <row r="48" spans="1:27" x14ac:dyDescent="0.2">
      <c r="P48" s="98"/>
      <c r="Q48" s="98"/>
      <c r="R48" s="98"/>
      <c r="S48" s="98"/>
      <c r="T48" s="98"/>
      <c r="U48" s="98"/>
      <c r="V48" s="98"/>
      <c r="W48" s="98"/>
      <c r="X48" s="98"/>
      <c r="Y48" s="98"/>
      <c r="Z48" s="98"/>
      <c r="AA48" s="98"/>
    </row>
    <row r="49" spans="2:27" x14ac:dyDescent="0.2">
      <c r="B49" s="48"/>
      <c r="C49" s="48"/>
      <c r="D49" s="48"/>
      <c r="E49" s="48"/>
      <c r="P49" s="98"/>
      <c r="Q49" s="98"/>
      <c r="R49" s="98"/>
      <c r="S49" s="98"/>
      <c r="T49" s="98"/>
      <c r="U49" s="98"/>
      <c r="V49" s="98"/>
      <c r="W49" s="98"/>
      <c r="X49" s="98"/>
      <c r="Y49" s="98"/>
      <c r="Z49" s="98"/>
      <c r="AA49" s="98"/>
    </row>
    <row r="50" spans="2:27" x14ac:dyDescent="0.2">
      <c r="P50" s="98"/>
      <c r="Q50" s="98"/>
      <c r="R50" s="98"/>
      <c r="S50" s="98"/>
      <c r="T50" s="98"/>
      <c r="U50" s="98"/>
      <c r="V50" s="98"/>
      <c r="W50" s="98"/>
      <c r="X50" s="98"/>
      <c r="Y50" s="98"/>
      <c r="Z50" s="98"/>
      <c r="AA50" s="98"/>
    </row>
    <row r="51" spans="2:27" x14ac:dyDescent="0.2">
      <c r="P51" s="98"/>
      <c r="Q51" s="98"/>
      <c r="R51" s="98"/>
      <c r="S51" s="98"/>
      <c r="T51" s="98"/>
      <c r="U51" s="98"/>
      <c r="V51" s="98"/>
      <c r="W51" s="98"/>
      <c r="X51" s="98"/>
      <c r="Y51" s="98"/>
      <c r="Z51" s="98"/>
      <c r="AA51" s="98"/>
    </row>
    <row r="52" spans="2:27" x14ac:dyDescent="0.2">
      <c r="P52" s="98"/>
      <c r="Q52" s="98"/>
      <c r="R52" s="98"/>
      <c r="S52" s="98"/>
      <c r="T52" s="98"/>
      <c r="U52" s="98"/>
      <c r="V52" s="98"/>
      <c r="W52" s="98"/>
      <c r="X52" s="98"/>
      <c r="Y52" s="98"/>
      <c r="Z52" s="98"/>
      <c r="AA52" s="98"/>
    </row>
    <row r="53" spans="2:27" x14ac:dyDescent="0.2">
      <c r="P53" s="98"/>
      <c r="Q53" s="98"/>
      <c r="R53" s="98"/>
      <c r="S53" s="98"/>
      <c r="T53" s="98"/>
      <c r="U53" s="98"/>
      <c r="V53" s="98"/>
      <c r="W53" s="98"/>
      <c r="X53" s="98"/>
      <c r="Y53" s="98"/>
      <c r="Z53" s="98"/>
      <c r="AA53" s="98"/>
    </row>
  </sheetData>
  <mergeCells count="27">
    <mergeCell ref="R11:S11"/>
    <mergeCell ref="T11:U11"/>
    <mergeCell ref="V11:W11"/>
    <mergeCell ref="R29:S29"/>
    <mergeCell ref="T29:U29"/>
    <mergeCell ref="V29:W29"/>
    <mergeCell ref="C26:N26"/>
    <mergeCell ref="C28:D28"/>
    <mergeCell ref="K28:L28"/>
    <mergeCell ref="M28:M29"/>
    <mergeCell ref="N28:N29"/>
    <mergeCell ref="E28:E29"/>
    <mergeCell ref="F28:F29"/>
    <mergeCell ref="G28:H28"/>
    <mergeCell ref="I28:I29"/>
    <mergeCell ref="J28:J29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>
    <tabColor theme="3"/>
  </sheetPr>
  <dimension ref="A1:Z65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20.44140625" style="10" customWidth="1"/>
    <col min="3" max="5" width="9.33203125" style="10" customWidth="1"/>
    <col min="6" max="6" width="11.44140625" style="10" customWidth="1"/>
    <col min="7" max="9" width="9.33203125" style="10" customWidth="1"/>
    <col min="10" max="10" width="11.33203125" style="10" customWidth="1"/>
    <col min="11" max="13" width="9.33203125" style="10" customWidth="1"/>
    <col min="14" max="14" width="11.44140625" style="10" customWidth="1"/>
    <col min="15" max="15" width="2" style="10" customWidth="1"/>
    <col min="16" max="16" width="10.88671875" style="10"/>
    <col min="17" max="17" width="20.44140625" style="48" bestFit="1" customWidth="1"/>
    <col min="18" max="18" width="10.88671875" style="48" customWidth="1"/>
    <col min="19" max="23" width="10.88671875" style="48"/>
    <col min="24" max="24" width="10.88671875" style="63"/>
    <col min="25" max="16384" width="10.88671875" style="10"/>
  </cols>
  <sheetData>
    <row r="1" spans="1:26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4"/>
      <c r="P1" s="2"/>
    </row>
    <row r="2" spans="1:26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2"/>
    </row>
    <row r="3" spans="1:26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2"/>
    </row>
    <row r="4" spans="1:26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2"/>
      <c r="X4" s="48"/>
    </row>
    <row r="5" spans="1:26" ht="53.2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95"/>
      <c r="Q5" s="64"/>
      <c r="R5" s="64"/>
      <c r="S5" s="64"/>
      <c r="T5" s="64"/>
      <c r="U5" s="64"/>
      <c r="V5" s="64"/>
      <c r="W5" s="64"/>
      <c r="X5" s="64"/>
      <c r="Y5" s="64"/>
      <c r="Z5" s="64"/>
    </row>
    <row r="6" spans="1:26" ht="13.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95"/>
      <c r="Q6" s="64"/>
      <c r="R6" s="64"/>
      <c r="S6" s="64"/>
      <c r="T6" s="64"/>
      <c r="U6" s="64"/>
      <c r="V6" s="64"/>
      <c r="W6" s="64"/>
      <c r="X6" s="64"/>
      <c r="Y6" s="64"/>
      <c r="Z6" s="64"/>
    </row>
    <row r="7" spans="1:26" ht="13.1" x14ac:dyDescent="0.25">
      <c r="A7" s="3"/>
      <c r="B7" s="11"/>
      <c r="C7" s="274" t="s">
        <v>243</v>
      </c>
      <c r="D7" s="274"/>
      <c r="E7" s="274"/>
      <c r="F7" s="274"/>
      <c r="G7" s="274"/>
      <c r="H7" s="274"/>
      <c r="I7" s="274"/>
      <c r="J7" s="274"/>
      <c r="K7" s="274"/>
      <c r="L7" s="274"/>
      <c r="M7" s="274"/>
      <c r="N7" s="274"/>
      <c r="O7" s="13"/>
      <c r="P7" s="95"/>
      <c r="X7" s="64"/>
      <c r="Y7" s="64"/>
      <c r="Z7" s="64"/>
    </row>
    <row r="8" spans="1:26" ht="13.1" x14ac:dyDescent="0.25">
      <c r="A8" s="3"/>
      <c r="B8" s="11"/>
      <c r="C8" s="274" t="s">
        <v>338</v>
      </c>
      <c r="D8" s="274"/>
      <c r="E8" s="274"/>
      <c r="F8" s="274"/>
      <c r="G8" s="274"/>
      <c r="H8" s="274"/>
      <c r="I8" s="274"/>
      <c r="J8" s="274"/>
      <c r="K8" s="274"/>
      <c r="L8" s="274"/>
      <c r="M8" s="274"/>
      <c r="N8" s="274"/>
      <c r="O8" s="13"/>
      <c r="P8" s="95"/>
      <c r="X8" s="64"/>
      <c r="Y8" s="64"/>
      <c r="Z8" s="64"/>
    </row>
    <row r="9" spans="1:26" ht="7.55" customHeight="1" x14ac:dyDescent="0.25">
      <c r="A9" s="3"/>
      <c r="B9" s="11"/>
      <c r="C9" s="20"/>
      <c r="D9" s="20"/>
      <c r="E9" s="20"/>
      <c r="F9" s="20"/>
      <c r="G9" s="20"/>
      <c r="H9" s="11"/>
      <c r="I9" s="20"/>
      <c r="J9" s="11"/>
      <c r="K9" s="11"/>
      <c r="L9" s="11"/>
      <c r="M9" s="11"/>
      <c r="N9" s="11"/>
      <c r="O9" s="13"/>
      <c r="P9" s="95"/>
      <c r="X9" s="64"/>
      <c r="Y9" s="64"/>
      <c r="Z9" s="64"/>
    </row>
    <row r="10" spans="1:26" ht="15.75" customHeight="1" x14ac:dyDescent="0.25">
      <c r="A10" s="3"/>
      <c r="B10" s="2"/>
      <c r="C10" s="272" t="s">
        <v>273</v>
      </c>
      <c r="D10" s="272"/>
      <c r="E10" s="281" t="s">
        <v>312</v>
      </c>
      <c r="F10" s="281" t="s">
        <v>314</v>
      </c>
      <c r="G10" s="272" t="s">
        <v>36</v>
      </c>
      <c r="H10" s="272"/>
      <c r="I10" s="281" t="s">
        <v>312</v>
      </c>
      <c r="J10" s="281" t="s">
        <v>314</v>
      </c>
      <c r="K10" s="272" t="s">
        <v>38</v>
      </c>
      <c r="L10" s="272"/>
      <c r="M10" s="281" t="s">
        <v>312</v>
      </c>
      <c r="N10" s="281" t="s">
        <v>314</v>
      </c>
      <c r="O10" s="13"/>
      <c r="P10" s="95"/>
      <c r="X10" s="64"/>
      <c r="Y10" s="64"/>
      <c r="Z10" s="64"/>
    </row>
    <row r="11" spans="1:26" ht="15.75" customHeight="1" x14ac:dyDescent="0.25">
      <c r="A11" s="3"/>
      <c r="B11" s="2"/>
      <c r="C11" s="20">
        <v>2023</v>
      </c>
      <c r="D11" s="20">
        <v>2024</v>
      </c>
      <c r="E11" s="281"/>
      <c r="F11" s="281"/>
      <c r="G11" s="20">
        <v>2023</v>
      </c>
      <c r="H11" s="20">
        <v>2024</v>
      </c>
      <c r="I11" s="281"/>
      <c r="J11" s="281"/>
      <c r="K11" s="20">
        <v>2023</v>
      </c>
      <c r="L11" s="20">
        <v>2024</v>
      </c>
      <c r="M11" s="281"/>
      <c r="N11" s="281"/>
      <c r="O11" s="13"/>
      <c r="P11" s="64"/>
      <c r="Q11" s="114"/>
      <c r="R11" s="286" t="s">
        <v>37</v>
      </c>
      <c r="S11" s="286"/>
      <c r="T11" s="286" t="s">
        <v>36</v>
      </c>
      <c r="U11" s="286"/>
      <c r="V11" s="286" t="s">
        <v>38</v>
      </c>
      <c r="W11" s="286"/>
      <c r="X11" s="64"/>
      <c r="Y11" s="64"/>
      <c r="Z11" s="64"/>
    </row>
    <row r="12" spans="1:26" ht="6.05" customHeight="1" x14ac:dyDescent="0.25">
      <c r="A12" s="3"/>
      <c r="B12" s="2"/>
      <c r="C12" s="20"/>
      <c r="D12" s="20"/>
      <c r="E12" s="20"/>
      <c r="F12" s="84"/>
      <c r="G12" s="86"/>
      <c r="H12" s="11"/>
      <c r="I12" s="20"/>
      <c r="J12" s="20"/>
      <c r="K12" s="20"/>
      <c r="L12" s="20"/>
      <c r="M12" s="20"/>
      <c r="N12" s="20"/>
      <c r="O12" s="13"/>
      <c r="P12" s="95"/>
      <c r="X12" s="64"/>
      <c r="Y12" s="64"/>
      <c r="Z12" s="64"/>
    </row>
    <row r="13" spans="1:26" ht="13.1" x14ac:dyDescent="0.25">
      <c r="A13" s="3"/>
      <c r="B13" s="21" t="s">
        <v>24</v>
      </c>
      <c r="C13" s="50">
        <v>874.5805600000001</v>
      </c>
      <c r="D13" s="50">
        <v>902.80628000000024</v>
      </c>
      <c r="E13" s="50">
        <v>100</v>
      </c>
      <c r="F13" s="60">
        <v>3.2273436308714709</v>
      </c>
      <c r="G13" s="50">
        <v>1812.4179799999997</v>
      </c>
      <c r="H13" s="50">
        <v>1903.5970600000001</v>
      </c>
      <c r="I13" s="50">
        <v>100</v>
      </c>
      <c r="J13" s="60">
        <v>5.0307975867686094</v>
      </c>
      <c r="K13" s="50">
        <v>1285.3290200000001</v>
      </c>
      <c r="L13" s="50">
        <v>1458.3717599999995</v>
      </c>
      <c r="M13" s="50">
        <v>100</v>
      </c>
      <c r="N13" s="60">
        <v>13.462913954903112</v>
      </c>
      <c r="O13" s="13"/>
      <c r="P13" s="95"/>
      <c r="R13" s="48">
        <v>2023</v>
      </c>
      <c r="S13" s="48">
        <v>2024</v>
      </c>
      <c r="T13" s="48">
        <v>2023</v>
      </c>
      <c r="U13" s="48">
        <v>2024</v>
      </c>
      <c r="V13" s="48">
        <v>2023</v>
      </c>
      <c r="W13" s="48">
        <v>2024</v>
      </c>
      <c r="X13" s="64"/>
      <c r="Y13" s="64"/>
      <c r="Z13" s="64"/>
    </row>
    <row r="14" spans="1:26" x14ac:dyDescent="0.2">
      <c r="A14" s="3"/>
      <c r="B14" s="2" t="s">
        <v>25</v>
      </c>
      <c r="C14" s="51">
        <v>5.0504999422523191</v>
      </c>
      <c r="D14" s="52">
        <v>13.580179849578142</v>
      </c>
      <c r="E14" s="57">
        <v>1.5042185849192518</v>
      </c>
      <c r="F14" s="57">
        <v>168.88783298395467</v>
      </c>
      <c r="G14" s="51">
        <v>26.691959999999998</v>
      </c>
      <c r="H14" s="52">
        <v>29.75273</v>
      </c>
      <c r="I14" s="57">
        <v>1.5629741516831299</v>
      </c>
      <c r="J14" s="57">
        <v>11.467011040028542</v>
      </c>
      <c r="K14" s="51">
        <v>63.424660000000003</v>
      </c>
      <c r="L14" s="52">
        <v>62.179419999999993</v>
      </c>
      <c r="M14" s="57">
        <v>4.2636193119921639</v>
      </c>
      <c r="N14" s="57">
        <v>-1.9633372886823652</v>
      </c>
      <c r="O14" s="13"/>
      <c r="P14" s="95"/>
      <c r="Q14" s="48" t="s">
        <v>25</v>
      </c>
      <c r="R14" s="85">
        <v>5050.4999422523188</v>
      </c>
      <c r="S14" s="85">
        <v>13580.179849578142</v>
      </c>
      <c r="T14" s="85">
        <v>26691.96</v>
      </c>
      <c r="U14" s="85">
        <v>29752.73</v>
      </c>
      <c r="V14" s="85">
        <v>63424.66</v>
      </c>
      <c r="W14" s="85">
        <v>62179.419999999991</v>
      </c>
      <c r="X14" s="64"/>
      <c r="Y14" s="64"/>
      <c r="Z14" s="64"/>
    </row>
    <row r="15" spans="1:26" x14ac:dyDescent="0.2">
      <c r="A15" s="3"/>
      <c r="B15" s="2" t="s">
        <v>26</v>
      </c>
      <c r="C15" s="51">
        <v>639.25052269077605</v>
      </c>
      <c r="D15" s="52">
        <v>690.06479235644679</v>
      </c>
      <c r="E15" s="57">
        <v>76.435533031122318</v>
      </c>
      <c r="F15" s="57">
        <v>7.9490384226484245</v>
      </c>
      <c r="G15" s="51">
        <v>1177.6754099999998</v>
      </c>
      <c r="H15" s="52">
        <v>1164.98396</v>
      </c>
      <c r="I15" s="57">
        <v>61.199083801905005</v>
      </c>
      <c r="J15" s="57">
        <v>-1.0776696101687189</v>
      </c>
      <c r="K15" s="51">
        <v>560.83911000000001</v>
      </c>
      <c r="L15" s="52">
        <v>619.11906999999985</v>
      </c>
      <c r="M15" s="57">
        <v>42.45276046760533</v>
      </c>
      <c r="N15" s="57">
        <v>10.391564882128112</v>
      </c>
      <c r="O15" s="13"/>
      <c r="P15" s="95"/>
      <c r="Q15" s="48" t="s">
        <v>26</v>
      </c>
      <c r="R15" s="85">
        <v>639250.52269077604</v>
      </c>
      <c r="S15" s="85">
        <v>690064.79235644673</v>
      </c>
      <c r="T15" s="85">
        <v>1177675.4099999999</v>
      </c>
      <c r="U15" s="85">
        <v>1164983.96</v>
      </c>
      <c r="V15" s="85">
        <v>560839.11</v>
      </c>
      <c r="W15" s="85">
        <v>619119.06999999983</v>
      </c>
      <c r="X15" s="64"/>
      <c r="Y15" s="64"/>
      <c r="Z15" s="64"/>
    </row>
    <row r="16" spans="1:26" x14ac:dyDescent="0.2">
      <c r="A16" s="3"/>
      <c r="B16" s="2" t="s">
        <v>27</v>
      </c>
      <c r="C16" s="51">
        <v>16.899969806764862</v>
      </c>
      <c r="D16" s="52">
        <v>11.599649871515627</v>
      </c>
      <c r="E16" s="57">
        <v>1.284843728769324</v>
      </c>
      <c r="F16" s="57">
        <v>-31.362895885929799</v>
      </c>
      <c r="G16" s="51">
        <v>104.81031</v>
      </c>
      <c r="H16" s="52">
        <v>133.80699999999999</v>
      </c>
      <c r="I16" s="57">
        <v>7.0291661408638646</v>
      </c>
      <c r="J16" s="57">
        <v>27.665875618534088</v>
      </c>
      <c r="K16" s="51">
        <v>100.82917</v>
      </c>
      <c r="L16" s="52">
        <v>91.844539999999981</v>
      </c>
      <c r="M16" s="57">
        <v>6.2977453704945576</v>
      </c>
      <c r="N16" s="57">
        <v>-8.9107447775281905</v>
      </c>
      <c r="O16" s="13"/>
      <c r="P16" s="95"/>
      <c r="Q16" s="48" t="s">
        <v>27</v>
      </c>
      <c r="R16" s="85">
        <v>16899.969806764861</v>
      </c>
      <c r="S16" s="85">
        <v>11599.649871515627</v>
      </c>
      <c r="T16" s="85">
        <v>104810.31</v>
      </c>
      <c r="U16" s="85">
        <v>133807</v>
      </c>
      <c r="V16" s="85">
        <v>100829.17</v>
      </c>
      <c r="W16" s="85">
        <v>91844.539999999979</v>
      </c>
      <c r="X16" s="64"/>
      <c r="Y16" s="64"/>
      <c r="Z16" s="64"/>
    </row>
    <row r="17" spans="1:26" x14ac:dyDescent="0.2">
      <c r="A17" s="3"/>
      <c r="B17" s="2" t="s">
        <v>29</v>
      </c>
      <c r="C17" s="51">
        <v>5.9588099318666545</v>
      </c>
      <c r="D17" s="52">
        <v>4.592959949125742</v>
      </c>
      <c r="E17" s="57">
        <v>0.50874257865438655</v>
      </c>
      <c r="F17" s="57">
        <v>-22.921522893968984</v>
      </c>
      <c r="G17" s="51">
        <v>4.3509899999999995</v>
      </c>
      <c r="H17" s="52">
        <v>9.5481800000000003</v>
      </c>
      <c r="I17" s="57">
        <v>0.50158619177526997</v>
      </c>
      <c r="J17" s="57">
        <v>119.44844736485263</v>
      </c>
      <c r="K17" s="51">
        <v>13.186579999999999</v>
      </c>
      <c r="L17" s="52">
        <v>15.208819999999998</v>
      </c>
      <c r="M17" s="57">
        <v>1.0428630351426993</v>
      </c>
      <c r="N17" s="57">
        <v>15.335591184370756</v>
      </c>
      <c r="O17" s="13"/>
      <c r="P17" s="95"/>
      <c r="Q17" s="48" t="s">
        <v>29</v>
      </c>
      <c r="R17" s="85">
        <v>5958.8099318666546</v>
      </c>
      <c r="S17" s="85">
        <v>4592.9599491257422</v>
      </c>
      <c r="T17" s="85">
        <v>4350.99</v>
      </c>
      <c r="U17" s="85">
        <v>9548.18</v>
      </c>
      <c r="V17" s="85">
        <v>13186.58</v>
      </c>
      <c r="W17" s="85">
        <v>15208.819999999998</v>
      </c>
      <c r="X17" s="64"/>
      <c r="Y17" s="64"/>
      <c r="Z17" s="64"/>
    </row>
    <row r="18" spans="1:26" x14ac:dyDescent="0.2">
      <c r="A18" s="3"/>
      <c r="B18" s="2" t="s">
        <v>203</v>
      </c>
      <c r="C18" s="51">
        <v>7.3499699159600587</v>
      </c>
      <c r="D18" s="52">
        <v>4.4179699510640322</v>
      </c>
      <c r="E18" s="57">
        <v>0.48935968312759537</v>
      </c>
      <c r="F18" s="57">
        <v>-39.8913192628088</v>
      </c>
      <c r="G18" s="51">
        <v>47.071280000000002</v>
      </c>
      <c r="H18" s="52">
        <v>52.30086</v>
      </c>
      <c r="I18" s="57">
        <v>2.7474753506921261</v>
      </c>
      <c r="J18" s="57">
        <v>11.109916705048173</v>
      </c>
      <c r="K18" s="51">
        <v>57.612879999999997</v>
      </c>
      <c r="L18" s="52">
        <v>91.51706999999999</v>
      </c>
      <c r="M18" s="57">
        <v>6.275290876449775</v>
      </c>
      <c r="N18" s="57">
        <v>58.848281842532437</v>
      </c>
      <c r="O18" s="13"/>
      <c r="P18" s="95"/>
      <c r="Q18" s="48" t="s">
        <v>203</v>
      </c>
      <c r="R18" s="85">
        <v>7349.9699159600586</v>
      </c>
      <c r="S18" s="85">
        <v>4417.9699510640321</v>
      </c>
      <c r="T18" s="85">
        <v>47071.28</v>
      </c>
      <c r="U18" s="85">
        <v>52300.86</v>
      </c>
      <c r="V18" s="85">
        <v>57612.88</v>
      </c>
      <c r="W18" s="85">
        <v>91517.069999999992</v>
      </c>
      <c r="X18" s="64"/>
      <c r="Y18" s="64"/>
      <c r="Z18" s="64"/>
    </row>
    <row r="19" spans="1:26" x14ac:dyDescent="0.2">
      <c r="A19" s="3"/>
      <c r="B19" s="2" t="s">
        <v>28</v>
      </c>
      <c r="C19" s="51">
        <v>200.07078771238011</v>
      </c>
      <c r="D19" s="52">
        <v>178.55072802226979</v>
      </c>
      <c r="E19" s="57">
        <v>19.777302393407115</v>
      </c>
      <c r="F19" s="57">
        <v>-10.756222803024773</v>
      </c>
      <c r="G19" s="51">
        <v>451.81803000000002</v>
      </c>
      <c r="H19" s="52">
        <v>513.20433000000003</v>
      </c>
      <c r="I19" s="57">
        <v>26.9597143630806</v>
      </c>
      <c r="J19" s="57">
        <v>13.58650959546701</v>
      </c>
      <c r="K19" s="51">
        <v>489.43662</v>
      </c>
      <c r="L19" s="52">
        <v>578.50283999999988</v>
      </c>
      <c r="M19" s="57">
        <v>39.66772093831549</v>
      </c>
      <c r="N19" s="57">
        <v>18.1977024931236</v>
      </c>
      <c r="O19" s="13"/>
      <c r="P19" s="95"/>
      <c r="Q19" s="48" t="s">
        <v>28</v>
      </c>
      <c r="R19" s="85">
        <v>200070.78771238012</v>
      </c>
      <c r="S19" s="85">
        <v>178550.72802226979</v>
      </c>
      <c r="T19" s="85">
        <v>451818.03</v>
      </c>
      <c r="U19" s="85">
        <v>513204.33</v>
      </c>
      <c r="V19" s="85">
        <v>489436.62</v>
      </c>
      <c r="W19" s="85">
        <v>578502.83999999985</v>
      </c>
      <c r="X19" s="64"/>
      <c r="Y19" s="64"/>
      <c r="Z19" s="64"/>
    </row>
    <row r="20" spans="1:26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13"/>
      <c r="P20" s="95"/>
      <c r="X20" s="64"/>
      <c r="Y20" s="64"/>
      <c r="Z20" s="64"/>
    </row>
    <row r="21" spans="1:26" x14ac:dyDescent="0.2">
      <c r="A21" s="3"/>
      <c r="B21" s="2" t="s">
        <v>46</v>
      </c>
      <c r="C21" s="51">
        <v>667.15980237165991</v>
      </c>
      <c r="D21" s="51">
        <v>719.83758202666638</v>
      </c>
      <c r="E21" s="57">
        <v>79.733337923465285</v>
      </c>
      <c r="F21" s="57">
        <v>7.8958263773903026</v>
      </c>
      <c r="G21" s="51">
        <v>1313.5286699999999</v>
      </c>
      <c r="H21" s="51">
        <v>1338.09187</v>
      </c>
      <c r="I21" s="57">
        <v>70.292810286227265</v>
      </c>
      <c r="J21" s="57">
        <v>1.8700162821722044</v>
      </c>
      <c r="K21" s="51">
        <v>738.27952000000005</v>
      </c>
      <c r="L21" s="51">
        <v>788.35184999999967</v>
      </c>
      <c r="M21" s="57">
        <v>54.056988185234736</v>
      </c>
      <c r="N21" s="57">
        <v>6.7822997446820077</v>
      </c>
      <c r="O21" s="13"/>
      <c r="P21" s="95"/>
      <c r="X21" s="64"/>
      <c r="Y21" s="64"/>
      <c r="Z21" s="64"/>
    </row>
    <row r="22" spans="1:26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3"/>
      <c r="P22" s="95"/>
      <c r="X22" s="64"/>
      <c r="Y22" s="64"/>
      <c r="Z22" s="64"/>
    </row>
    <row r="23" spans="1:26" ht="13.1" x14ac:dyDescent="0.25">
      <c r="A23" s="3"/>
      <c r="B23" s="2"/>
      <c r="C23" s="272" t="s">
        <v>336</v>
      </c>
      <c r="D23" s="272"/>
      <c r="E23" s="272"/>
      <c r="F23" s="272"/>
      <c r="G23" s="272"/>
      <c r="H23" s="272"/>
      <c r="I23" s="272"/>
      <c r="J23" s="272"/>
      <c r="K23" s="272"/>
      <c r="L23" s="272"/>
      <c r="M23" s="272"/>
      <c r="N23" s="272"/>
      <c r="O23" s="13"/>
      <c r="P23" s="95"/>
      <c r="X23" s="64"/>
      <c r="Y23" s="64"/>
      <c r="Z23" s="64"/>
    </row>
    <row r="24" spans="1:26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3"/>
      <c r="P24" s="95"/>
      <c r="R24" s="49"/>
      <c r="X24" s="64"/>
      <c r="Y24" s="64"/>
      <c r="Z24" s="64"/>
    </row>
    <row r="25" spans="1:26" ht="15.75" customHeight="1" x14ac:dyDescent="0.25">
      <c r="A25" s="3"/>
      <c r="B25" s="2"/>
      <c r="C25" s="272" t="s">
        <v>273</v>
      </c>
      <c r="D25" s="272"/>
      <c r="E25" s="281" t="s">
        <v>312</v>
      </c>
      <c r="F25" s="281" t="s">
        <v>314</v>
      </c>
      <c r="G25" s="272" t="s">
        <v>36</v>
      </c>
      <c r="H25" s="272"/>
      <c r="I25" s="281" t="s">
        <v>312</v>
      </c>
      <c r="J25" s="281" t="s">
        <v>314</v>
      </c>
      <c r="K25" s="272" t="s">
        <v>38</v>
      </c>
      <c r="L25" s="272"/>
      <c r="M25" s="281" t="s">
        <v>312</v>
      </c>
      <c r="N25" s="281" t="s">
        <v>314</v>
      </c>
      <c r="O25" s="13"/>
      <c r="P25" s="95"/>
      <c r="R25" s="49"/>
      <c r="X25" s="64"/>
      <c r="Y25" s="64"/>
      <c r="Z25" s="64"/>
    </row>
    <row r="26" spans="1:26" ht="13.1" x14ac:dyDescent="0.25">
      <c r="A26" s="3"/>
      <c r="B26" s="2"/>
      <c r="C26" s="20">
        <v>2023</v>
      </c>
      <c r="D26" s="20">
        <v>2024</v>
      </c>
      <c r="E26" s="281"/>
      <c r="F26" s="281"/>
      <c r="G26" s="20">
        <v>2023</v>
      </c>
      <c r="H26" s="20">
        <v>2024</v>
      </c>
      <c r="I26" s="281"/>
      <c r="J26" s="281"/>
      <c r="K26" s="20">
        <v>2023</v>
      </c>
      <c r="L26" s="20">
        <v>2024</v>
      </c>
      <c r="M26" s="281"/>
      <c r="N26" s="281"/>
      <c r="O26" s="13"/>
      <c r="P26" s="95"/>
      <c r="R26" s="286" t="s">
        <v>37</v>
      </c>
      <c r="S26" s="286"/>
      <c r="T26" s="286" t="s">
        <v>36</v>
      </c>
      <c r="U26" s="286"/>
      <c r="V26" s="286" t="s">
        <v>38</v>
      </c>
      <c r="W26" s="286"/>
      <c r="X26" s="64"/>
      <c r="Y26" s="64"/>
      <c r="Z26" s="64"/>
    </row>
    <row r="27" spans="1:26" ht="6.05" customHeight="1" x14ac:dyDescent="0.25">
      <c r="A27" s="3"/>
      <c r="B27" s="2"/>
      <c r="C27" s="20"/>
      <c r="D27" s="20"/>
      <c r="E27" s="20"/>
      <c r="F27" s="11"/>
      <c r="G27" s="11"/>
      <c r="H27" s="11"/>
      <c r="I27" s="20"/>
      <c r="J27" s="20"/>
      <c r="K27" s="20"/>
      <c r="L27" s="20"/>
      <c r="M27" s="20"/>
      <c r="N27" s="20"/>
      <c r="O27" s="13"/>
      <c r="P27" s="95"/>
      <c r="X27" s="64"/>
      <c r="Y27" s="64"/>
      <c r="Z27" s="64"/>
    </row>
    <row r="28" spans="1:26" ht="13.1" x14ac:dyDescent="0.25">
      <c r="A28" s="3"/>
      <c r="B28" s="21" t="s">
        <v>24</v>
      </c>
      <c r="C28" s="50">
        <v>1744.5811700765532</v>
      </c>
      <c r="D28" s="50">
        <v>1699.5684002593957</v>
      </c>
      <c r="E28" s="50">
        <v>100</v>
      </c>
      <c r="F28" s="60">
        <v>-2.5801476359613718</v>
      </c>
      <c r="G28" s="50">
        <v>3454.4237400000002</v>
      </c>
      <c r="H28" s="50">
        <v>3767.9696898373904</v>
      </c>
      <c r="I28" s="50">
        <v>100</v>
      </c>
      <c r="J28" s="60">
        <v>9.0766499259118163</v>
      </c>
      <c r="K28" s="50">
        <v>2489.7350499999998</v>
      </c>
      <c r="L28" s="50">
        <v>2802.0085900000004</v>
      </c>
      <c r="M28" s="50">
        <v>100</v>
      </c>
      <c r="N28" s="60">
        <v>12.542440610297101</v>
      </c>
      <c r="O28" s="13"/>
      <c r="P28" s="95"/>
      <c r="R28" s="48">
        <v>2023</v>
      </c>
      <c r="S28" s="48">
        <v>2024</v>
      </c>
      <c r="T28" s="48">
        <v>2023</v>
      </c>
      <c r="U28" s="48">
        <v>2024</v>
      </c>
      <c r="V28" s="48">
        <v>2023</v>
      </c>
      <c r="W28" s="48">
        <v>2024</v>
      </c>
      <c r="X28" s="64"/>
      <c r="Y28" s="64"/>
      <c r="Z28" s="64"/>
    </row>
    <row r="29" spans="1:26" x14ac:dyDescent="0.2">
      <c r="A29" s="3"/>
      <c r="B29" s="2" t="s">
        <v>25</v>
      </c>
      <c r="C29" s="51">
        <v>646.79081261352667</v>
      </c>
      <c r="D29" s="52">
        <v>671.51190429819644</v>
      </c>
      <c r="E29" s="57">
        <v>39.510731324241341</v>
      </c>
      <c r="F29" s="57">
        <v>3.8221154664794588</v>
      </c>
      <c r="G29" s="51">
        <v>1116.1668600000003</v>
      </c>
      <c r="H29" s="52">
        <v>1171.4375961673175</v>
      </c>
      <c r="I29" s="57">
        <v>31.089358264393884</v>
      </c>
      <c r="J29" s="57">
        <v>4.9518345462538749</v>
      </c>
      <c r="K29" s="51">
        <v>554.1699799999999</v>
      </c>
      <c r="L29" s="52">
        <v>592.66372000000013</v>
      </c>
      <c r="M29" s="57">
        <v>21.151388404558745</v>
      </c>
      <c r="N29" s="57">
        <v>6.9461972660446625</v>
      </c>
      <c r="O29" s="13"/>
      <c r="P29" s="95"/>
      <c r="Q29" s="48" t="s">
        <v>25</v>
      </c>
      <c r="R29" s="85">
        <v>646790.81261352671</v>
      </c>
      <c r="S29" s="85">
        <v>671511.90429819643</v>
      </c>
      <c r="T29" s="85">
        <v>1116166.8600000003</v>
      </c>
      <c r="U29" s="85">
        <v>1171437.5961673174</v>
      </c>
      <c r="V29" s="85">
        <v>554169.97999999986</v>
      </c>
      <c r="W29" s="85">
        <v>592663.72000000009</v>
      </c>
      <c r="X29" s="64"/>
      <c r="Y29" s="64"/>
      <c r="Z29" s="64"/>
    </row>
    <row r="30" spans="1:26" x14ac:dyDescent="0.2">
      <c r="A30" s="3"/>
      <c r="B30" s="2" t="s">
        <v>26</v>
      </c>
      <c r="C30" s="51">
        <v>13.845459841882231</v>
      </c>
      <c r="D30" s="52">
        <v>9.3706497808883178</v>
      </c>
      <c r="E30" s="57">
        <v>0.55135467213076728</v>
      </c>
      <c r="F30" s="57">
        <v>-32.319692607519656</v>
      </c>
      <c r="G30" s="51">
        <v>107.73340000000002</v>
      </c>
      <c r="H30" s="52">
        <v>123.36063064946195</v>
      </c>
      <c r="I30" s="57">
        <v>3.2739284231021952</v>
      </c>
      <c r="J30" s="57">
        <v>14.505465017777164</v>
      </c>
      <c r="K30" s="51">
        <v>102.08810999999997</v>
      </c>
      <c r="L30" s="52">
        <v>93.74251000000001</v>
      </c>
      <c r="M30" s="57">
        <v>3.345546845736115</v>
      </c>
      <c r="N30" s="57">
        <v>-8.1748991141083582</v>
      </c>
      <c r="O30" s="13"/>
      <c r="P30" s="95"/>
      <c r="Q30" s="48" t="s">
        <v>26</v>
      </c>
      <c r="R30" s="85">
        <v>13845.459841882232</v>
      </c>
      <c r="S30" s="85">
        <v>9370.6497808883178</v>
      </c>
      <c r="T30" s="85">
        <v>107733.40000000002</v>
      </c>
      <c r="U30" s="85">
        <v>123360.63064946195</v>
      </c>
      <c r="V30" s="85">
        <v>102088.10999999997</v>
      </c>
      <c r="W30" s="85">
        <v>93742.510000000009</v>
      </c>
      <c r="X30" s="64"/>
      <c r="Y30" s="64"/>
      <c r="Z30" s="64"/>
    </row>
    <row r="31" spans="1:26" x14ac:dyDescent="0.2">
      <c r="A31" s="3"/>
      <c r="B31" s="2" t="s">
        <v>27</v>
      </c>
      <c r="C31" s="51">
        <v>8.8139998993424555</v>
      </c>
      <c r="D31" s="52">
        <v>2.7557799355622516</v>
      </c>
      <c r="E31" s="57">
        <v>0.16214586804165412</v>
      </c>
      <c r="F31" s="57">
        <v>-68.734059824894729</v>
      </c>
      <c r="G31" s="51">
        <v>5.7601300000000011</v>
      </c>
      <c r="H31" s="52">
        <v>11.867180062477646</v>
      </c>
      <c r="I31" s="57">
        <v>0.31494892579642231</v>
      </c>
      <c r="J31" s="57">
        <v>106.02278182050826</v>
      </c>
      <c r="K31" s="51">
        <v>8.5099499999999981</v>
      </c>
      <c r="L31" s="52">
        <v>13.454920000000003</v>
      </c>
      <c r="M31" s="57">
        <v>0.48018839228469323</v>
      </c>
      <c r="N31" s="57">
        <v>58.108096992344336</v>
      </c>
      <c r="O31" s="13"/>
      <c r="P31" s="95"/>
      <c r="Q31" s="48" t="s">
        <v>27</v>
      </c>
      <c r="R31" s="85">
        <v>8813.999899342456</v>
      </c>
      <c r="S31" s="85">
        <v>2755.7799355622515</v>
      </c>
      <c r="T31" s="85">
        <v>5760.130000000001</v>
      </c>
      <c r="U31" s="85">
        <v>11867.180062477646</v>
      </c>
      <c r="V31" s="85">
        <v>8509.9499999999989</v>
      </c>
      <c r="W31" s="85">
        <v>13454.920000000004</v>
      </c>
      <c r="X31" s="64"/>
      <c r="Y31" s="64"/>
      <c r="Z31" s="64"/>
    </row>
    <row r="32" spans="1:26" x14ac:dyDescent="0.2">
      <c r="A32" s="3"/>
      <c r="B32" s="2" t="s">
        <v>29</v>
      </c>
      <c r="C32" s="51">
        <v>6.7376399230548794</v>
      </c>
      <c r="D32" s="52">
        <v>2.6507799380174415</v>
      </c>
      <c r="E32" s="57">
        <v>0.15596782910372231</v>
      </c>
      <c r="F32" s="57">
        <v>-60.657144515144033</v>
      </c>
      <c r="G32" s="51">
        <v>47.192350000000005</v>
      </c>
      <c r="H32" s="52">
        <v>40.645020213985561</v>
      </c>
      <c r="I32" s="57">
        <v>1.0786981732790857</v>
      </c>
      <c r="J32" s="57">
        <v>-13.87371001023353</v>
      </c>
      <c r="K32" s="51">
        <v>55.234359999999988</v>
      </c>
      <c r="L32" s="52">
        <v>91.535250000000019</v>
      </c>
      <c r="M32" s="57">
        <v>3.2667726404079298</v>
      </c>
      <c r="N32" s="57">
        <v>65.721572586339434</v>
      </c>
      <c r="O32" s="13"/>
      <c r="P32" s="95"/>
      <c r="Q32" s="48" t="s">
        <v>29</v>
      </c>
      <c r="R32" s="85">
        <v>6737.6399230548795</v>
      </c>
      <c r="S32" s="85">
        <v>2650.7799380174415</v>
      </c>
      <c r="T32" s="85">
        <v>47192.350000000006</v>
      </c>
      <c r="U32" s="85">
        <v>40645.020213985561</v>
      </c>
      <c r="V32" s="85">
        <v>55234.359999999986</v>
      </c>
      <c r="W32" s="85">
        <v>91535.250000000015</v>
      </c>
      <c r="X32" s="64"/>
      <c r="Y32" s="64"/>
      <c r="Z32" s="64"/>
    </row>
    <row r="33" spans="1:26" x14ac:dyDescent="0.2">
      <c r="A33" s="3"/>
      <c r="B33" s="2" t="s">
        <v>203</v>
      </c>
      <c r="C33" s="51">
        <v>192.75099779874719</v>
      </c>
      <c r="D33" s="52">
        <v>157.94834630673128</v>
      </c>
      <c r="E33" s="57">
        <v>9.2934386331626602</v>
      </c>
      <c r="F33" s="57">
        <v>-18.055756851828917</v>
      </c>
      <c r="G33" s="51">
        <v>435.24869000000012</v>
      </c>
      <c r="H33" s="52">
        <v>521.23112274414757</v>
      </c>
      <c r="I33" s="57">
        <v>13.833209013065115</v>
      </c>
      <c r="J33" s="57">
        <v>19.754782660953541</v>
      </c>
      <c r="K33" s="51">
        <v>493.1355099999999</v>
      </c>
      <c r="L33" s="52">
        <v>576.02783000000011</v>
      </c>
      <c r="M33" s="57">
        <v>20.55767537814722</v>
      </c>
      <c r="N33" s="57">
        <v>16.809237688034308</v>
      </c>
      <c r="O33" s="13"/>
      <c r="P33" s="95"/>
      <c r="Q33" s="48" t="s">
        <v>203</v>
      </c>
      <c r="R33" s="85">
        <v>192750.99779874718</v>
      </c>
      <c r="S33" s="85">
        <v>157948.34630673128</v>
      </c>
      <c r="T33" s="85">
        <v>435248.69000000012</v>
      </c>
      <c r="U33" s="85">
        <v>521231.12274414761</v>
      </c>
      <c r="V33" s="85">
        <v>493135.50999999989</v>
      </c>
      <c r="W33" s="85">
        <v>576027.83000000007</v>
      </c>
      <c r="X33" s="64"/>
      <c r="Y33" s="64"/>
      <c r="Z33" s="64"/>
    </row>
    <row r="34" spans="1:26" x14ac:dyDescent="0.2">
      <c r="A34" s="3"/>
      <c r="B34" s="2" t="s">
        <v>28</v>
      </c>
      <c r="C34" s="51">
        <v>875.64225999999985</v>
      </c>
      <c r="D34" s="52">
        <v>855.33094000000006</v>
      </c>
      <c r="E34" s="57">
        <v>50.326361673319866</v>
      </c>
      <c r="F34" s="57">
        <v>-2.3195911079028741</v>
      </c>
      <c r="G34" s="51">
        <v>1742.3223099999998</v>
      </c>
      <c r="H34" s="52">
        <v>1899.4281400000002</v>
      </c>
      <c r="I34" s="57">
        <v>50.409857200363298</v>
      </c>
      <c r="J34" s="57">
        <v>9.0170360040904498</v>
      </c>
      <c r="K34" s="51">
        <v>1276.5971400000001</v>
      </c>
      <c r="L34" s="52">
        <v>1434.5843599999998</v>
      </c>
      <c r="M34" s="57">
        <v>51.198428338865284</v>
      </c>
      <c r="N34" s="57">
        <v>12.375652040078977</v>
      </c>
      <c r="O34" s="13"/>
      <c r="P34" s="95"/>
      <c r="Q34" s="48" t="s">
        <v>28</v>
      </c>
      <c r="R34" s="85">
        <v>875642.25999999989</v>
      </c>
      <c r="S34" s="85">
        <v>855330.94000000006</v>
      </c>
      <c r="T34" s="85">
        <v>1742322.3099999998</v>
      </c>
      <c r="U34" s="85">
        <v>1899428.1400000001</v>
      </c>
      <c r="V34" s="85">
        <v>1276597.1400000001</v>
      </c>
      <c r="W34" s="85">
        <v>1434584.3599999999</v>
      </c>
      <c r="X34" s="64"/>
      <c r="Y34" s="64"/>
      <c r="Z34" s="64"/>
    </row>
    <row r="35" spans="1:26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13"/>
      <c r="P35" s="95"/>
      <c r="X35" s="64"/>
      <c r="Y35" s="64"/>
      <c r="Z35" s="64"/>
    </row>
    <row r="36" spans="1:26" x14ac:dyDescent="0.2">
      <c r="A36" s="3"/>
      <c r="B36" s="2" t="s">
        <v>46</v>
      </c>
      <c r="C36" s="51">
        <v>676.18791227780628</v>
      </c>
      <c r="D36" s="51">
        <v>686.28911395266448</v>
      </c>
      <c r="E36" s="57">
        <v>40.380199693517483</v>
      </c>
      <c r="F36" s="57">
        <v>1.4938453485261682</v>
      </c>
      <c r="G36" s="51">
        <v>1276.8527400000003</v>
      </c>
      <c r="H36" s="51">
        <v>1347.3104270932427</v>
      </c>
      <c r="I36" s="57">
        <v>35.756933786571594</v>
      </c>
      <c r="J36" s="57">
        <v>5.5180746288129079</v>
      </c>
      <c r="K36" s="51">
        <v>720.00239999999997</v>
      </c>
      <c r="L36" s="51">
        <v>791.3964000000002</v>
      </c>
      <c r="M36" s="57">
        <v>28.243896282987485</v>
      </c>
      <c r="N36" s="57">
        <v>9.9158002806657652</v>
      </c>
      <c r="O36" s="13"/>
      <c r="P36" s="95"/>
      <c r="X36" s="64"/>
      <c r="Y36" s="64"/>
      <c r="Z36" s="64"/>
    </row>
    <row r="37" spans="1:26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13"/>
      <c r="P37" s="95"/>
      <c r="X37" s="64"/>
      <c r="Y37" s="64"/>
      <c r="Z37" s="64"/>
    </row>
    <row r="38" spans="1:26" ht="13.1" x14ac:dyDescent="0.2">
      <c r="A38" s="3"/>
      <c r="B38" s="294" t="s">
        <v>197</v>
      </c>
      <c r="C38" s="294"/>
      <c r="D38" s="294"/>
      <c r="E38" s="294"/>
      <c r="F38" s="294"/>
      <c r="G38" s="294"/>
      <c r="H38" s="294"/>
      <c r="I38" s="294"/>
      <c r="J38" s="294"/>
      <c r="K38" s="294"/>
      <c r="L38" s="294"/>
      <c r="M38" s="294"/>
      <c r="N38" s="294"/>
      <c r="O38" s="13"/>
      <c r="P38" s="95"/>
      <c r="Q38" s="64" t="s">
        <v>18</v>
      </c>
      <c r="R38" s="64"/>
      <c r="S38" s="64"/>
      <c r="T38" s="64"/>
      <c r="U38" s="64"/>
      <c r="V38" s="64"/>
      <c r="W38" s="64"/>
      <c r="X38" s="64"/>
      <c r="Y38" s="64"/>
      <c r="Z38" s="64"/>
    </row>
    <row r="39" spans="1:26" ht="13.1" x14ac:dyDescent="0.25">
      <c r="A39" s="3"/>
      <c r="B39" s="291" t="s">
        <v>278</v>
      </c>
      <c r="C39" s="289"/>
      <c r="D39" s="289"/>
      <c r="E39" s="38"/>
      <c r="F39" s="301" t="s">
        <v>195</v>
      </c>
      <c r="G39" s="301"/>
      <c r="H39" s="301"/>
      <c r="I39" s="301"/>
      <c r="J39" s="123"/>
      <c r="K39" s="298" t="s">
        <v>196</v>
      </c>
      <c r="L39" s="298"/>
      <c r="M39" s="298"/>
      <c r="N39" s="298"/>
      <c r="O39" s="13"/>
      <c r="P39" s="95"/>
      <c r="Q39" s="64" t="s">
        <v>18</v>
      </c>
      <c r="R39" s="64"/>
      <c r="S39" s="64"/>
      <c r="T39" s="64"/>
      <c r="U39" s="64"/>
      <c r="V39" s="64"/>
      <c r="W39" s="64"/>
      <c r="X39" s="64"/>
      <c r="Y39" s="64"/>
      <c r="Z39" s="64"/>
    </row>
    <row r="40" spans="1:26" ht="13.1" x14ac:dyDescent="0.25">
      <c r="A40" s="3"/>
      <c r="B40" s="291" t="s">
        <v>333</v>
      </c>
      <c r="C40" s="291"/>
      <c r="D40" s="291"/>
      <c r="E40" s="38"/>
      <c r="F40" s="301" t="s">
        <v>333</v>
      </c>
      <c r="G40" s="301"/>
      <c r="H40" s="301"/>
      <c r="I40" s="301"/>
      <c r="J40" s="123"/>
      <c r="K40" s="298" t="s">
        <v>333</v>
      </c>
      <c r="L40" s="298"/>
      <c r="M40" s="298"/>
      <c r="N40" s="298"/>
      <c r="O40" s="13"/>
      <c r="P40" s="95"/>
      <c r="Q40" s="64"/>
      <c r="R40" s="64"/>
      <c r="S40" s="64"/>
      <c r="T40" s="64"/>
      <c r="U40" s="64"/>
      <c r="V40" s="64"/>
      <c r="W40" s="64"/>
      <c r="X40" s="64"/>
      <c r="Y40" s="64"/>
      <c r="Z40" s="64"/>
    </row>
    <row r="41" spans="1:26" ht="13.1" x14ac:dyDescent="0.25">
      <c r="A41" s="3"/>
      <c r="B41" s="2"/>
      <c r="C41" s="19"/>
      <c r="D41" s="19"/>
      <c r="E41" s="19"/>
      <c r="F41" s="37"/>
      <c r="G41" s="37"/>
      <c r="H41" s="37"/>
      <c r="I41" s="37"/>
      <c r="J41" s="32"/>
      <c r="K41" s="32"/>
      <c r="L41" s="32"/>
      <c r="M41" s="32"/>
      <c r="N41" s="32"/>
      <c r="O41" s="13"/>
      <c r="P41" s="95"/>
      <c r="Q41" s="64" t="s">
        <v>18</v>
      </c>
      <c r="R41" s="64"/>
      <c r="S41" s="64"/>
      <c r="T41" s="64"/>
      <c r="U41" s="64"/>
      <c r="V41" s="64"/>
      <c r="W41" s="64"/>
      <c r="X41" s="64"/>
      <c r="Y41" s="64"/>
      <c r="Z41" s="64"/>
    </row>
    <row r="42" spans="1:26" ht="13.1" x14ac:dyDescent="0.25">
      <c r="A42" s="3"/>
      <c r="B42" s="2"/>
      <c r="C42" s="19"/>
      <c r="D42" s="19"/>
      <c r="E42" s="19"/>
      <c r="F42" s="37"/>
      <c r="G42" s="37"/>
      <c r="H42" s="37"/>
      <c r="I42" s="37"/>
      <c r="J42" s="32"/>
      <c r="K42" s="32"/>
      <c r="L42" s="32"/>
      <c r="M42" s="32"/>
      <c r="N42" s="32"/>
      <c r="O42" s="13"/>
      <c r="P42" s="95"/>
      <c r="Q42" s="64" t="s">
        <v>18</v>
      </c>
      <c r="R42" s="64"/>
      <c r="S42" s="64"/>
      <c r="T42" s="64"/>
      <c r="U42" s="64"/>
      <c r="V42" s="64"/>
      <c r="W42" s="64"/>
      <c r="X42" s="64"/>
      <c r="Y42" s="64"/>
      <c r="Z42" s="64"/>
    </row>
    <row r="43" spans="1:26" ht="13.1" x14ac:dyDescent="0.25">
      <c r="A43" s="3"/>
      <c r="B43" s="2"/>
      <c r="C43" s="19"/>
      <c r="D43" s="19"/>
      <c r="E43" s="19"/>
      <c r="F43" s="37"/>
      <c r="G43" s="37"/>
      <c r="H43" s="37"/>
      <c r="I43" s="37"/>
      <c r="J43" s="32"/>
      <c r="K43" s="32"/>
      <c r="L43" s="32"/>
      <c r="M43" s="32"/>
      <c r="N43" s="32"/>
      <c r="O43" s="13"/>
      <c r="P43" s="2"/>
      <c r="Q43" s="64" t="s">
        <v>18</v>
      </c>
      <c r="R43" s="64"/>
      <c r="S43" s="64"/>
      <c r="T43" s="64"/>
      <c r="U43" s="64"/>
      <c r="V43" s="64"/>
      <c r="W43" s="64"/>
      <c r="X43" s="64"/>
      <c r="Y43" s="64"/>
      <c r="Z43" s="64"/>
    </row>
    <row r="44" spans="1:26" ht="13.1" x14ac:dyDescent="0.25">
      <c r="A44" s="3"/>
      <c r="B44" s="2"/>
      <c r="C44" s="19"/>
      <c r="D44" s="19"/>
      <c r="E44" s="19"/>
      <c r="F44" s="37"/>
      <c r="G44" s="37"/>
      <c r="H44" s="37"/>
      <c r="I44" s="37"/>
      <c r="J44" s="32"/>
      <c r="K44" s="32"/>
      <c r="L44" s="32"/>
      <c r="M44" s="32"/>
      <c r="N44" s="32"/>
      <c r="O44" s="13"/>
      <c r="P44" s="2"/>
      <c r="Q44" s="64"/>
      <c r="R44" s="64"/>
      <c r="S44" s="64"/>
      <c r="T44" s="64"/>
      <c r="U44" s="64"/>
      <c r="V44" s="64"/>
      <c r="W44" s="64"/>
      <c r="X44" s="64"/>
      <c r="Y44" s="64"/>
      <c r="Z44" s="64"/>
    </row>
    <row r="45" spans="1:26" ht="13.1" x14ac:dyDescent="0.25">
      <c r="A45" s="3"/>
      <c r="B45" s="2"/>
      <c r="C45" s="19"/>
      <c r="D45" s="19"/>
      <c r="E45" s="19"/>
      <c r="F45" s="37"/>
      <c r="G45" s="37"/>
      <c r="H45" s="37"/>
      <c r="I45" s="37"/>
      <c r="J45" s="32"/>
      <c r="K45" s="32"/>
      <c r="L45" s="32"/>
      <c r="M45" s="32"/>
      <c r="N45" s="32"/>
      <c r="O45" s="13"/>
      <c r="P45" s="2"/>
      <c r="Q45" s="64" t="s">
        <v>18</v>
      </c>
      <c r="R45" s="64"/>
      <c r="S45" s="64"/>
      <c r="T45" s="64"/>
      <c r="U45" s="64"/>
      <c r="V45" s="64"/>
      <c r="W45" s="64"/>
      <c r="X45" s="64"/>
      <c r="Y45" s="64"/>
      <c r="Z45" s="64"/>
    </row>
    <row r="46" spans="1:26" ht="13.1" x14ac:dyDescent="0.25">
      <c r="A46" s="3"/>
      <c r="B46" s="2"/>
      <c r="C46" s="19"/>
      <c r="D46" s="19"/>
      <c r="E46" s="19"/>
      <c r="F46" s="37"/>
      <c r="G46" s="37"/>
      <c r="H46" s="37"/>
      <c r="I46" s="37"/>
      <c r="J46" s="32"/>
      <c r="K46" s="32"/>
      <c r="L46" s="32"/>
      <c r="M46" s="32"/>
      <c r="N46" s="32"/>
      <c r="O46" s="13"/>
      <c r="P46" s="2"/>
      <c r="Q46" s="64" t="s">
        <v>18</v>
      </c>
      <c r="R46" s="64"/>
      <c r="S46" s="64"/>
      <c r="T46" s="64"/>
      <c r="U46" s="64"/>
      <c r="V46" s="64"/>
      <c r="W46" s="64"/>
      <c r="X46" s="64"/>
      <c r="Y46" s="64"/>
      <c r="Z46" s="64"/>
    </row>
    <row r="47" spans="1:26" ht="13.1" x14ac:dyDescent="0.25">
      <c r="A47" s="3"/>
      <c r="B47" s="2"/>
      <c r="C47" s="19"/>
      <c r="D47" s="19"/>
      <c r="E47" s="19"/>
      <c r="F47" s="37"/>
      <c r="G47" s="37"/>
      <c r="H47" s="37"/>
      <c r="I47" s="37"/>
      <c r="J47" s="32"/>
      <c r="K47" s="32"/>
      <c r="L47" s="32"/>
      <c r="M47" s="32"/>
      <c r="N47" s="32"/>
      <c r="O47" s="13"/>
      <c r="P47" s="2"/>
      <c r="Q47" s="64" t="s">
        <v>18</v>
      </c>
      <c r="R47" s="64"/>
      <c r="S47" s="64"/>
      <c r="T47" s="64"/>
      <c r="U47" s="64"/>
      <c r="V47" s="64"/>
      <c r="W47" s="64"/>
      <c r="X47" s="64"/>
      <c r="Y47" s="64"/>
      <c r="Z47" s="64"/>
    </row>
    <row r="48" spans="1:26" ht="13.1" x14ac:dyDescent="0.25">
      <c r="A48" s="3"/>
      <c r="B48" s="2"/>
      <c r="C48" s="19"/>
      <c r="D48" s="19"/>
      <c r="E48" s="19"/>
      <c r="F48" s="37"/>
      <c r="G48" s="37"/>
      <c r="H48" s="37"/>
      <c r="I48" s="37"/>
      <c r="J48" s="32"/>
      <c r="K48" s="32"/>
      <c r="L48" s="32"/>
      <c r="M48" s="32"/>
      <c r="N48" s="32"/>
      <c r="O48" s="13"/>
      <c r="P48" s="2"/>
      <c r="Q48" s="64" t="s">
        <v>18</v>
      </c>
      <c r="R48" s="64"/>
      <c r="S48" s="64"/>
      <c r="T48" s="64"/>
      <c r="U48" s="64"/>
      <c r="V48" s="64"/>
      <c r="W48" s="64"/>
      <c r="X48" s="64"/>
      <c r="Y48" s="64"/>
      <c r="Z48" s="64"/>
    </row>
    <row r="49" spans="1:26" x14ac:dyDescent="0.2">
      <c r="A49" s="195" t="s">
        <v>330</v>
      </c>
      <c r="B49" s="198"/>
      <c r="C49" s="198"/>
      <c r="D49" s="198"/>
      <c r="E49" s="198"/>
      <c r="F49" s="198"/>
      <c r="G49" s="198"/>
      <c r="H49" s="198"/>
      <c r="I49" s="198"/>
      <c r="J49" s="198"/>
      <c r="K49" s="198"/>
      <c r="L49" s="198"/>
      <c r="M49" s="198"/>
      <c r="N49" s="198"/>
      <c r="O49" s="13"/>
      <c r="P49" s="2"/>
      <c r="Q49" s="64"/>
      <c r="R49" s="64"/>
      <c r="S49" s="64"/>
      <c r="T49" s="64"/>
      <c r="U49" s="64"/>
      <c r="V49" s="64"/>
      <c r="W49" s="64"/>
      <c r="X49" s="64"/>
      <c r="Y49" s="64"/>
      <c r="Z49" s="64"/>
    </row>
    <row r="50" spans="1:26" x14ac:dyDescent="0.2">
      <c r="A50" s="195" t="s">
        <v>182</v>
      </c>
      <c r="B50" s="198"/>
      <c r="C50" s="198"/>
      <c r="D50" s="198"/>
      <c r="E50" s="198"/>
      <c r="F50" s="198"/>
      <c r="G50" s="198"/>
      <c r="H50" s="198"/>
      <c r="I50" s="198"/>
      <c r="J50" s="198"/>
      <c r="K50" s="198"/>
      <c r="L50" s="198"/>
      <c r="M50" s="198"/>
      <c r="N50" s="198"/>
      <c r="O50" s="13"/>
      <c r="P50" s="2"/>
      <c r="Q50" s="64"/>
      <c r="R50" s="64"/>
      <c r="S50" s="64"/>
      <c r="T50" s="64"/>
      <c r="U50" s="64"/>
      <c r="V50" s="64"/>
      <c r="W50" s="64"/>
      <c r="X50" s="64"/>
      <c r="Y50" s="64"/>
      <c r="Z50" s="64"/>
    </row>
    <row r="51" spans="1:26" x14ac:dyDescent="0.2">
      <c r="A51" s="200" t="s">
        <v>160</v>
      </c>
      <c r="B51" s="205"/>
      <c r="C51" s="205"/>
      <c r="D51" s="205"/>
      <c r="E51" s="205"/>
      <c r="F51" s="205"/>
      <c r="G51" s="205"/>
      <c r="H51" s="205"/>
      <c r="I51" s="205"/>
      <c r="J51" s="205"/>
      <c r="K51" s="205"/>
      <c r="L51" s="205"/>
      <c r="M51" s="205"/>
      <c r="N51" s="205"/>
      <c r="O51" s="43"/>
      <c r="P51" s="2"/>
      <c r="Q51" s="64"/>
      <c r="R51" s="64"/>
      <c r="S51" s="64"/>
      <c r="T51" s="64"/>
      <c r="U51" s="64"/>
      <c r="V51" s="64"/>
      <c r="W51" s="64"/>
      <c r="X51" s="64"/>
      <c r="Y51" s="64"/>
      <c r="Z51" s="64"/>
    </row>
    <row r="52" spans="1:26" x14ac:dyDescent="0.2">
      <c r="Q52" s="64"/>
      <c r="R52" s="64"/>
      <c r="S52" s="64"/>
      <c r="T52" s="64"/>
      <c r="U52" s="64"/>
      <c r="V52" s="64"/>
      <c r="W52" s="64"/>
      <c r="X52" s="64"/>
      <c r="Y52" s="64"/>
      <c r="Z52" s="64"/>
    </row>
    <row r="53" spans="1:26" x14ac:dyDescent="0.2">
      <c r="E53" s="64"/>
      <c r="F53" s="64"/>
      <c r="G53" s="48"/>
      <c r="H53" s="48"/>
      <c r="I53" s="48"/>
      <c r="J53" s="48"/>
      <c r="K53" s="64"/>
      <c r="L53" s="64"/>
      <c r="M53" s="64"/>
      <c r="N53" s="64"/>
      <c r="Q53" s="64"/>
      <c r="R53" s="64"/>
      <c r="S53" s="64"/>
      <c r="T53" s="64"/>
      <c r="U53" s="64"/>
      <c r="V53" s="64"/>
      <c r="W53" s="64"/>
      <c r="X53" s="64"/>
      <c r="Y53" s="64"/>
      <c r="Z53" s="64"/>
    </row>
    <row r="54" spans="1:26" x14ac:dyDescent="0.2">
      <c r="E54" s="64"/>
      <c r="F54" s="64"/>
      <c r="G54" s="48"/>
      <c r="H54" s="48"/>
      <c r="I54" s="48"/>
      <c r="J54" s="48"/>
      <c r="K54" s="64"/>
      <c r="L54" s="64"/>
      <c r="M54" s="64"/>
      <c r="N54" s="64"/>
      <c r="Q54" s="64"/>
      <c r="R54" s="64"/>
      <c r="S54" s="64"/>
      <c r="T54" s="64"/>
      <c r="U54" s="64"/>
      <c r="V54" s="64"/>
      <c r="W54" s="64"/>
      <c r="X54" s="64"/>
      <c r="Y54" s="64"/>
      <c r="Z54" s="64"/>
    </row>
    <row r="55" spans="1:26" x14ac:dyDescent="0.2">
      <c r="E55" s="64"/>
      <c r="F55" s="64"/>
      <c r="G55" s="48"/>
      <c r="H55" s="48"/>
      <c r="I55" s="48"/>
      <c r="J55" s="48"/>
      <c r="K55" s="64"/>
      <c r="L55" s="64"/>
      <c r="M55" s="64"/>
      <c r="N55" s="64"/>
    </row>
    <row r="56" spans="1:26" x14ac:dyDescent="0.2">
      <c r="E56" s="64"/>
      <c r="F56" s="64"/>
      <c r="G56" s="48"/>
      <c r="H56" s="48" t="s">
        <v>39</v>
      </c>
      <c r="I56" s="48" t="s">
        <v>40</v>
      </c>
      <c r="J56" s="48" t="s">
        <v>72</v>
      </c>
      <c r="K56" s="64"/>
      <c r="L56" s="64"/>
      <c r="M56" s="64"/>
      <c r="N56" s="64"/>
    </row>
    <row r="57" spans="1:26" x14ac:dyDescent="0.2">
      <c r="E57" s="64"/>
      <c r="F57" s="64"/>
      <c r="G57" s="48" t="s">
        <v>46</v>
      </c>
      <c r="H57" s="49">
        <v>686.28911395266448</v>
      </c>
      <c r="I57" s="49">
        <v>1347.3104270932427</v>
      </c>
      <c r="J57" s="49">
        <v>791.3964000000002</v>
      </c>
      <c r="K57" s="64"/>
      <c r="L57" s="64"/>
      <c r="M57" s="64"/>
      <c r="N57" s="64"/>
    </row>
    <row r="58" spans="1:26" x14ac:dyDescent="0.2">
      <c r="E58" s="64"/>
      <c r="F58" s="64"/>
      <c r="G58" s="48" t="s">
        <v>73</v>
      </c>
      <c r="H58" s="49">
        <v>1013.2792863067313</v>
      </c>
      <c r="I58" s="49">
        <v>2420.6592627441478</v>
      </c>
      <c r="J58" s="49">
        <v>2010.6121900000003</v>
      </c>
      <c r="K58" s="64"/>
      <c r="L58" s="64"/>
      <c r="M58" s="64"/>
      <c r="N58" s="64"/>
    </row>
    <row r="59" spans="1:26" x14ac:dyDescent="0.2">
      <c r="E59" s="64"/>
      <c r="F59" s="64"/>
      <c r="G59" s="48"/>
      <c r="H59" s="48"/>
      <c r="I59" s="48"/>
      <c r="J59" s="48"/>
      <c r="K59" s="64"/>
      <c r="L59" s="64"/>
      <c r="M59" s="64"/>
      <c r="N59" s="64"/>
    </row>
    <row r="60" spans="1:26" x14ac:dyDescent="0.2">
      <c r="E60" s="64"/>
      <c r="F60" s="64"/>
      <c r="G60" s="48"/>
      <c r="H60" s="48"/>
      <c r="I60" s="48"/>
      <c r="J60" s="48"/>
      <c r="K60" s="64"/>
      <c r="L60" s="64"/>
      <c r="M60" s="64"/>
      <c r="N60" s="64"/>
    </row>
    <row r="61" spans="1:26" x14ac:dyDescent="0.2">
      <c r="E61" s="64"/>
      <c r="F61" s="64"/>
      <c r="G61" s="64"/>
      <c r="H61" s="64"/>
      <c r="I61" s="64"/>
      <c r="J61" s="64"/>
      <c r="K61" s="64"/>
      <c r="L61" s="64"/>
      <c r="M61" s="64"/>
      <c r="N61" s="64"/>
    </row>
    <row r="62" spans="1:26" x14ac:dyDescent="0.2">
      <c r="E62" s="64"/>
      <c r="F62" s="64"/>
      <c r="G62" s="64"/>
      <c r="H62" s="64"/>
      <c r="I62" s="64"/>
      <c r="J62" s="64"/>
      <c r="K62" s="64"/>
      <c r="L62" s="64"/>
      <c r="M62" s="64"/>
      <c r="N62" s="64"/>
    </row>
    <row r="63" spans="1:26" x14ac:dyDescent="0.2">
      <c r="E63" s="64"/>
      <c r="F63" s="64"/>
      <c r="G63" s="64"/>
      <c r="H63" s="64"/>
      <c r="I63" s="64"/>
      <c r="J63" s="64"/>
      <c r="K63" s="64"/>
      <c r="L63" s="64"/>
      <c r="M63" s="64"/>
      <c r="N63" s="64"/>
    </row>
    <row r="64" spans="1:26" x14ac:dyDescent="0.2">
      <c r="E64" s="64"/>
      <c r="F64" s="64"/>
      <c r="G64" s="64"/>
      <c r="H64" s="64"/>
      <c r="I64" s="64"/>
      <c r="J64" s="64"/>
      <c r="K64" s="64"/>
      <c r="L64" s="64"/>
      <c r="M64" s="64"/>
      <c r="N64" s="64"/>
    </row>
    <row r="65" spans="5:14" x14ac:dyDescent="0.2">
      <c r="E65" s="64"/>
      <c r="F65" s="64"/>
      <c r="G65" s="64"/>
      <c r="H65" s="64"/>
      <c r="I65" s="64"/>
      <c r="J65" s="64"/>
      <c r="K65" s="64"/>
      <c r="L65" s="64"/>
      <c r="M65" s="64"/>
      <c r="N65" s="64"/>
    </row>
  </sheetData>
  <mergeCells count="34">
    <mergeCell ref="V11:W11"/>
    <mergeCell ref="T11:U11"/>
    <mergeCell ref="R11:S11"/>
    <mergeCell ref="R26:S26"/>
    <mergeCell ref="T26:U26"/>
    <mergeCell ref="V26:W26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B40:D40"/>
    <mergeCell ref="F40:I40"/>
    <mergeCell ref="K40:N40"/>
    <mergeCell ref="B38:N38"/>
    <mergeCell ref="B39:D39"/>
    <mergeCell ref="F39:I39"/>
    <mergeCell ref="K39:N39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>
    <tabColor theme="3"/>
  </sheetPr>
  <dimension ref="A1:W57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33.44140625" style="10" customWidth="1"/>
    <col min="3" max="3" width="12.44140625" style="10" customWidth="1"/>
    <col min="4" max="4" width="11.33203125" style="10" customWidth="1"/>
    <col min="5" max="6" width="10.6640625" style="10" customWidth="1"/>
    <col min="7" max="7" width="10.88671875" style="10" customWidth="1"/>
    <col min="8" max="8" width="14.6640625" style="10" customWidth="1"/>
    <col min="9" max="9" width="10.109375" style="10" customWidth="1"/>
    <col min="10" max="10" width="11.33203125" style="10" customWidth="1"/>
    <col min="11" max="11" width="1.88671875" style="10" customWidth="1"/>
    <col min="12" max="12" width="10.88671875" style="10"/>
    <col min="13" max="13" width="11.44140625" style="10" customWidth="1"/>
    <col min="14" max="14" width="10.88671875" style="10" customWidth="1"/>
    <col min="15" max="16384" width="10.88671875" style="10"/>
  </cols>
  <sheetData>
    <row r="1" spans="1:17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08"/>
      <c r="M1" s="2"/>
      <c r="N1" s="2"/>
    </row>
    <row r="2" spans="1:17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08"/>
      <c r="M2" s="2"/>
      <c r="N2" s="2"/>
    </row>
    <row r="3" spans="1:17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08"/>
      <c r="M3" s="2"/>
      <c r="N3" s="2"/>
    </row>
    <row r="4" spans="1:17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08"/>
      <c r="M4" s="2"/>
      <c r="N4" s="2"/>
    </row>
    <row r="5" spans="1:17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08"/>
      <c r="M5" s="2"/>
      <c r="N5" s="2"/>
    </row>
    <row r="6" spans="1:17" ht="54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224"/>
      <c r="M6" s="224"/>
      <c r="N6" s="224"/>
      <c r="O6" s="224"/>
      <c r="P6" s="224"/>
      <c r="Q6" s="224"/>
    </row>
    <row r="7" spans="1:17" ht="13.1" x14ac:dyDescent="0.25">
      <c r="A7" s="3"/>
      <c r="B7" s="14"/>
      <c r="C7" s="274" t="s">
        <v>95</v>
      </c>
      <c r="D7" s="274"/>
      <c r="E7" s="274"/>
      <c r="F7" s="274"/>
      <c r="G7" s="274"/>
      <c r="H7" s="274"/>
      <c r="I7" s="274"/>
      <c r="J7" s="274"/>
      <c r="K7" s="13"/>
      <c r="L7" s="224"/>
      <c r="M7" s="224"/>
      <c r="N7" s="224"/>
      <c r="O7" s="224"/>
      <c r="P7" s="224"/>
      <c r="Q7" s="224"/>
    </row>
    <row r="8" spans="1:17" ht="13.1" x14ac:dyDescent="0.25">
      <c r="A8" s="3"/>
      <c r="B8" s="14"/>
      <c r="C8" s="274" t="s">
        <v>338</v>
      </c>
      <c r="D8" s="274"/>
      <c r="E8" s="274"/>
      <c r="F8" s="274"/>
      <c r="G8" s="274"/>
      <c r="H8" s="274"/>
      <c r="I8" s="274"/>
      <c r="J8" s="274"/>
      <c r="K8" s="109"/>
      <c r="L8" s="224"/>
      <c r="M8" s="224"/>
      <c r="N8" s="224"/>
      <c r="O8" s="224"/>
      <c r="P8" s="224"/>
      <c r="Q8" s="224"/>
    </row>
    <row r="9" spans="1:17" ht="13.1" x14ac:dyDescent="0.25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224"/>
      <c r="M9" s="224"/>
      <c r="N9" s="224"/>
      <c r="O9" s="224"/>
      <c r="P9" s="224"/>
      <c r="Q9" s="224"/>
    </row>
    <row r="10" spans="1:17" ht="15.75" customHeight="1" x14ac:dyDescent="0.25">
      <c r="A10" s="3"/>
      <c r="B10" s="2"/>
      <c r="C10" s="272" t="s">
        <v>331</v>
      </c>
      <c r="D10" s="272"/>
      <c r="E10" s="277" t="s">
        <v>310</v>
      </c>
      <c r="F10" s="278"/>
      <c r="G10" s="272" t="s">
        <v>332</v>
      </c>
      <c r="H10" s="272"/>
      <c r="I10" s="278" t="s">
        <v>310</v>
      </c>
      <c r="J10" s="278"/>
      <c r="K10" s="13"/>
      <c r="L10" s="224"/>
      <c r="M10" s="224"/>
      <c r="N10" s="224"/>
      <c r="O10" s="224"/>
      <c r="P10" s="224"/>
      <c r="Q10" s="224"/>
    </row>
    <row r="11" spans="1:17" ht="15.75" customHeight="1" x14ac:dyDescent="0.25">
      <c r="A11" s="3"/>
      <c r="B11" s="2"/>
      <c r="C11" s="110">
        <v>2023</v>
      </c>
      <c r="D11" s="111">
        <v>2024</v>
      </c>
      <c r="E11" s="112" t="s">
        <v>11</v>
      </c>
      <c r="F11" s="113" t="s">
        <v>12</v>
      </c>
      <c r="G11" s="110">
        <v>2023</v>
      </c>
      <c r="H11" s="110">
        <v>2024</v>
      </c>
      <c r="I11" s="112" t="s">
        <v>11</v>
      </c>
      <c r="J11" s="113" t="s">
        <v>12</v>
      </c>
      <c r="K11" s="13"/>
      <c r="L11" s="224"/>
      <c r="M11" s="224"/>
      <c r="N11" s="47"/>
      <c r="O11" s="224"/>
      <c r="P11" s="224"/>
      <c r="Q11" s="224"/>
    </row>
    <row r="12" spans="1:17" ht="11.95" customHeight="1" x14ac:dyDescent="0.25">
      <c r="A12" s="3"/>
      <c r="B12" s="2"/>
      <c r="C12" s="20"/>
      <c r="D12" s="20"/>
      <c r="E12" s="20"/>
      <c r="F12" s="86"/>
      <c r="G12" s="20"/>
      <c r="H12" s="20"/>
      <c r="I12" s="20"/>
      <c r="J12" s="86"/>
      <c r="K12" s="13"/>
      <c r="L12" s="224"/>
      <c r="M12" s="224"/>
      <c r="N12" s="224"/>
      <c r="O12" s="224"/>
      <c r="P12" s="224"/>
      <c r="Q12" s="224"/>
    </row>
    <row r="13" spans="1:17" ht="13.1" x14ac:dyDescent="0.25">
      <c r="A13" s="3"/>
      <c r="B13" s="2" t="s">
        <v>1</v>
      </c>
      <c r="C13" s="51">
        <v>7917.3051999999998</v>
      </c>
      <c r="D13" s="50">
        <v>7983.1275999999998</v>
      </c>
      <c r="E13" s="57">
        <v>0.83137378612105906</v>
      </c>
      <c r="F13" s="115">
        <v>65.822400000000016</v>
      </c>
      <c r="G13" s="116">
        <v>7922.6873299999997</v>
      </c>
      <c r="H13" s="50">
        <v>7988.5066699999998</v>
      </c>
      <c r="I13" s="57">
        <v>0.83077038457353147</v>
      </c>
      <c r="J13" s="51">
        <v>65.819340000000011</v>
      </c>
      <c r="K13" s="13"/>
      <c r="L13" s="224"/>
      <c r="M13" s="224"/>
      <c r="N13" s="224"/>
      <c r="O13" s="224"/>
      <c r="P13" s="224"/>
      <c r="Q13" s="224"/>
    </row>
    <row r="14" spans="1:17" ht="13.1" x14ac:dyDescent="0.25">
      <c r="A14" s="3"/>
      <c r="B14" s="2" t="s">
        <v>2</v>
      </c>
      <c r="C14" s="51">
        <v>6482.2280000000001</v>
      </c>
      <c r="D14" s="50">
        <v>6559.1279999999997</v>
      </c>
      <c r="E14" s="57">
        <v>1.1863205058507686</v>
      </c>
      <c r="F14" s="115">
        <v>76.899999999999636</v>
      </c>
      <c r="G14" s="116">
        <v>6488.3320000000003</v>
      </c>
      <c r="H14" s="50">
        <v>6565.4643299999998</v>
      </c>
      <c r="I14" s="57">
        <v>1.1887851916332126</v>
      </c>
      <c r="J14" s="51">
        <v>77.132329999999456</v>
      </c>
      <c r="K14" s="13"/>
      <c r="L14" s="224"/>
      <c r="M14" s="224"/>
      <c r="N14" s="225"/>
      <c r="O14" s="224"/>
      <c r="P14" s="224"/>
      <c r="Q14" s="224"/>
    </row>
    <row r="15" spans="1:17" ht="13.1" x14ac:dyDescent="0.25">
      <c r="A15" s="3"/>
      <c r="B15" s="2" t="s">
        <v>3</v>
      </c>
      <c r="C15" s="51">
        <v>4420.9947000000002</v>
      </c>
      <c r="D15" s="50">
        <v>4676.6096200000002</v>
      </c>
      <c r="E15" s="57">
        <v>5.7818418103962044</v>
      </c>
      <c r="F15" s="115">
        <v>255.61491999999998</v>
      </c>
      <c r="G15" s="116">
        <v>4451.7644500000006</v>
      </c>
      <c r="H15" s="50">
        <v>4731.2725499999997</v>
      </c>
      <c r="I15" s="57">
        <v>6.2785914021124656</v>
      </c>
      <c r="J15" s="51">
        <v>279.5080999999991</v>
      </c>
      <c r="K15" s="13"/>
      <c r="L15" s="224"/>
      <c r="M15" s="224"/>
      <c r="N15" s="225"/>
      <c r="O15" s="224"/>
      <c r="P15" s="224"/>
      <c r="Q15" s="224"/>
    </row>
    <row r="16" spans="1:17" ht="13.1" x14ac:dyDescent="0.25">
      <c r="A16" s="3"/>
      <c r="B16" s="2" t="s">
        <v>4</v>
      </c>
      <c r="C16" s="51">
        <v>3894.5617099999999</v>
      </c>
      <c r="D16" s="50">
        <v>4189.3434299999999</v>
      </c>
      <c r="E16" s="57">
        <v>7.5690601908577682</v>
      </c>
      <c r="F16" s="115">
        <v>294.78171999999995</v>
      </c>
      <c r="G16" s="116">
        <v>3972.3275699999999</v>
      </c>
      <c r="H16" s="50">
        <v>4264.7750999999998</v>
      </c>
      <c r="I16" s="57">
        <v>7.362120188894683</v>
      </c>
      <c r="J16" s="51">
        <v>292.44752999999992</v>
      </c>
      <c r="K16" s="13"/>
      <c r="L16" s="224"/>
      <c r="M16" s="162"/>
      <c r="N16" s="162"/>
      <c r="O16" s="162"/>
      <c r="P16" s="162"/>
      <c r="Q16" s="224"/>
    </row>
    <row r="17" spans="1:17" ht="13.1" x14ac:dyDescent="0.25">
      <c r="A17" s="3"/>
      <c r="B17" s="2"/>
      <c r="C17" s="2"/>
      <c r="D17" s="2"/>
      <c r="E17" s="2"/>
      <c r="F17" s="2"/>
      <c r="G17" s="2"/>
      <c r="H17" s="2"/>
      <c r="I17" s="2"/>
      <c r="J17" s="2"/>
      <c r="K17" s="13"/>
      <c r="L17" s="224"/>
      <c r="M17" s="162"/>
      <c r="N17" s="162"/>
      <c r="O17" s="162"/>
      <c r="P17" s="162"/>
      <c r="Q17" s="224"/>
    </row>
    <row r="18" spans="1:17" ht="15.75" customHeight="1" x14ac:dyDescent="0.25">
      <c r="A18" s="3"/>
      <c r="B18" s="302" t="s">
        <v>47</v>
      </c>
      <c r="C18" s="2"/>
      <c r="D18" s="2"/>
      <c r="E18" s="2"/>
      <c r="F18" s="2"/>
      <c r="G18" s="2"/>
      <c r="H18" s="2"/>
      <c r="I18" s="2"/>
      <c r="J18" s="2"/>
      <c r="K18" s="13"/>
      <c r="L18" s="224"/>
      <c r="M18" s="162">
        <v>2023</v>
      </c>
      <c r="N18" s="162">
        <v>2024</v>
      </c>
      <c r="O18" s="162">
        <v>2023</v>
      </c>
      <c r="P18" s="162">
        <v>2024</v>
      </c>
      <c r="Q18" s="224"/>
    </row>
    <row r="19" spans="1:17" ht="13.1" x14ac:dyDescent="0.25">
      <c r="A19" s="3"/>
      <c r="B19" s="302"/>
      <c r="C19" s="51">
        <v>1461.4685400000001</v>
      </c>
      <c r="D19" s="50">
        <v>1581.9057600000001</v>
      </c>
      <c r="E19" s="57">
        <v>8.2408356186716158</v>
      </c>
      <c r="F19" s="115">
        <v>120.43722000000002</v>
      </c>
      <c r="G19" s="116">
        <v>1480.1367700000001</v>
      </c>
      <c r="H19" s="50">
        <v>1613.81942</v>
      </c>
      <c r="I19" s="57">
        <v>9.0317768404604806</v>
      </c>
      <c r="J19" s="51">
        <v>133.68264999999997</v>
      </c>
      <c r="K19" s="13"/>
      <c r="L19" s="224"/>
      <c r="M19" s="270">
        <v>1461468.54</v>
      </c>
      <c r="N19" s="270">
        <v>1581905.76</v>
      </c>
      <c r="O19" s="270">
        <v>1480136.77</v>
      </c>
      <c r="P19" s="270">
        <v>1613819.42</v>
      </c>
      <c r="Q19" s="224"/>
    </row>
    <row r="20" spans="1:17" ht="13.1" x14ac:dyDescent="0.25">
      <c r="A20" s="3"/>
      <c r="B20" s="2" t="s">
        <v>48</v>
      </c>
      <c r="C20" s="51">
        <v>1288.5787700000001</v>
      </c>
      <c r="D20" s="50">
        <v>1402.33915</v>
      </c>
      <c r="E20" s="57">
        <v>8.8283605665798746</v>
      </c>
      <c r="F20" s="115">
        <v>113.76037999999994</v>
      </c>
      <c r="G20" s="116">
        <v>1302.81683</v>
      </c>
      <c r="H20" s="50">
        <v>1429.2188700000002</v>
      </c>
      <c r="I20" s="57">
        <v>9.7022111696239079</v>
      </c>
      <c r="J20" s="51">
        <v>126.40204000000017</v>
      </c>
      <c r="K20" s="13"/>
      <c r="L20" s="224"/>
      <c r="M20" s="270">
        <v>1288578.77</v>
      </c>
      <c r="N20" s="270">
        <v>1402339.15</v>
      </c>
      <c r="O20" s="270">
        <v>1302816.83</v>
      </c>
      <c r="P20" s="270">
        <v>1429218.87</v>
      </c>
      <c r="Q20" s="224"/>
    </row>
    <row r="21" spans="1:17" ht="13.1" x14ac:dyDescent="0.25">
      <c r="A21" s="3"/>
      <c r="B21" s="2" t="s">
        <v>49</v>
      </c>
      <c r="C21" s="51">
        <v>1272.0584899999999</v>
      </c>
      <c r="D21" s="50">
        <v>1344.54593</v>
      </c>
      <c r="E21" s="57">
        <v>5.6984360837055714</v>
      </c>
      <c r="F21" s="115">
        <v>72.487440000000106</v>
      </c>
      <c r="G21" s="117">
        <v>1273.8673100000001</v>
      </c>
      <c r="H21" s="50">
        <v>1354.85671</v>
      </c>
      <c r="I21" s="57">
        <v>6.3577579363426784</v>
      </c>
      <c r="J21" s="51">
        <v>80.989399999999932</v>
      </c>
      <c r="K21" s="13"/>
      <c r="L21" s="224"/>
      <c r="M21" s="270">
        <v>1272058.49</v>
      </c>
      <c r="N21" s="270">
        <v>1344545.93</v>
      </c>
      <c r="O21" s="270">
        <v>1273867.31</v>
      </c>
      <c r="P21" s="270">
        <v>1354856.71</v>
      </c>
      <c r="Q21" s="224"/>
    </row>
    <row r="22" spans="1:17" ht="13.1" x14ac:dyDescent="0.25">
      <c r="A22" s="3"/>
      <c r="B22" s="2"/>
      <c r="C22" s="2"/>
      <c r="D22" s="2"/>
      <c r="E22" s="2"/>
      <c r="F22" s="2"/>
      <c r="G22" s="2"/>
      <c r="H22" s="2"/>
      <c r="I22" s="2"/>
      <c r="J22" s="2"/>
      <c r="K22" s="13"/>
      <c r="L22" s="224"/>
      <c r="M22" s="162"/>
      <c r="N22" s="162"/>
      <c r="O22" s="162"/>
      <c r="P22" s="162"/>
      <c r="Q22" s="224"/>
    </row>
    <row r="23" spans="1:17" ht="15.75" customHeight="1" x14ac:dyDescent="0.25">
      <c r="A23" s="3"/>
      <c r="B23" s="2"/>
      <c r="C23" s="295" t="s">
        <v>53</v>
      </c>
      <c r="D23" s="295"/>
      <c r="E23" s="295"/>
      <c r="F23" s="295"/>
      <c r="G23" s="295"/>
      <c r="H23" s="295"/>
      <c r="I23" s="295"/>
      <c r="J23" s="2"/>
      <c r="K23" s="13"/>
      <c r="L23" s="224"/>
      <c r="M23" s="162"/>
      <c r="N23" s="162"/>
      <c r="O23" s="162"/>
      <c r="P23" s="162"/>
      <c r="Q23" s="224"/>
    </row>
    <row r="24" spans="1:17" ht="15.05" customHeight="1" x14ac:dyDescent="0.25">
      <c r="A24" s="3"/>
      <c r="B24" s="2"/>
      <c r="C24" s="272" t="s">
        <v>331</v>
      </c>
      <c r="D24" s="272"/>
      <c r="E24" s="281" t="s">
        <v>311</v>
      </c>
      <c r="F24" s="86"/>
      <c r="G24" s="272" t="s">
        <v>332</v>
      </c>
      <c r="H24" s="272"/>
      <c r="I24" s="281" t="s">
        <v>311</v>
      </c>
      <c r="J24" s="2"/>
      <c r="K24" s="13"/>
      <c r="L24" s="224"/>
      <c r="M24" s="162"/>
      <c r="N24" s="162"/>
      <c r="O24" s="162"/>
      <c r="P24" s="162"/>
      <c r="Q24" s="224"/>
    </row>
    <row r="25" spans="1:17" ht="27.85" customHeight="1" x14ac:dyDescent="0.25">
      <c r="A25" s="3"/>
      <c r="C25" s="118">
        <v>2023</v>
      </c>
      <c r="D25" s="118">
        <v>2024</v>
      </c>
      <c r="E25" s="303"/>
      <c r="F25" s="2"/>
      <c r="G25" s="118">
        <v>2023</v>
      </c>
      <c r="H25" s="118">
        <v>2024</v>
      </c>
      <c r="I25" s="303"/>
      <c r="J25" s="2"/>
      <c r="K25" s="13"/>
      <c r="L25" s="224"/>
      <c r="M25" s="162"/>
      <c r="N25" s="162"/>
      <c r="O25" s="162"/>
      <c r="P25" s="162"/>
      <c r="Q25" s="224"/>
    </row>
    <row r="26" spans="1:17" ht="15.05" customHeight="1" x14ac:dyDescent="0.25">
      <c r="A26" s="3"/>
      <c r="B26" s="302" t="s">
        <v>50</v>
      </c>
      <c r="C26" s="20"/>
      <c r="D26" s="20"/>
      <c r="E26" s="119"/>
      <c r="F26" s="2"/>
      <c r="G26" s="20"/>
      <c r="H26" s="20"/>
      <c r="I26" s="119"/>
      <c r="J26" s="2"/>
      <c r="K26" s="13"/>
      <c r="L26" s="224"/>
      <c r="M26" s="224"/>
      <c r="N26" s="224"/>
      <c r="O26" s="224"/>
      <c r="P26" s="224"/>
      <c r="Q26" s="224"/>
    </row>
    <row r="27" spans="1:17" ht="13.1" x14ac:dyDescent="0.25">
      <c r="A27" s="3"/>
      <c r="B27" s="302"/>
      <c r="C27" s="120">
        <v>37.525879645132136</v>
      </c>
      <c r="D27" s="60">
        <v>37.760231082320225</v>
      </c>
      <c r="E27" s="120">
        <v>0.2343514371880886</v>
      </c>
      <c r="F27" s="121"/>
      <c r="G27" s="120">
        <v>37.261196210966055</v>
      </c>
      <c r="H27" s="60">
        <v>37.840668784621265</v>
      </c>
      <c r="I27" s="120">
        <v>0.57947257365520954</v>
      </c>
      <c r="J27" s="2"/>
      <c r="K27" s="13"/>
      <c r="L27" s="224"/>
      <c r="M27" s="224"/>
      <c r="N27" s="224"/>
      <c r="O27" s="224"/>
      <c r="P27" s="224"/>
      <c r="Q27" s="224"/>
    </row>
    <row r="28" spans="1:17" ht="13.1" x14ac:dyDescent="0.25">
      <c r="A28" s="3"/>
      <c r="B28" s="2" t="s">
        <v>51</v>
      </c>
      <c r="C28" s="57">
        <v>33.08661836558754</v>
      </c>
      <c r="D28" s="60">
        <v>33.473960142723371</v>
      </c>
      <c r="E28" s="57">
        <v>0.38734177713583051</v>
      </c>
      <c r="F28" s="2"/>
      <c r="G28" s="57">
        <v>32.797316108550433</v>
      </c>
      <c r="H28" s="60">
        <v>33.512174416887781</v>
      </c>
      <c r="I28" s="57">
        <v>0.71485830833734809</v>
      </c>
      <c r="J28" s="2"/>
      <c r="K28" s="13"/>
      <c r="L28" s="224"/>
      <c r="M28" s="224"/>
      <c r="N28" s="224"/>
      <c r="O28" s="224"/>
      <c r="P28" s="224"/>
      <c r="Q28" s="224"/>
    </row>
    <row r="29" spans="1:17" ht="13.1" x14ac:dyDescent="0.25">
      <c r="A29" s="3"/>
      <c r="B29" s="2" t="s">
        <v>52</v>
      </c>
      <c r="C29" s="57">
        <v>32.6624299400304</v>
      </c>
      <c r="D29" s="60">
        <v>32.094430844978497</v>
      </c>
      <c r="E29" s="57">
        <v>-0.56799909505190271</v>
      </c>
      <c r="F29" s="2"/>
      <c r="G29" s="57">
        <v>32.068536331710426</v>
      </c>
      <c r="H29" s="60">
        <v>31.7685382753243</v>
      </c>
      <c r="I29" s="57">
        <v>-0.29999805638612642</v>
      </c>
      <c r="J29" s="2"/>
      <c r="K29" s="13"/>
      <c r="L29" s="224"/>
      <c r="M29" s="224"/>
      <c r="N29" s="224"/>
      <c r="O29" s="224"/>
      <c r="P29" s="224"/>
      <c r="Q29" s="224"/>
    </row>
    <row r="30" spans="1:17" ht="13.1" x14ac:dyDescent="0.25">
      <c r="A30" s="3"/>
      <c r="B30" s="2"/>
      <c r="C30" s="2"/>
      <c r="D30" s="2"/>
      <c r="E30" s="2"/>
      <c r="F30" s="2"/>
      <c r="G30" s="2"/>
      <c r="H30" s="2"/>
      <c r="I30" s="2"/>
      <c r="J30" s="2"/>
      <c r="K30" s="13"/>
      <c r="L30" s="224"/>
      <c r="M30" s="224"/>
      <c r="N30" s="224"/>
      <c r="O30" s="224"/>
      <c r="P30" s="224"/>
      <c r="Q30" s="224"/>
    </row>
    <row r="31" spans="1:17" ht="13.1" x14ac:dyDescent="0.25">
      <c r="A31" s="3"/>
      <c r="B31" s="294" t="s">
        <v>184</v>
      </c>
      <c r="C31" s="294"/>
      <c r="D31" s="294"/>
      <c r="E31" s="122"/>
      <c r="F31" s="294" t="s">
        <v>185</v>
      </c>
      <c r="G31" s="294"/>
      <c r="H31" s="294"/>
      <c r="I31" s="294"/>
      <c r="J31" s="294"/>
      <c r="K31" s="13"/>
      <c r="L31" s="224"/>
      <c r="M31" s="224"/>
      <c r="N31" s="224"/>
      <c r="O31" s="224"/>
      <c r="P31" s="224"/>
      <c r="Q31" s="224"/>
    </row>
    <row r="32" spans="1:17" ht="13.1" x14ac:dyDescent="0.25">
      <c r="A32" s="3"/>
      <c r="B32" s="274" t="s">
        <v>333</v>
      </c>
      <c r="C32" s="274"/>
      <c r="D32" s="274"/>
      <c r="E32" s="122"/>
      <c r="F32" s="289" t="s">
        <v>333</v>
      </c>
      <c r="G32" s="289"/>
      <c r="H32" s="289"/>
      <c r="I32" s="289"/>
      <c r="J32" s="289"/>
      <c r="K32" s="13"/>
      <c r="L32" s="224"/>
      <c r="M32" s="224"/>
      <c r="N32" s="224"/>
      <c r="O32" s="224"/>
      <c r="P32" s="224"/>
      <c r="Q32" s="224"/>
    </row>
    <row r="33" spans="1:17" ht="13.1" x14ac:dyDescent="0.25">
      <c r="A33" s="3"/>
      <c r="B33" s="2"/>
      <c r="C33" s="2"/>
      <c r="D33" s="2"/>
      <c r="E33" s="2"/>
      <c r="F33" s="2"/>
      <c r="G33" s="2"/>
      <c r="H33" s="2"/>
      <c r="I33" s="2"/>
      <c r="J33" s="2"/>
      <c r="K33" s="13"/>
      <c r="L33" s="224"/>
      <c r="M33" s="224"/>
      <c r="N33" s="224"/>
      <c r="O33" s="224"/>
      <c r="P33" s="224"/>
      <c r="Q33" s="224"/>
    </row>
    <row r="34" spans="1:17" ht="14.25" customHeight="1" x14ac:dyDescent="0.25">
      <c r="A34" s="3"/>
      <c r="B34" s="21"/>
      <c r="C34" s="19"/>
      <c r="D34" s="19"/>
      <c r="E34" s="19"/>
      <c r="F34" s="19"/>
      <c r="G34" s="33"/>
      <c r="H34" s="33"/>
      <c r="I34" s="33"/>
      <c r="J34" s="86"/>
      <c r="K34" s="13"/>
      <c r="L34" s="224"/>
      <c r="M34" s="224"/>
      <c r="N34" s="224"/>
      <c r="O34" s="224"/>
      <c r="P34" s="224"/>
      <c r="Q34" s="224"/>
    </row>
    <row r="35" spans="1:17" ht="13.1" x14ac:dyDescent="0.25">
      <c r="A35" s="3"/>
      <c r="B35" s="2"/>
      <c r="C35" s="19"/>
      <c r="D35" s="19"/>
      <c r="E35" s="19"/>
      <c r="F35" s="37"/>
      <c r="G35" s="32"/>
      <c r="H35" s="32"/>
      <c r="I35" s="32"/>
      <c r="J35" s="86"/>
      <c r="K35" s="13"/>
      <c r="L35" s="224"/>
      <c r="M35" s="224" t="s">
        <v>18</v>
      </c>
      <c r="N35" s="224"/>
      <c r="O35" s="224"/>
      <c r="P35" s="224"/>
      <c r="Q35" s="224"/>
    </row>
    <row r="36" spans="1:17" ht="13.1" x14ac:dyDescent="0.25">
      <c r="A36" s="3"/>
      <c r="B36" s="2"/>
      <c r="C36" s="19"/>
      <c r="D36" s="19"/>
      <c r="E36" s="19"/>
      <c r="F36" s="37"/>
      <c r="G36" s="32"/>
      <c r="H36" s="32"/>
      <c r="I36" s="32"/>
      <c r="J36" s="32"/>
      <c r="K36" s="13"/>
      <c r="L36" s="224"/>
      <c r="M36" s="224" t="s">
        <v>18</v>
      </c>
      <c r="N36" s="224"/>
      <c r="O36" s="224"/>
      <c r="P36" s="224"/>
      <c r="Q36" s="224"/>
    </row>
    <row r="37" spans="1:17" ht="13.1" x14ac:dyDescent="0.25">
      <c r="A37" s="3"/>
      <c r="B37" s="2"/>
      <c r="C37" s="19"/>
      <c r="D37" s="19"/>
      <c r="E37" s="19"/>
      <c r="F37" s="37"/>
      <c r="G37" s="32"/>
      <c r="H37" s="32"/>
      <c r="I37" s="32"/>
      <c r="J37" s="32"/>
      <c r="K37" s="13"/>
      <c r="L37" s="224"/>
      <c r="M37" s="224" t="s">
        <v>18</v>
      </c>
      <c r="N37" s="224"/>
      <c r="O37" s="224"/>
      <c r="P37" s="224"/>
      <c r="Q37" s="224"/>
    </row>
    <row r="38" spans="1:17" ht="13.1" x14ac:dyDescent="0.25">
      <c r="A38" s="3"/>
      <c r="B38" s="2"/>
      <c r="C38" s="19"/>
      <c r="D38" s="19"/>
      <c r="E38" s="19"/>
      <c r="F38" s="37"/>
      <c r="G38" s="32"/>
      <c r="H38" s="32"/>
      <c r="I38" s="32"/>
      <c r="J38" s="32"/>
      <c r="K38" s="13"/>
      <c r="M38" s="10" t="s">
        <v>18</v>
      </c>
    </row>
    <row r="39" spans="1:17" ht="13.1" x14ac:dyDescent="0.25">
      <c r="A39" s="3"/>
      <c r="B39" s="2"/>
      <c r="C39" s="19"/>
      <c r="D39" s="19"/>
      <c r="E39" s="19"/>
      <c r="F39" s="37"/>
      <c r="G39" s="32"/>
      <c r="H39" s="32"/>
      <c r="I39" s="32"/>
      <c r="J39" s="32"/>
      <c r="K39" s="13"/>
      <c r="M39" s="10" t="s">
        <v>18</v>
      </c>
    </row>
    <row r="40" spans="1:17" ht="13.1" x14ac:dyDescent="0.25">
      <c r="A40" s="3"/>
      <c r="B40" s="2"/>
      <c r="C40" s="19"/>
      <c r="D40" s="19"/>
      <c r="E40" s="19"/>
      <c r="F40" s="37"/>
      <c r="G40" s="32"/>
      <c r="H40" s="32"/>
      <c r="I40" s="32"/>
      <c r="J40" s="32"/>
      <c r="K40" s="13"/>
    </row>
    <row r="41" spans="1:17" ht="13.1" x14ac:dyDescent="0.25">
      <c r="A41" s="3"/>
      <c r="B41" s="2"/>
      <c r="C41" s="19"/>
      <c r="D41" s="19"/>
      <c r="E41" s="19"/>
      <c r="F41" s="37"/>
      <c r="G41" s="32"/>
      <c r="H41" s="32"/>
      <c r="I41" s="32"/>
      <c r="J41" s="32"/>
      <c r="K41" s="13"/>
      <c r="M41" s="10" t="s">
        <v>18</v>
      </c>
    </row>
    <row r="42" spans="1:17" ht="13.1" x14ac:dyDescent="0.25">
      <c r="A42" s="3"/>
      <c r="B42" s="2"/>
      <c r="C42" s="19"/>
      <c r="D42" s="19"/>
      <c r="E42" s="19"/>
      <c r="F42" s="37"/>
      <c r="G42" s="32"/>
      <c r="H42" s="32"/>
      <c r="I42" s="32"/>
      <c r="J42" s="32"/>
      <c r="K42" s="13"/>
      <c r="M42" s="10" t="s">
        <v>18</v>
      </c>
    </row>
    <row r="43" spans="1:17" x14ac:dyDescent="0.2">
      <c r="A43" s="195" t="s">
        <v>108</v>
      </c>
      <c r="B43" s="198"/>
      <c r="C43" s="214"/>
      <c r="D43" s="214"/>
      <c r="E43" s="214"/>
      <c r="F43" s="203"/>
      <c r="G43" s="215"/>
      <c r="H43" s="215"/>
      <c r="I43" s="215"/>
      <c r="J43" s="215"/>
      <c r="K43" s="13"/>
    </row>
    <row r="44" spans="1:17" x14ac:dyDescent="0.2">
      <c r="A44" s="195" t="s">
        <v>148</v>
      </c>
      <c r="B44" s="198"/>
      <c r="C44" s="214"/>
      <c r="D44" s="214"/>
      <c r="E44" s="214"/>
      <c r="F44" s="203"/>
      <c r="G44" s="215"/>
      <c r="H44" s="215"/>
      <c r="I44" s="215"/>
      <c r="J44" s="215"/>
      <c r="K44" s="13"/>
      <c r="M44" s="10" t="s">
        <v>18</v>
      </c>
    </row>
    <row r="45" spans="1:17" x14ac:dyDescent="0.2">
      <c r="A45" s="195" t="s">
        <v>109</v>
      </c>
      <c r="B45" s="198"/>
      <c r="C45" s="214"/>
      <c r="D45" s="214"/>
      <c r="E45" s="214"/>
      <c r="F45" s="203"/>
      <c r="G45" s="215"/>
      <c r="H45" s="215"/>
      <c r="I45" s="215"/>
      <c r="J45" s="215"/>
      <c r="K45" s="13"/>
      <c r="M45" s="10" t="s">
        <v>18</v>
      </c>
    </row>
    <row r="46" spans="1:17" ht="16.55" customHeight="1" x14ac:dyDescent="0.2">
      <c r="A46" s="195" t="s">
        <v>110</v>
      </c>
      <c r="B46" s="198"/>
      <c r="C46" s="214"/>
      <c r="D46" s="214"/>
      <c r="E46" s="214"/>
      <c r="F46" s="203"/>
      <c r="G46" s="215"/>
      <c r="H46" s="215"/>
      <c r="I46" s="215"/>
      <c r="J46" s="215"/>
      <c r="K46" s="13"/>
    </row>
    <row r="47" spans="1:17" ht="14.25" customHeight="1" x14ac:dyDescent="0.2">
      <c r="A47" s="195" t="s">
        <v>149</v>
      </c>
      <c r="B47" s="198"/>
      <c r="C47" s="214"/>
      <c r="D47" s="214"/>
      <c r="E47" s="214"/>
      <c r="F47" s="203"/>
      <c r="G47" s="215"/>
      <c r="H47" s="215"/>
      <c r="I47" s="215"/>
      <c r="J47" s="215"/>
      <c r="K47" s="13"/>
    </row>
    <row r="48" spans="1:17" x14ac:dyDescent="0.2">
      <c r="A48" s="195" t="s">
        <v>183</v>
      </c>
      <c r="B48" s="198"/>
      <c r="C48" s="214"/>
      <c r="D48" s="214"/>
      <c r="E48" s="214"/>
      <c r="F48" s="203"/>
      <c r="G48" s="215"/>
      <c r="H48" s="215"/>
      <c r="I48" s="215"/>
      <c r="J48" s="215"/>
      <c r="K48" s="13"/>
    </row>
    <row r="49" spans="1:23" x14ac:dyDescent="0.2">
      <c r="A49" s="195" t="s">
        <v>330</v>
      </c>
      <c r="B49" s="198"/>
      <c r="C49" s="203"/>
      <c r="D49" s="203"/>
      <c r="E49" s="203"/>
      <c r="F49" s="203"/>
      <c r="G49" s="204"/>
      <c r="H49" s="204"/>
      <c r="I49" s="204"/>
      <c r="J49" s="204"/>
      <c r="K49" s="13"/>
    </row>
    <row r="50" spans="1:23" x14ac:dyDescent="0.2">
      <c r="A50" s="200" t="s">
        <v>160</v>
      </c>
      <c r="B50" s="205"/>
      <c r="C50" s="205"/>
      <c r="D50" s="205"/>
      <c r="E50" s="205"/>
      <c r="F50" s="205"/>
      <c r="G50" s="205"/>
      <c r="H50" s="205"/>
      <c r="I50" s="205"/>
      <c r="J50" s="205"/>
      <c r="K50" s="43"/>
    </row>
    <row r="51" spans="1:23" x14ac:dyDescent="0.2">
      <c r="B51" s="2"/>
      <c r="E51" s="48"/>
      <c r="F51" s="48"/>
      <c r="G51" s="48"/>
      <c r="H51" s="48"/>
    </row>
    <row r="52" spans="1:23" x14ac:dyDescent="0.2">
      <c r="A52" s="98"/>
      <c r="B52" s="97"/>
      <c r="C52" s="98"/>
      <c r="D52" s="98"/>
      <c r="E52" s="49"/>
      <c r="F52" s="49" t="s">
        <v>74</v>
      </c>
      <c r="G52" s="49" t="s">
        <v>63</v>
      </c>
      <c r="H52" s="48"/>
      <c r="I52" s="98"/>
      <c r="J52" s="98"/>
      <c r="K52" s="98"/>
    </row>
    <row r="53" spans="1:23" s="98" customFormat="1" x14ac:dyDescent="0.2">
      <c r="E53" s="49" t="s">
        <v>54</v>
      </c>
      <c r="F53" s="49">
        <v>1402.33915</v>
      </c>
      <c r="G53" s="49">
        <v>1344.54593</v>
      </c>
      <c r="H53" s="48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</row>
    <row r="54" spans="1:23" s="98" customFormat="1" x14ac:dyDescent="0.2">
      <c r="E54" s="49" t="s">
        <v>55</v>
      </c>
      <c r="F54" s="49">
        <v>2787.0042800000001</v>
      </c>
      <c r="G54" s="49">
        <v>2844.7974999999997</v>
      </c>
      <c r="H54" s="48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</row>
    <row r="55" spans="1:23" s="98" customFormat="1" x14ac:dyDescent="0.2"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</row>
    <row r="56" spans="1:23" x14ac:dyDescent="0.2">
      <c r="E56" s="49"/>
      <c r="F56" s="49"/>
      <c r="G56" s="49"/>
      <c r="H56" s="48"/>
    </row>
    <row r="57" spans="1:23" x14ac:dyDescent="0.2">
      <c r="E57" s="48"/>
      <c r="F57" s="48"/>
      <c r="G57" s="48"/>
      <c r="H57" s="48"/>
    </row>
  </sheetData>
  <mergeCells count="17">
    <mergeCell ref="B31:D31"/>
    <mergeCell ref="F31:J31"/>
    <mergeCell ref="F32:J32"/>
    <mergeCell ref="B32:D32"/>
    <mergeCell ref="C7:J7"/>
    <mergeCell ref="C8:J8"/>
    <mergeCell ref="B26:B27"/>
    <mergeCell ref="C10:D10"/>
    <mergeCell ref="E10:F10"/>
    <mergeCell ref="G10:H10"/>
    <mergeCell ref="I10:J10"/>
    <mergeCell ref="B18:B19"/>
    <mergeCell ref="E24:E25"/>
    <mergeCell ref="I24:I25"/>
    <mergeCell ref="C23:I23"/>
    <mergeCell ref="C24:D24"/>
    <mergeCell ref="G24:H24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>
    <tabColor theme="3"/>
  </sheetPr>
  <dimension ref="A1:Y65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15.33203125" style="10" customWidth="1"/>
    <col min="3" max="10" width="9.5546875" style="10" customWidth="1"/>
    <col min="11" max="11" width="9.109375" style="10" customWidth="1"/>
    <col min="12" max="12" width="8.33203125" style="10" customWidth="1"/>
    <col min="13" max="13" width="7.88671875" style="10" customWidth="1"/>
    <col min="14" max="14" width="9.5546875" style="10" customWidth="1"/>
    <col min="15" max="15" width="1.109375" style="10" customWidth="1"/>
    <col min="16" max="16" width="14.6640625" style="48" bestFit="1" customWidth="1"/>
    <col min="17" max="18" width="9.5546875" style="48" bestFit="1" customWidth="1"/>
    <col min="19" max="19" width="10.88671875" style="48"/>
    <col min="20" max="16384" width="10.88671875" style="10"/>
  </cols>
  <sheetData>
    <row r="1" spans="1:25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4"/>
    </row>
    <row r="2" spans="1:25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5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</row>
    <row r="4" spans="1:25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</row>
    <row r="5" spans="1:25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</row>
    <row r="6" spans="1:25" ht="45.8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S6" s="77"/>
      <c r="T6" s="77"/>
      <c r="U6" s="77"/>
      <c r="V6" s="77"/>
      <c r="W6" s="77"/>
      <c r="X6" s="77"/>
      <c r="Y6" s="77"/>
    </row>
    <row r="7" spans="1:25" ht="13.1" x14ac:dyDescent="0.25">
      <c r="A7" s="3"/>
      <c r="B7" s="11"/>
      <c r="C7" s="284" t="s">
        <v>96</v>
      </c>
      <c r="D7" s="284"/>
      <c r="E7" s="284"/>
      <c r="F7" s="284"/>
      <c r="G7" s="284"/>
      <c r="H7" s="284"/>
      <c r="I7" s="284"/>
      <c r="J7" s="284"/>
      <c r="K7" s="284"/>
      <c r="L7" s="284"/>
      <c r="M7" s="284"/>
      <c r="N7" s="284"/>
      <c r="O7" s="13"/>
    </row>
    <row r="8" spans="1:25" ht="13.1" x14ac:dyDescent="0.25">
      <c r="A8" s="3"/>
      <c r="B8" s="11"/>
      <c r="C8" s="274" t="s">
        <v>226</v>
      </c>
      <c r="D8" s="274"/>
      <c r="E8" s="274"/>
      <c r="F8" s="274"/>
      <c r="G8" s="274"/>
      <c r="H8" s="274"/>
      <c r="I8" s="274"/>
      <c r="J8" s="274"/>
      <c r="K8" s="274"/>
      <c r="L8" s="274"/>
      <c r="M8" s="274"/>
      <c r="N8" s="274"/>
      <c r="O8" s="13"/>
    </row>
    <row r="9" spans="1:25" ht="13.1" x14ac:dyDescent="0.25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</row>
    <row r="10" spans="1:25" ht="15.75" customHeight="1" x14ac:dyDescent="0.25">
      <c r="A10" s="3"/>
      <c r="B10" s="2"/>
      <c r="C10" s="272" t="s">
        <v>136</v>
      </c>
      <c r="D10" s="272"/>
      <c r="E10" s="272"/>
      <c r="F10" s="272"/>
      <c r="G10" s="272"/>
      <c r="H10" s="272"/>
      <c r="I10" s="272"/>
      <c r="J10" s="272"/>
      <c r="K10" s="272"/>
      <c r="L10" s="272"/>
      <c r="M10" s="272"/>
      <c r="N10" s="272"/>
      <c r="O10" s="13"/>
    </row>
    <row r="11" spans="1:25" ht="13.1" x14ac:dyDescent="0.25">
      <c r="A11" s="3"/>
      <c r="B11" s="2"/>
      <c r="C11" s="65" t="s">
        <v>120</v>
      </c>
      <c r="D11" s="66" t="s">
        <v>121</v>
      </c>
      <c r="E11" s="65" t="s">
        <v>122</v>
      </c>
      <c r="F11" s="65" t="s">
        <v>123</v>
      </c>
      <c r="G11" s="65" t="s">
        <v>124</v>
      </c>
      <c r="H11" s="65" t="s">
        <v>125</v>
      </c>
      <c r="I11" s="65" t="s">
        <v>126</v>
      </c>
      <c r="J11" s="100" t="s">
        <v>127</v>
      </c>
      <c r="K11" s="65" t="s">
        <v>128</v>
      </c>
      <c r="L11" s="65" t="s">
        <v>119</v>
      </c>
      <c r="M11" s="65" t="s">
        <v>129</v>
      </c>
      <c r="N11" s="65" t="s">
        <v>130</v>
      </c>
      <c r="O11" s="13"/>
    </row>
    <row r="12" spans="1:25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</row>
    <row r="13" spans="1:25" ht="13.1" x14ac:dyDescent="0.25">
      <c r="A13" s="3"/>
      <c r="B13" s="20"/>
      <c r="C13" s="296" t="s">
        <v>61</v>
      </c>
      <c r="D13" s="296"/>
      <c r="E13" s="296"/>
      <c r="F13" s="296"/>
      <c r="G13" s="296"/>
      <c r="H13" s="296"/>
      <c r="I13" s="296"/>
      <c r="J13" s="296"/>
      <c r="K13" s="296"/>
      <c r="L13" s="296"/>
      <c r="M13" s="296"/>
      <c r="N13" s="296"/>
      <c r="O13" s="13"/>
    </row>
    <row r="14" spans="1:25" x14ac:dyDescent="0.2">
      <c r="A14" s="3"/>
      <c r="B14" s="67">
        <v>2022</v>
      </c>
      <c r="C14" s="68">
        <v>33.853311240433356</v>
      </c>
      <c r="D14" s="69">
        <v>35.19084330981854</v>
      </c>
      <c r="E14" s="70">
        <v>35.888518355256458</v>
      </c>
      <c r="F14" s="71">
        <v>35.359244591045183</v>
      </c>
      <c r="G14" s="69">
        <v>35.689826980555651</v>
      </c>
      <c r="H14" s="70">
        <v>34.259544845669673</v>
      </c>
      <c r="I14" s="71">
        <v>35.354935244757677</v>
      </c>
      <c r="J14" s="69">
        <v>35.597612725790256</v>
      </c>
      <c r="K14" s="72">
        <v>35.508608401641837</v>
      </c>
      <c r="L14" s="70">
        <v>33.097758590523497</v>
      </c>
      <c r="M14" s="72">
        <v>31.694783189517761</v>
      </c>
      <c r="N14" s="73">
        <v>32.75540616310338</v>
      </c>
      <c r="O14" s="13"/>
    </row>
    <row r="15" spans="1:25" x14ac:dyDescent="0.2">
      <c r="A15" s="3"/>
      <c r="B15" s="67">
        <v>2023</v>
      </c>
      <c r="C15" s="68">
        <v>33.355540070647351</v>
      </c>
      <c r="D15" s="104">
        <v>33.183348085930533</v>
      </c>
      <c r="E15" s="104">
        <v>32.797316267503277</v>
      </c>
      <c r="F15" s="104">
        <v>32.925086408399054</v>
      </c>
      <c r="G15" s="101">
        <v>33.577515845270881</v>
      </c>
      <c r="H15" s="102">
        <v>32.867319759606353</v>
      </c>
      <c r="I15" s="68">
        <v>32.289985882544734</v>
      </c>
      <c r="J15" s="101">
        <v>32.216890752814045</v>
      </c>
      <c r="K15" s="57">
        <v>32.155417598654154</v>
      </c>
      <c r="L15" s="102">
        <v>32.631272478451542</v>
      </c>
      <c r="M15" s="57">
        <v>32.311521785403244</v>
      </c>
      <c r="N15" s="57">
        <v>33.310119083518742</v>
      </c>
      <c r="O15" s="13"/>
    </row>
    <row r="16" spans="1:25" ht="13.1" x14ac:dyDescent="0.25">
      <c r="A16" s="3"/>
      <c r="B16" s="67">
        <v>2024</v>
      </c>
      <c r="C16" s="68">
        <v>33.303949511475658</v>
      </c>
      <c r="D16" s="68">
        <v>33.140916031876067</v>
      </c>
      <c r="E16" s="105">
        <v>33.512174416887781</v>
      </c>
      <c r="F16" s="68"/>
      <c r="G16" s="68"/>
      <c r="H16" s="68"/>
      <c r="I16" s="68"/>
      <c r="J16" s="68"/>
      <c r="K16" s="68"/>
      <c r="L16" s="68"/>
      <c r="M16" s="68"/>
      <c r="N16" s="68"/>
      <c r="O16" s="13"/>
    </row>
    <row r="17" spans="1:18" x14ac:dyDescent="0.2">
      <c r="A17" s="3"/>
      <c r="B17" s="67"/>
      <c r="C17" s="76"/>
      <c r="D17" s="76"/>
      <c r="E17" s="75"/>
      <c r="F17" s="75"/>
      <c r="G17" s="75"/>
      <c r="H17" s="75"/>
      <c r="I17" s="75"/>
      <c r="J17" s="75"/>
      <c r="K17" s="75"/>
      <c r="L17" s="75"/>
      <c r="M17" s="75"/>
      <c r="N17" s="75"/>
      <c r="O17" s="13"/>
      <c r="Q17" s="48" t="s">
        <v>74</v>
      </c>
      <c r="R17" s="48" t="s">
        <v>63</v>
      </c>
    </row>
    <row r="18" spans="1:18" ht="13.1" x14ac:dyDescent="0.25">
      <c r="A18" s="3"/>
      <c r="B18" s="11" t="s">
        <v>315</v>
      </c>
      <c r="C18" s="68">
        <v>-5.1590559171692973E-2</v>
      </c>
      <c r="D18" s="68">
        <v>-4.2432054054465596E-2</v>
      </c>
      <c r="E18" s="105">
        <v>0.71485814938450432</v>
      </c>
      <c r="F18" s="68"/>
      <c r="G18" s="68"/>
      <c r="H18" s="68"/>
      <c r="I18" s="68"/>
      <c r="J18" s="68"/>
      <c r="K18" s="68"/>
      <c r="L18" s="68"/>
      <c r="M18" s="68"/>
      <c r="N18" s="68"/>
      <c r="O18" s="13"/>
      <c r="P18" s="267" t="s">
        <v>266</v>
      </c>
      <c r="Q18" s="127">
        <v>33.853311240433356</v>
      </c>
      <c r="R18" s="127">
        <v>30.767313118108468</v>
      </c>
    </row>
    <row r="19" spans="1:18" ht="13.1" x14ac:dyDescent="0.25">
      <c r="A19" s="3"/>
      <c r="B19" s="67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67" t="s">
        <v>267</v>
      </c>
      <c r="Q19" s="127">
        <v>35.19084330981854</v>
      </c>
      <c r="R19" s="127">
        <v>31.51391352367845</v>
      </c>
    </row>
    <row r="20" spans="1:18" ht="13.1" x14ac:dyDescent="0.25">
      <c r="A20" s="3"/>
      <c r="B20" s="67"/>
      <c r="C20" s="106" t="s">
        <v>120</v>
      </c>
      <c r="D20" s="107" t="s">
        <v>121</v>
      </c>
      <c r="E20" s="106" t="s">
        <v>122</v>
      </c>
      <c r="F20" s="106" t="s">
        <v>123</v>
      </c>
      <c r="G20" s="106" t="s">
        <v>124</v>
      </c>
      <c r="H20" s="106" t="s">
        <v>125</v>
      </c>
      <c r="I20" s="106" t="s">
        <v>126</v>
      </c>
      <c r="J20" s="106" t="s">
        <v>127</v>
      </c>
      <c r="K20" s="106" t="s">
        <v>128</v>
      </c>
      <c r="L20" s="106" t="s">
        <v>119</v>
      </c>
      <c r="M20" s="106" t="s">
        <v>129</v>
      </c>
      <c r="N20" s="106" t="s">
        <v>130</v>
      </c>
      <c r="O20" s="13"/>
      <c r="P20" s="267" t="s">
        <v>281</v>
      </c>
      <c r="Q20" s="127">
        <v>35.888518355256458</v>
      </c>
      <c r="R20" s="127">
        <v>32.503236349252759</v>
      </c>
    </row>
    <row r="21" spans="1:18" ht="13.1" x14ac:dyDescent="0.25">
      <c r="A21" s="3"/>
      <c r="B21" s="67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3"/>
      <c r="P21" s="267" t="s">
        <v>282</v>
      </c>
      <c r="Q21" s="127">
        <v>35.359244591045183</v>
      </c>
      <c r="R21" s="127">
        <v>33.106767312067205</v>
      </c>
    </row>
    <row r="22" spans="1:18" ht="13.1" x14ac:dyDescent="0.25">
      <c r="A22" s="3"/>
      <c r="B22" s="67"/>
      <c r="C22" s="296" t="s">
        <v>62</v>
      </c>
      <c r="D22" s="296"/>
      <c r="E22" s="296"/>
      <c r="F22" s="296"/>
      <c r="G22" s="296"/>
      <c r="H22" s="296"/>
      <c r="I22" s="296"/>
      <c r="J22" s="296"/>
      <c r="K22" s="296"/>
      <c r="L22" s="296"/>
      <c r="M22" s="296"/>
      <c r="N22" s="296"/>
      <c r="O22" s="13"/>
      <c r="P22" s="267" t="s">
        <v>283</v>
      </c>
      <c r="Q22" s="127">
        <v>35.689826980555651</v>
      </c>
      <c r="R22" s="127">
        <v>34.772399156197473</v>
      </c>
    </row>
    <row r="23" spans="1:18" x14ac:dyDescent="0.2">
      <c r="A23" s="3"/>
      <c r="B23" s="67">
        <v>2022</v>
      </c>
      <c r="C23" s="68">
        <v>30.767313118108468</v>
      </c>
      <c r="D23" s="69">
        <v>31.51391352367845</v>
      </c>
      <c r="E23" s="70">
        <v>32.503236349252759</v>
      </c>
      <c r="F23" s="71">
        <v>33.106767312067205</v>
      </c>
      <c r="G23" s="69">
        <v>34.772399156197473</v>
      </c>
      <c r="H23" s="70">
        <v>33.586703984028759</v>
      </c>
      <c r="I23" s="71">
        <v>34.393743617415119</v>
      </c>
      <c r="J23" s="69">
        <v>33.901380657114345</v>
      </c>
      <c r="K23" s="72">
        <v>33.99982532006468</v>
      </c>
      <c r="L23" s="70">
        <v>32.586576157422819</v>
      </c>
      <c r="M23" s="72">
        <v>31.645351442366348</v>
      </c>
      <c r="N23" s="73">
        <v>33.329885093855779</v>
      </c>
      <c r="O23" s="13"/>
      <c r="P23" s="267" t="s">
        <v>284</v>
      </c>
      <c r="Q23" s="127">
        <v>34.259544845669673</v>
      </c>
      <c r="R23" s="127">
        <v>33.586703984028759</v>
      </c>
    </row>
    <row r="24" spans="1:18" x14ac:dyDescent="0.2">
      <c r="A24" s="3"/>
      <c r="B24" s="67">
        <v>2023</v>
      </c>
      <c r="C24" s="68">
        <v>33.202551250442184</v>
      </c>
      <c r="D24" s="104">
        <v>33.272895047254067</v>
      </c>
      <c r="E24" s="104">
        <v>32.068536269520827</v>
      </c>
      <c r="F24" s="104">
        <v>31.735784268208128</v>
      </c>
      <c r="G24" s="101">
        <v>31.651780963379789</v>
      </c>
      <c r="H24" s="102">
        <v>31.318120644647813</v>
      </c>
      <c r="I24" s="68">
        <v>31.394626860654324</v>
      </c>
      <c r="J24" s="101">
        <v>31.803030674987482</v>
      </c>
      <c r="K24" s="57">
        <v>31.666338828984458</v>
      </c>
      <c r="L24" s="102">
        <v>31.946803207277718</v>
      </c>
      <c r="M24" s="57">
        <v>31.580510140700248</v>
      </c>
      <c r="N24" s="57">
        <v>32.597706848640669</v>
      </c>
      <c r="O24" s="13"/>
      <c r="P24" s="267" t="s">
        <v>285</v>
      </c>
      <c r="Q24" s="127">
        <v>35.354935244757677</v>
      </c>
      <c r="R24" s="127">
        <v>34.393743617415119</v>
      </c>
    </row>
    <row r="25" spans="1:18" ht="13.1" x14ac:dyDescent="0.25">
      <c r="A25" s="3"/>
      <c r="B25" s="67">
        <v>2024</v>
      </c>
      <c r="C25" s="68">
        <v>32.170702772520599</v>
      </c>
      <c r="D25" s="68">
        <v>31.849837572303901</v>
      </c>
      <c r="E25" s="105">
        <v>31.7685382753243</v>
      </c>
      <c r="F25" s="68"/>
      <c r="G25" s="68"/>
      <c r="H25" s="68"/>
      <c r="I25" s="68"/>
      <c r="J25" s="68"/>
      <c r="K25" s="68"/>
      <c r="L25" s="68"/>
      <c r="M25" s="68"/>
      <c r="N25" s="68"/>
      <c r="O25" s="13"/>
      <c r="P25" s="267" t="s">
        <v>286</v>
      </c>
      <c r="Q25" s="127">
        <v>35.597612725790256</v>
      </c>
      <c r="R25" s="127">
        <v>33.901380657114345</v>
      </c>
    </row>
    <row r="26" spans="1:18" x14ac:dyDescent="0.2">
      <c r="A26" s="3"/>
      <c r="B26" s="67"/>
      <c r="C26" s="76"/>
      <c r="D26" s="76"/>
      <c r="E26" s="75"/>
      <c r="F26" s="75"/>
      <c r="G26" s="75"/>
      <c r="H26" s="75"/>
      <c r="I26" s="75"/>
      <c r="J26" s="75"/>
      <c r="K26" s="75"/>
      <c r="L26" s="75"/>
      <c r="M26" s="75"/>
      <c r="N26" s="75"/>
      <c r="O26" s="13"/>
      <c r="P26" s="267" t="s">
        <v>287</v>
      </c>
      <c r="Q26" s="127">
        <v>35.508608401641837</v>
      </c>
      <c r="R26" s="127">
        <v>33.99982532006468</v>
      </c>
    </row>
    <row r="27" spans="1:18" ht="13.1" x14ac:dyDescent="0.25">
      <c r="A27" s="3"/>
      <c r="B27" s="11" t="s">
        <v>315</v>
      </c>
      <c r="C27" s="68">
        <v>-1.0318484779215851</v>
      </c>
      <c r="D27" s="68">
        <v>-1.4230574749501663</v>
      </c>
      <c r="E27" s="105">
        <v>-0.29999799419652717</v>
      </c>
      <c r="F27" s="68"/>
      <c r="G27" s="68"/>
      <c r="H27" s="68"/>
      <c r="I27" s="68"/>
      <c r="J27" s="68"/>
      <c r="K27" s="68"/>
      <c r="L27" s="68"/>
      <c r="M27" s="68"/>
      <c r="N27" s="68"/>
      <c r="O27" s="13"/>
      <c r="P27" s="267" t="s">
        <v>288</v>
      </c>
      <c r="Q27" s="127">
        <v>33.097758590523497</v>
      </c>
      <c r="R27" s="127">
        <v>32.586576157422819</v>
      </c>
    </row>
    <row r="28" spans="1:18" ht="13.1" x14ac:dyDescent="0.25">
      <c r="A28" s="3"/>
      <c r="B28" s="21"/>
      <c r="C28" s="21"/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21"/>
      <c r="O28" s="13"/>
      <c r="P28" s="267" t="s">
        <v>295</v>
      </c>
      <c r="Q28" s="127">
        <v>31.694783189517761</v>
      </c>
      <c r="R28" s="127">
        <v>31.645351442366348</v>
      </c>
    </row>
    <row r="29" spans="1:18" ht="13.1" x14ac:dyDescent="0.25">
      <c r="A29" s="3"/>
      <c r="B29" s="21"/>
      <c r="C29" s="294" t="s">
        <v>186</v>
      </c>
      <c r="D29" s="294"/>
      <c r="E29" s="294"/>
      <c r="F29" s="294"/>
      <c r="G29" s="294"/>
      <c r="H29" s="294"/>
      <c r="I29" s="294"/>
      <c r="J29" s="294"/>
      <c r="K29" s="294"/>
      <c r="L29" s="294"/>
      <c r="M29" s="294"/>
      <c r="N29" s="294"/>
      <c r="O29" s="13"/>
      <c r="P29" s="267" t="s">
        <v>296</v>
      </c>
      <c r="Q29" s="127">
        <v>32.75540616310338</v>
      </c>
      <c r="R29" s="127">
        <v>33.329885093855779</v>
      </c>
    </row>
    <row r="30" spans="1:18" ht="13.1" x14ac:dyDescent="0.25">
      <c r="A30" s="3"/>
      <c r="B30" s="21"/>
      <c r="C30" s="295" t="s">
        <v>226</v>
      </c>
      <c r="D30" s="295"/>
      <c r="E30" s="295"/>
      <c r="F30" s="295"/>
      <c r="G30" s="295"/>
      <c r="H30" s="295"/>
      <c r="I30" s="295"/>
      <c r="J30" s="295"/>
      <c r="K30" s="295"/>
      <c r="L30" s="295"/>
      <c r="M30" s="295"/>
      <c r="N30" s="295"/>
      <c r="O30" s="13"/>
      <c r="P30" s="267" t="s">
        <v>298</v>
      </c>
      <c r="Q30" s="127">
        <v>33.355540070647351</v>
      </c>
      <c r="R30" s="127">
        <v>33.202551250442184</v>
      </c>
    </row>
    <row r="31" spans="1:18" ht="13.1" x14ac:dyDescent="0.25">
      <c r="A31" s="3"/>
      <c r="B31" s="21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N31" s="21"/>
      <c r="O31" s="13"/>
      <c r="P31" s="267" t="s">
        <v>299</v>
      </c>
      <c r="Q31" s="127">
        <v>33.183348085930533</v>
      </c>
      <c r="R31" s="127">
        <v>33.272895047254067</v>
      </c>
    </row>
    <row r="32" spans="1:18" ht="14.25" customHeight="1" x14ac:dyDescent="0.25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267" t="s">
        <v>300</v>
      </c>
      <c r="Q32" s="127">
        <v>32.797316267503277</v>
      </c>
      <c r="R32" s="127">
        <v>32.068536269520827</v>
      </c>
    </row>
    <row r="33" spans="1:18" ht="13.1" x14ac:dyDescent="0.25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267" t="s">
        <v>301</v>
      </c>
      <c r="Q33" s="127">
        <v>32.925086408399054</v>
      </c>
      <c r="R33" s="127">
        <v>31.735784268208128</v>
      </c>
    </row>
    <row r="34" spans="1:18" ht="13.1" x14ac:dyDescent="0.25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267" t="s">
        <v>302</v>
      </c>
      <c r="Q34" s="127">
        <v>33.577515845270881</v>
      </c>
      <c r="R34" s="127">
        <v>31.651780963379789</v>
      </c>
    </row>
    <row r="35" spans="1:18" ht="13.1" x14ac:dyDescent="0.25">
      <c r="A35" s="3"/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3"/>
      <c r="P35" s="267" t="s">
        <v>303</v>
      </c>
      <c r="Q35" s="127">
        <v>32.867319759606353</v>
      </c>
      <c r="R35" s="127">
        <v>31.318120644647813</v>
      </c>
    </row>
    <row r="36" spans="1:18" ht="13.1" x14ac:dyDescent="0.25">
      <c r="A36" s="3"/>
      <c r="B36" s="2"/>
      <c r="C36" s="19"/>
      <c r="D36" s="19"/>
      <c r="E36" s="19"/>
      <c r="F36" s="37"/>
      <c r="G36" s="37"/>
      <c r="H36" s="37"/>
      <c r="I36" s="32"/>
      <c r="J36" s="32"/>
      <c r="K36" s="32"/>
      <c r="L36" s="32"/>
      <c r="M36" s="32"/>
      <c r="N36" s="32"/>
      <c r="O36" s="13"/>
      <c r="P36" s="267" t="s">
        <v>304</v>
      </c>
      <c r="Q36" s="127">
        <v>32.289985882544734</v>
      </c>
      <c r="R36" s="127">
        <v>31.394626860654324</v>
      </c>
    </row>
    <row r="37" spans="1:18" ht="13.1" x14ac:dyDescent="0.25">
      <c r="A37" s="3"/>
      <c r="B37" s="2"/>
      <c r="C37" s="19"/>
      <c r="D37" s="19"/>
      <c r="E37" s="19"/>
      <c r="F37" s="37"/>
      <c r="G37" s="37"/>
      <c r="H37" s="37"/>
      <c r="I37" s="32"/>
      <c r="J37" s="32"/>
      <c r="K37" s="32"/>
      <c r="L37" s="32"/>
      <c r="M37" s="32"/>
      <c r="N37" s="32"/>
      <c r="O37" s="13"/>
      <c r="P37" s="267" t="s">
        <v>305</v>
      </c>
      <c r="Q37" s="127">
        <v>32.216890752814045</v>
      </c>
      <c r="R37" s="127">
        <v>31.803030674987482</v>
      </c>
    </row>
    <row r="38" spans="1:18" ht="13.1" x14ac:dyDescent="0.25">
      <c r="A38" s="3"/>
      <c r="B38" s="2"/>
      <c r="C38" s="19"/>
      <c r="D38" s="19"/>
      <c r="E38" s="19"/>
      <c r="F38" s="37"/>
      <c r="G38" s="37"/>
      <c r="H38" s="37"/>
      <c r="I38" s="32"/>
      <c r="J38" s="32"/>
      <c r="K38" s="32"/>
      <c r="L38" s="32"/>
      <c r="M38" s="32"/>
      <c r="N38" s="32"/>
      <c r="O38" s="13"/>
      <c r="P38" s="267" t="s">
        <v>306</v>
      </c>
      <c r="Q38" s="127">
        <v>32.155417598654154</v>
      </c>
      <c r="R38" s="127">
        <v>31.666338828984458</v>
      </c>
    </row>
    <row r="39" spans="1:18" ht="13.1" x14ac:dyDescent="0.25">
      <c r="A39" s="3"/>
      <c r="B39" s="2"/>
      <c r="C39" s="19"/>
      <c r="D39" s="19"/>
      <c r="E39" s="19"/>
      <c r="F39" s="37"/>
      <c r="G39" s="37"/>
      <c r="H39" s="37"/>
      <c r="I39" s="32"/>
      <c r="J39" s="32"/>
      <c r="K39" s="32"/>
      <c r="L39" s="32"/>
      <c r="M39" s="32"/>
      <c r="N39" s="32"/>
      <c r="O39" s="13"/>
      <c r="P39" s="267" t="s">
        <v>307</v>
      </c>
      <c r="Q39" s="127">
        <v>32.631272478451542</v>
      </c>
      <c r="R39" s="127">
        <v>31.946803207277718</v>
      </c>
    </row>
    <row r="40" spans="1:18" ht="13.1" x14ac:dyDescent="0.25">
      <c r="A40" s="3"/>
      <c r="B40" s="2"/>
      <c r="C40" s="19"/>
      <c r="D40" s="19"/>
      <c r="E40" s="19"/>
      <c r="F40" s="37"/>
      <c r="G40" s="37"/>
      <c r="H40" s="37"/>
      <c r="I40" s="32"/>
      <c r="J40" s="32"/>
      <c r="K40" s="32"/>
      <c r="L40" s="32"/>
      <c r="M40" s="32"/>
      <c r="N40" s="32"/>
      <c r="O40" s="13"/>
      <c r="P40" s="267" t="s">
        <v>308</v>
      </c>
      <c r="Q40" s="127">
        <v>32.311521785403244</v>
      </c>
      <c r="R40" s="127">
        <v>31.580510140700248</v>
      </c>
    </row>
    <row r="41" spans="1:18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32"/>
      <c r="K41" s="32"/>
      <c r="L41" s="32"/>
      <c r="M41" s="32"/>
      <c r="N41" s="32"/>
      <c r="O41" s="13"/>
      <c r="P41" s="267" t="s">
        <v>309</v>
      </c>
      <c r="Q41" s="127">
        <v>33.310119083518742</v>
      </c>
      <c r="R41" s="127">
        <v>32.597706848640669</v>
      </c>
    </row>
    <row r="42" spans="1:18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32"/>
      <c r="K42" s="32"/>
      <c r="L42" s="32"/>
      <c r="M42" s="32"/>
      <c r="N42" s="32"/>
      <c r="O42" s="13"/>
      <c r="P42" s="267" t="s">
        <v>316</v>
      </c>
      <c r="Q42" s="127">
        <v>33.303949511475658</v>
      </c>
      <c r="R42" s="127">
        <v>32.170702772520599</v>
      </c>
    </row>
    <row r="43" spans="1:18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32"/>
      <c r="K43" s="32"/>
      <c r="L43" s="32"/>
      <c r="M43" s="32"/>
      <c r="N43" s="32"/>
      <c r="O43" s="13"/>
      <c r="P43" s="267" t="s">
        <v>317</v>
      </c>
      <c r="Q43" s="127">
        <v>33.140916031876067</v>
      </c>
      <c r="R43" s="127">
        <v>31.849837572303901</v>
      </c>
    </row>
    <row r="44" spans="1:18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32"/>
      <c r="K44" s="32"/>
      <c r="L44" s="32"/>
      <c r="M44" s="32"/>
      <c r="N44" s="32"/>
      <c r="O44" s="13"/>
      <c r="P44" s="267" t="s">
        <v>318</v>
      </c>
      <c r="Q44" s="127">
        <v>33.512174416887781</v>
      </c>
      <c r="R44" s="127">
        <v>31.7685382753243</v>
      </c>
    </row>
    <row r="45" spans="1:18" ht="13.1" x14ac:dyDescent="0.25">
      <c r="A45" s="3"/>
      <c r="B45" s="2"/>
      <c r="C45" s="37"/>
      <c r="D45" s="37"/>
      <c r="E45" s="37"/>
      <c r="F45" s="37"/>
      <c r="G45" s="37"/>
      <c r="H45" s="37"/>
      <c r="I45" s="80"/>
      <c r="J45" s="80"/>
      <c r="K45" s="80"/>
      <c r="L45" s="80"/>
      <c r="M45" s="80"/>
      <c r="N45" s="80"/>
      <c r="O45" s="13"/>
      <c r="P45" s="267" t="s">
        <v>319</v>
      </c>
      <c r="Q45" s="59">
        <v>0</v>
      </c>
      <c r="R45" s="59">
        <v>0</v>
      </c>
    </row>
    <row r="46" spans="1:18" x14ac:dyDescent="0.2">
      <c r="A46" s="3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13"/>
      <c r="P46" s="267" t="s">
        <v>320</v>
      </c>
      <c r="Q46" s="127">
        <v>0</v>
      </c>
      <c r="R46" s="127">
        <v>0</v>
      </c>
    </row>
    <row r="47" spans="1:18" x14ac:dyDescent="0.2">
      <c r="A47" s="3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13"/>
      <c r="P47" s="267" t="s">
        <v>321</v>
      </c>
      <c r="Q47" s="127">
        <v>0</v>
      </c>
      <c r="R47" s="127">
        <v>0</v>
      </c>
    </row>
    <row r="48" spans="1:18" x14ac:dyDescent="0.2">
      <c r="A48" s="195" t="s">
        <v>330</v>
      </c>
      <c r="B48" s="198"/>
      <c r="C48" s="198"/>
      <c r="D48" s="198"/>
      <c r="E48" s="198"/>
      <c r="F48" s="198"/>
      <c r="G48" s="198"/>
      <c r="H48" s="198"/>
      <c r="I48" s="198"/>
      <c r="J48" s="198"/>
      <c r="K48" s="198"/>
      <c r="L48" s="198"/>
      <c r="M48" s="198"/>
      <c r="N48" s="198"/>
      <c r="O48" s="13"/>
      <c r="P48" s="267" t="s">
        <v>322</v>
      </c>
      <c r="Q48" s="127">
        <v>0</v>
      </c>
      <c r="R48" s="127">
        <v>0</v>
      </c>
    </row>
    <row r="49" spans="1:19" x14ac:dyDescent="0.2">
      <c r="A49" s="200" t="s">
        <v>16</v>
      </c>
      <c r="B49" s="205"/>
      <c r="C49" s="205"/>
      <c r="D49" s="205"/>
      <c r="E49" s="205"/>
      <c r="F49" s="205"/>
      <c r="G49" s="205"/>
      <c r="H49" s="205"/>
      <c r="I49" s="205"/>
      <c r="J49" s="205"/>
      <c r="K49" s="205"/>
      <c r="L49" s="205"/>
      <c r="M49" s="205"/>
      <c r="N49" s="205"/>
      <c r="O49" s="43"/>
      <c r="P49" s="267" t="s">
        <v>323</v>
      </c>
      <c r="Q49" s="127">
        <v>0</v>
      </c>
      <c r="R49" s="127">
        <v>0</v>
      </c>
    </row>
    <row r="50" spans="1:19" x14ac:dyDescent="0.2">
      <c r="P50" s="267" t="s">
        <v>324</v>
      </c>
      <c r="Q50" s="127">
        <v>0</v>
      </c>
      <c r="R50" s="127">
        <v>0</v>
      </c>
    </row>
    <row r="51" spans="1:19" x14ac:dyDescent="0.2">
      <c r="B51" s="48"/>
      <c r="C51" s="48"/>
      <c r="D51" s="48"/>
      <c r="E51" s="48"/>
      <c r="P51" s="267" t="s">
        <v>325</v>
      </c>
      <c r="Q51" s="127">
        <v>0</v>
      </c>
      <c r="R51" s="127">
        <v>0</v>
      </c>
    </row>
    <row r="52" spans="1:19" x14ac:dyDescent="0.2">
      <c r="P52" s="267" t="s">
        <v>326</v>
      </c>
      <c r="Q52" s="127">
        <v>0</v>
      </c>
      <c r="R52" s="127">
        <v>0</v>
      </c>
    </row>
    <row r="53" spans="1:19" x14ac:dyDescent="0.2">
      <c r="P53" s="267" t="s">
        <v>327</v>
      </c>
      <c r="Q53" s="127">
        <v>0</v>
      </c>
      <c r="R53" s="127">
        <v>0</v>
      </c>
    </row>
    <row r="54" spans="1:19" x14ac:dyDescent="0.2">
      <c r="P54" s="267"/>
    </row>
    <row r="60" spans="1:19" x14ac:dyDescent="0.2">
      <c r="P60" s="10"/>
      <c r="Q60" s="10"/>
      <c r="R60" s="10"/>
      <c r="S60" s="10"/>
    </row>
    <row r="61" spans="1:19" x14ac:dyDescent="0.2">
      <c r="P61" s="10"/>
      <c r="Q61" s="10"/>
      <c r="R61" s="10"/>
      <c r="S61" s="10"/>
    </row>
    <row r="62" spans="1:19" x14ac:dyDescent="0.2">
      <c r="P62" s="10"/>
      <c r="Q62" s="10"/>
      <c r="R62" s="10"/>
      <c r="S62" s="10"/>
    </row>
    <row r="63" spans="1:19" x14ac:dyDescent="0.2">
      <c r="P63" s="10"/>
      <c r="Q63" s="10"/>
      <c r="R63" s="10"/>
      <c r="S63" s="10"/>
    </row>
    <row r="64" spans="1:19" x14ac:dyDescent="0.2">
      <c r="P64" s="10"/>
      <c r="Q64" s="10"/>
      <c r="R64" s="10"/>
      <c r="S64" s="10"/>
    </row>
    <row r="65" spans="16:19" x14ac:dyDescent="0.2">
      <c r="P65" s="10"/>
      <c r="Q65" s="10"/>
      <c r="R65" s="10"/>
      <c r="S65" s="10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>
    <tabColor theme="3"/>
  </sheetPr>
  <dimension ref="A1:AB56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16.44140625" style="10" customWidth="1"/>
    <col min="3" max="3" width="13" style="10" customWidth="1"/>
    <col min="4" max="4" width="12.5546875" style="10" customWidth="1"/>
    <col min="5" max="5" width="14.6640625" style="10" customWidth="1"/>
    <col min="6" max="6" width="8.88671875" style="10" customWidth="1"/>
    <col min="7" max="7" width="11.109375" style="10" customWidth="1"/>
    <col min="8" max="8" width="13.109375" style="10" customWidth="1"/>
    <col min="9" max="9" width="14.5546875" style="10" customWidth="1"/>
    <col min="10" max="10" width="1.88671875" style="10" customWidth="1"/>
    <col min="11" max="11" width="10.88671875" style="63"/>
    <col min="12" max="12" width="14.33203125" style="64" bestFit="1" customWidth="1"/>
    <col min="13" max="13" width="10.5546875" style="64" customWidth="1"/>
    <col min="14" max="21" width="10.88671875" style="64"/>
    <col min="22" max="22" width="10.88671875" style="63"/>
    <col min="23" max="16384" width="10.88671875" style="10"/>
  </cols>
  <sheetData>
    <row r="1" spans="1:28" ht="13.1" x14ac:dyDescent="0.25">
      <c r="A1" s="6"/>
      <c r="B1" s="7"/>
      <c r="C1" s="7"/>
      <c r="D1" s="7"/>
      <c r="E1" s="7"/>
      <c r="F1" s="7"/>
      <c r="G1" s="7"/>
      <c r="H1" s="7"/>
      <c r="I1" s="7"/>
      <c r="J1" s="44"/>
      <c r="K1" s="55"/>
    </row>
    <row r="2" spans="1:28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55"/>
    </row>
    <row r="3" spans="1:28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55"/>
    </row>
    <row r="4" spans="1:28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55"/>
    </row>
    <row r="5" spans="1:28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55"/>
    </row>
    <row r="6" spans="1:28" ht="36.8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97"/>
      <c r="L6" s="98"/>
      <c r="M6" s="98"/>
      <c r="N6" s="98"/>
      <c r="O6" s="98"/>
      <c r="P6" s="98"/>
      <c r="Q6" s="98"/>
      <c r="R6" s="98"/>
      <c r="S6" s="98"/>
      <c r="T6" s="98"/>
      <c r="U6" s="98"/>
      <c r="V6" s="98"/>
      <c r="W6" s="98"/>
      <c r="X6" s="98"/>
      <c r="Y6" s="98"/>
    </row>
    <row r="7" spans="1:28" ht="13.1" x14ac:dyDescent="0.25">
      <c r="A7" s="3"/>
      <c r="B7" s="11"/>
      <c r="C7" s="274" t="s">
        <v>218</v>
      </c>
      <c r="D7" s="274"/>
      <c r="E7" s="274"/>
      <c r="F7" s="274"/>
      <c r="G7" s="274"/>
      <c r="H7" s="274"/>
      <c r="I7" s="274"/>
      <c r="J7" s="13"/>
      <c r="K7" s="99"/>
      <c r="L7" s="48"/>
      <c r="M7" s="48"/>
      <c r="N7" s="48"/>
      <c r="O7" s="48"/>
      <c r="P7" s="48"/>
      <c r="Q7" s="48"/>
      <c r="R7" s="48"/>
      <c r="S7" s="48"/>
      <c r="T7" s="48"/>
      <c r="U7" s="48"/>
      <c r="V7" s="48"/>
      <c r="W7" s="48"/>
      <c r="X7" s="98"/>
      <c r="Y7" s="98"/>
    </row>
    <row r="8" spans="1:28" ht="13.1" x14ac:dyDescent="0.25">
      <c r="A8" s="3"/>
      <c r="B8" s="11"/>
      <c r="C8" s="274" t="s">
        <v>226</v>
      </c>
      <c r="D8" s="274"/>
      <c r="E8" s="274"/>
      <c r="F8" s="274"/>
      <c r="G8" s="274"/>
      <c r="H8" s="274"/>
      <c r="I8" s="274"/>
      <c r="J8" s="13"/>
      <c r="K8" s="99"/>
      <c r="L8" s="48"/>
      <c r="M8" s="48"/>
      <c r="N8" s="48"/>
      <c r="O8" s="48"/>
      <c r="P8" s="48"/>
      <c r="Q8" s="48"/>
      <c r="R8" s="48"/>
      <c r="S8" s="48"/>
      <c r="T8" s="48"/>
      <c r="U8" s="48"/>
      <c r="V8" s="48"/>
      <c r="W8" s="48"/>
      <c r="X8" s="48"/>
      <c r="Y8" s="48"/>
      <c r="Z8" s="48"/>
      <c r="AA8" s="48"/>
      <c r="AB8" s="48"/>
    </row>
    <row r="9" spans="1:28" ht="13.1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48"/>
      <c r="M9" s="48"/>
      <c r="N9" s="48"/>
      <c r="O9" s="48"/>
      <c r="P9" s="48"/>
      <c r="Q9" s="48"/>
      <c r="R9" s="48"/>
      <c r="S9" s="48"/>
      <c r="T9" s="48"/>
      <c r="U9" s="48"/>
      <c r="V9" s="48"/>
      <c r="W9" s="48"/>
      <c r="X9" s="48"/>
      <c r="Y9" s="48"/>
      <c r="Z9" s="48"/>
      <c r="AA9" s="48"/>
      <c r="AB9" s="48"/>
    </row>
    <row r="10" spans="1:28" ht="15.75" customHeight="1" x14ac:dyDescent="0.25">
      <c r="A10" s="3"/>
      <c r="B10" s="2"/>
      <c r="C10" s="272" t="s">
        <v>331</v>
      </c>
      <c r="D10" s="272"/>
      <c r="E10" s="281" t="s">
        <v>311</v>
      </c>
      <c r="F10" s="20"/>
      <c r="G10" s="272" t="s">
        <v>332</v>
      </c>
      <c r="H10" s="272"/>
      <c r="I10" s="281" t="s">
        <v>311</v>
      </c>
      <c r="J10" s="13"/>
      <c r="K10" s="2"/>
      <c r="L10" s="48"/>
      <c r="M10" s="48"/>
      <c r="N10" s="48"/>
      <c r="O10" s="48"/>
      <c r="P10" s="48"/>
      <c r="Q10" s="48"/>
      <c r="R10" s="48"/>
      <c r="S10" s="48"/>
      <c r="T10" s="48"/>
      <c r="U10" s="48"/>
      <c r="V10" s="48"/>
      <c r="W10" s="48"/>
      <c r="X10" s="48"/>
      <c r="Y10" s="48"/>
      <c r="Z10" s="48"/>
      <c r="AA10" s="48"/>
      <c r="AB10" s="48"/>
    </row>
    <row r="11" spans="1:28" ht="15.75" customHeight="1" x14ac:dyDescent="0.25">
      <c r="A11" s="3"/>
      <c r="B11" s="2"/>
      <c r="C11" s="20">
        <v>2023</v>
      </c>
      <c r="D11" s="20">
        <v>2024</v>
      </c>
      <c r="E11" s="281"/>
      <c r="F11" s="20"/>
      <c r="G11" s="20">
        <v>2023</v>
      </c>
      <c r="H11" s="20">
        <v>2024</v>
      </c>
      <c r="I11" s="281"/>
      <c r="J11" s="13"/>
      <c r="K11" s="10"/>
      <c r="L11" s="48"/>
      <c r="M11" s="48"/>
      <c r="N11" s="48"/>
      <c r="O11" s="48"/>
      <c r="P11" s="48"/>
      <c r="Q11" s="48"/>
      <c r="R11" s="48"/>
      <c r="S11" s="48"/>
      <c r="T11" s="48"/>
      <c r="U11" s="48"/>
      <c r="V11" s="48"/>
      <c r="W11" s="48"/>
      <c r="X11" s="48"/>
      <c r="Y11" s="48"/>
      <c r="Z11" s="48"/>
      <c r="AA11" s="48"/>
      <c r="AB11" s="48"/>
    </row>
    <row r="12" spans="1:28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48"/>
      <c r="M12" s="48" t="s">
        <v>59</v>
      </c>
      <c r="N12" s="48"/>
      <c r="O12" s="48"/>
      <c r="P12" s="48"/>
      <c r="Q12" s="48"/>
      <c r="R12" s="48"/>
      <c r="S12" s="48"/>
      <c r="T12" s="48"/>
      <c r="U12" s="48"/>
      <c r="V12" s="48" t="s">
        <v>59</v>
      </c>
      <c r="W12" s="48"/>
      <c r="X12" s="48"/>
      <c r="Y12" s="48"/>
      <c r="Z12" s="48"/>
      <c r="AA12" s="48"/>
      <c r="AB12" s="48"/>
    </row>
    <row r="13" spans="1:28" ht="14.25" customHeight="1" x14ac:dyDescent="0.25">
      <c r="A13" s="3"/>
      <c r="B13" s="2" t="s">
        <v>355</v>
      </c>
      <c r="C13" s="57">
        <v>58.273306331531771</v>
      </c>
      <c r="D13" s="58">
        <v>60.906235010548613</v>
      </c>
      <c r="E13" s="57">
        <v>2.6329286790168425</v>
      </c>
      <c r="F13" s="20"/>
      <c r="G13" s="57">
        <v>57.565854423793915</v>
      </c>
      <c r="H13" s="58">
        <v>60.640351590917788</v>
      </c>
      <c r="I13" s="57">
        <v>3.074497167123873</v>
      </c>
      <c r="J13" s="13"/>
      <c r="K13" s="2"/>
      <c r="L13" s="48" t="s">
        <v>355</v>
      </c>
      <c r="M13" s="96">
        <v>60.906235010548613</v>
      </c>
      <c r="N13" s="48"/>
      <c r="O13" s="48" t="s">
        <v>355</v>
      </c>
      <c r="P13" s="48">
        <v>58.273306331531771</v>
      </c>
      <c r="Q13" s="48">
        <v>60.906235010548613</v>
      </c>
      <c r="R13" s="48">
        <v>57.565854423793915</v>
      </c>
      <c r="S13" s="48">
        <v>60.640351590917788</v>
      </c>
      <c r="T13" s="48"/>
      <c r="U13" s="48" t="s">
        <v>355</v>
      </c>
      <c r="V13" s="96">
        <v>60.906235010548613</v>
      </c>
      <c r="W13" s="48"/>
      <c r="X13" s="48"/>
      <c r="Y13" s="48"/>
      <c r="Z13" s="48"/>
      <c r="AA13" s="48"/>
      <c r="AB13" s="48"/>
    </row>
    <row r="14" spans="1:28" ht="14.25" customHeight="1" x14ac:dyDescent="0.25">
      <c r="A14" s="3"/>
      <c r="B14" s="2" t="s">
        <v>354</v>
      </c>
      <c r="C14" s="57">
        <v>61.821541503620203</v>
      </c>
      <c r="D14" s="58">
        <v>59.120328523205401</v>
      </c>
      <c r="E14" s="57">
        <v>-2.7012129804148017</v>
      </c>
      <c r="F14" s="20"/>
      <c r="G14" s="57">
        <v>62.61865673614313</v>
      </c>
      <c r="H14" s="58">
        <v>59.185191264231918</v>
      </c>
      <c r="I14" s="57">
        <v>-3.4334654719112123</v>
      </c>
      <c r="J14" s="13"/>
      <c r="K14" s="2"/>
      <c r="L14" s="48" t="s">
        <v>354</v>
      </c>
      <c r="M14" s="96">
        <v>59.120328523205401</v>
      </c>
      <c r="N14" s="48"/>
      <c r="O14" s="48" t="s">
        <v>354</v>
      </c>
      <c r="P14" s="48">
        <v>61.821541503620203</v>
      </c>
      <c r="Q14" s="48">
        <v>59.120328523205401</v>
      </c>
      <c r="R14" s="48">
        <v>62.61865673614313</v>
      </c>
      <c r="S14" s="48">
        <v>59.185191264231918</v>
      </c>
      <c r="T14" s="48"/>
      <c r="U14" s="48" t="s">
        <v>354</v>
      </c>
      <c r="V14" s="96">
        <v>59.120328523205401</v>
      </c>
      <c r="W14" s="48"/>
      <c r="X14" s="48"/>
      <c r="Y14" s="48"/>
      <c r="Z14" s="48"/>
      <c r="AA14" s="48"/>
      <c r="AB14" s="48"/>
    </row>
    <row r="15" spans="1:28" ht="14.25" customHeight="1" x14ac:dyDescent="0.25">
      <c r="A15" s="3"/>
      <c r="B15" s="2" t="s">
        <v>344</v>
      </c>
      <c r="C15" s="57">
        <v>56.825637679925578</v>
      </c>
      <c r="D15" s="58">
        <v>54.850009342192422</v>
      </c>
      <c r="E15" s="57">
        <v>-1.9756283377331556</v>
      </c>
      <c r="F15" s="20"/>
      <c r="G15" s="57">
        <v>56.595269826262538</v>
      </c>
      <c r="H15" s="58">
        <v>55.707962977929462</v>
      </c>
      <c r="I15" s="57">
        <v>-0.88730684833307549</v>
      </c>
      <c r="J15" s="13"/>
      <c r="K15" s="2"/>
      <c r="L15" s="48" t="s">
        <v>344</v>
      </c>
      <c r="M15" s="96">
        <v>54.850009342192422</v>
      </c>
      <c r="N15" s="48"/>
      <c r="O15" s="48" t="s">
        <v>344</v>
      </c>
      <c r="P15" s="48">
        <v>56.825637679925578</v>
      </c>
      <c r="Q15" s="48">
        <v>54.850009342192422</v>
      </c>
      <c r="R15" s="48">
        <v>56.595269826262538</v>
      </c>
      <c r="S15" s="48">
        <v>55.707962977929462</v>
      </c>
      <c r="T15" s="48"/>
      <c r="U15" s="48" t="s">
        <v>344</v>
      </c>
      <c r="V15" s="96">
        <v>54.850009342192422</v>
      </c>
      <c r="W15" s="48"/>
      <c r="X15" s="48"/>
      <c r="Y15" s="48"/>
      <c r="Z15" s="48"/>
      <c r="AA15" s="48"/>
      <c r="AB15" s="48"/>
    </row>
    <row r="16" spans="1:28" ht="14.25" customHeight="1" x14ac:dyDescent="0.25">
      <c r="A16" s="3"/>
      <c r="B16" s="2" t="s">
        <v>345</v>
      </c>
      <c r="C16" s="57">
        <v>55.945730877236819</v>
      </c>
      <c r="D16" s="58">
        <v>54.428961979439606</v>
      </c>
      <c r="E16" s="57">
        <v>-1.5167688977972134</v>
      </c>
      <c r="F16" s="20"/>
      <c r="G16" s="57">
        <v>53.793664598265153</v>
      </c>
      <c r="H16" s="58">
        <v>52.8312615529833</v>
      </c>
      <c r="I16" s="57">
        <v>-0.96240304528185305</v>
      </c>
      <c r="J16" s="13"/>
      <c r="K16" s="2"/>
      <c r="L16" s="48" t="s">
        <v>345</v>
      </c>
      <c r="M16" s="96">
        <v>54.428961979439606</v>
      </c>
      <c r="N16" s="48"/>
      <c r="O16" s="48" t="s">
        <v>345</v>
      </c>
      <c r="P16" s="48">
        <v>55.945730877236819</v>
      </c>
      <c r="Q16" s="48">
        <v>54.428961979439606</v>
      </c>
      <c r="R16" s="48">
        <v>53.793664598265153</v>
      </c>
      <c r="S16" s="48">
        <v>52.8312615529833</v>
      </c>
      <c r="T16" s="48"/>
      <c r="U16" s="48" t="s">
        <v>345</v>
      </c>
      <c r="V16" s="96">
        <v>54.428961979439606</v>
      </c>
      <c r="W16" s="48"/>
      <c r="X16" s="48"/>
      <c r="Y16" s="48"/>
      <c r="Z16" s="48"/>
      <c r="AA16" s="48"/>
      <c r="AB16" s="48"/>
    </row>
    <row r="17" spans="1:28" ht="15.05" customHeight="1" x14ac:dyDescent="0.25">
      <c r="A17" s="3"/>
      <c r="B17" s="2" t="s">
        <v>346</v>
      </c>
      <c r="C17" s="57">
        <v>55.160569339846042</v>
      </c>
      <c r="D17" s="58">
        <v>54.109223928353813</v>
      </c>
      <c r="E17" s="57">
        <v>-1.0513454114922283</v>
      </c>
      <c r="F17" s="20"/>
      <c r="G17" s="57">
        <v>55.31622085214358</v>
      </c>
      <c r="H17" s="58">
        <v>53.851740479041624</v>
      </c>
      <c r="I17" s="57">
        <v>-1.4644803731019564</v>
      </c>
      <c r="J17" s="13"/>
      <c r="K17" s="2"/>
      <c r="L17" s="48" t="s">
        <v>346</v>
      </c>
      <c r="M17" s="96">
        <v>54.109223928353813</v>
      </c>
      <c r="N17" s="48"/>
      <c r="O17" s="48" t="s">
        <v>346</v>
      </c>
      <c r="P17" s="48">
        <v>55.160569339846042</v>
      </c>
      <c r="Q17" s="48">
        <v>54.109223928353813</v>
      </c>
      <c r="R17" s="48">
        <v>55.31622085214358</v>
      </c>
      <c r="S17" s="48">
        <v>53.851740479041624</v>
      </c>
      <c r="T17" s="48"/>
      <c r="U17" s="48" t="s">
        <v>346</v>
      </c>
      <c r="V17" s="96">
        <v>54.109223928353813</v>
      </c>
      <c r="W17" s="48"/>
      <c r="X17" s="48"/>
      <c r="Y17" s="48"/>
      <c r="Z17" s="48"/>
      <c r="AA17" s="48"/>
      <c r="AB17" s="48"/>
    </row>
    <row r="18" spans="1:28" ht="15.05" customHeight="1" x14ac:dyDescent="0.25">
      <c r="A18" s="3"/>
      <c r="B18" s="2" t="s">
        <v>350</v>
      </c>
      <c r="C18" s="57">
        <v>54.853037896132605</v>
      </c>
      <c r="D18" s="58">
        <v>51.461226573800687</v>
      </c>
      <c r="E18" s="57">
        <v>-3.3918113223319182</v>
      </c>
      <c r="F18" s="20"/>
      <c r="G18" s="57">
        <v>54.885805921653919</v>
      </c>
      <c r="H18" s="58">
        <v>48.798210945370393</v>
      </c>
      <c r="I18" s="57">
        <v>-6.0875949762835262</v>
      </c>
      <c r="J18" s="13"/>
      <c r="K18" s="2"/>
      <c r="L18" s="48" t="s">
        <v>350</v>
      </c>
      <c r="M18" s="96">
        <v>51.461226573800687</v>
      </c>
      <c r="N18" s="48"/>
      <c r="O18" s="48" t="s">
        <v>350</v>
      </c>
      <c r="P18" s="48">
        <v>54.853037896132605</v>
      </c>
      <c r="Q18" s="48">
        <v>51.461226573800687</v>
      </c>
      <c r="R18" s="48">
        <v>54.885805921653919</v>
      </c>
      <c r="S18" s="48">
        <v>48.798210945370393</v>
      </c>
      <c r="T18" s="48"/>
      <c r="U18" s="48" t="s">
        <v>350</v>
      </c>
      <c r="V18" s="96">
        <v>51.461226573800687</v>
      </c>
      <c r="W18" s="48"/>
      <c r="X18" s="48"/>
      <c r="Y18" s="48"/>
      <c r="Z18" s="48"/>
      <c r="AA18" s="48"/>
      <c r="AB18" s="48"/>
    </row>
    <row r="19" spans="1:28" ht="15.05" customHeight="1" x14ac:dyDescent="0.25">
      <c r="A19" s="3"/>
      <c r="B19" s="2" t="s">
        <v>342</v>
      </c>
      <c r="C19" s="57">
        <v>46.228732658021691</v>
      </c>
      <c r="D19" s="58">
        <v>47.897230722811692</v>
      </c>
      <c r="E19" s="57">
        <v>1.6684980647900005</v>
      </c>
      <c r="F19" s="20"/>
      <c r="G19" s="57">
        <v>47.19108916436263</v>
      </c>
      <c r="H19" s="58">
        <v>48.691605690668801</v>
      </c>
      <c r="I19" s="57">
        <v>1.5005165263061713</v>
      </c>
      <c r="J19" s="13"/>
      <c r="K19" s="2"/>
      <c r="L19" s="48" t="s">
        <v>342</v>
      </c>
      <c r="M19" s="96">
        <v>47.897230722811692</v>
      </c>
      <c r="N19" s="48"/>
      <c r="O19" s="48" t="s">
        <v>342</v>
      </c>
      <c r="P19" s="48">
        <v>46.228732658021691</v>
      </c>
      <c r="Q19" s="48">
        <v>47.897230722811692</v>
      </c>
      <c r="R19" s="48">
        <v>47.19108916436263</v>
      </c>
      <c r="S19" s="48">
        <v>48.691605690668801</v>
      </c>
      <c r="T19" s="48"/>
      <c r="U19" s="48" t="s">
        <v>342</v>
      </c>
      <c r="V19" s="96">
        <v>47.897230722811692</v>
      </c>
      <c r="W19" s="48"/>
      <c r="X19" s="48"/>
      <c r="Y19" s="48"/>
      <c r="Z19" s="48"/>
      <c r="AA19" s="48"/>
      <c r="AB19" s="48"/>
    </row>
    <row r="20" spans="1:28" ht="15.05" customHeight="1" x14ac:dyDescent="0.25">
      <c r="A20" s="3"/>
      <c r="B20" s="2" t="s">
        <v>352</v>
      </c>
      <c r="C20" s="57">
        <v>48.734664072133143</v>
      </c>
      <c r="D20" s="58">
        <v>47.866616105885214</v>
      </c>
      <c r="E20" s="57">
        <v>-0.86804796624792857</v>
      </c>
      <c r="F20" s="20"/>
      <c r="G20" s="57">
        <v>49.194404137973919</v>
      </c>
      <c r="H20" s="58">
        <v>48.194790588309786</v>
      </c>
      <c r="I20" s="57">
        <v>-0.99961354966413296</v>
      </c>
      <c r="J20" s="13"/>
      <c r="K20" s="2"/>
      <c r="L20" s="48" t="s">
        <v>352</v>
      </c>
      <c r="M20" s="96">
        <v>47.866616105885214</v>
      </c>
      <c r="N20" s="48"/>
      <c r="O20" s="48" t="s">
        <v>352</v>
      </c>
      <c r="P20" s="48">
        <v>48.734664072133143</v>
      </c>
      <c r="Q20" s="48">
        <v>47.866616105885214</v>
      </c>
      <c r="R20" s="48">
        <v>49.194404137973919</v>
      </c>
      <c r="S20" s="48">
        <v>48.194790588309786</v>
      </c>
      <c r="T20" s="48"/>
      <c r="U20" s="48" t="s">
        <v>352</v>
      </c>
      <c r="V20" s="96">
        <v>47.866616105885214</v>
      </c>
      <c r="W20" s="48"/>
      <c r="X20" s="48"/>
      <c r="Y20" s="48"/>
      <c r="Z20" s="48"/>
      <c r="AA20" s="48"/>
      <c r="AB20" s="48"/>
    </row>
    <row r="21" spans="1:28" ht="13.1" x14ac:dyDescent="0.25">
      <c r="A21" s="3"/>
      <c r="B21" s="2" t="s">
        <v>351</v>
      </c>
      <c r="C21" s="57">
        <v>45.531204594684709</v>
      </c>
      <c r="D21" s="58">
        <v>44.457378597779027</v>
      </c>
      <c r="E21" s="57">
        <v>-1.0738259969056827</v>
      </c>
      <c r="F21" s="233"/>
      <c r="G21" s="57">
        <v>46.238956695885982</v>
      </c>
      <c r="H21" s="58">
        <v>43.863821397785564</v>
      </c>
      <c r="I21" s="57">
        <v>-2.3751352981004175</v>
      </c>
      <c r="J21" s="13"/>
      <c r="K21" s="2"/>
      <c r="L21" s="48" t="s">
        <v>351</v>
      </c>
      <c r="M21" s="96">
        <v>44.457378597779027</v>
      </c>
      <c r="N21" s="48"/>
      <c r="O21" s="48" t="s">
        <v>351</v>
      </c>
      <c r="P21" s="48">
        <v>45.531204594684709</v>
      </c>
      <c r="Q21" s="48">
        <v>44.457378597779027</v>
      </c>
      <c r="R21" s="48">
        <v>46.238956695885982</v>
      </c>
      <c r="S21" s="48">
        <v>43.863821397785564</v>
      </c>
      <c r="T21" s="48"/>
      <c r="U21" s="48" t="s">
        <v>351</v>
      </c>
      <c r="V21" s="96">
        <v>44.457378597779027</v>
      </c>
      <c r="W21" s="48"/>
      <c r="X21" s="48"/>
      <c r="Y21" s="48"/>
      <c r="Z21" s="48"/>
      <c r="AA21" s="48"/>
      <c r="AB21" s="48"/>
    </row>
    <row r="22" spans="1:28" ht="15.05" customHeight="1" x14ac:dyDescent="0.25">
      <c r="A22" s="3"/>
      <c r="B22" s="21" t="s">
        <v>349</v>
      </c>
      <c r="C22" s="61">
        <v>42.159353242793244</v>
      </c>
      <c r="D22" s="60">
        <v>41.505494540140134</v>
      </c>
      <c r="E22" s="61">
        <v>-0.65385870265311041</v>
      </c>
      <c r="F22" s="259"/>
      <c r="G22" s="61">
        <v>41.861910744027753</v>
      </c>
      <c r="H22" s="60">
        <v>41.505740306092896</v>
      </c>
      <c r="I22" s="61">
        <v>-0.35617043793485692</v>
      </c>
      <c r="J22" s="13"/>
      <c r="K22" s="2"/>
      <c r="L22" s="48" t="s">
        <v>349</v>
      </c>
      <c r="M22" s="96">
        <v>41.505494540140134</v>
      </c>
      <c r="N22" s="48"/>
      <c r="O22" s="48" t="s">
        <v>349</v>
      </c>
      <c r="P22" s="48">
        <v>42.159353242793244</v>
      </c>
      <c r="Q22" s="48">
        <v>41.505494540140134</v>
      </c>
      <c r="R22" s="48">
        <v>41.861910744027753</v>
      </c>
      <c r="S22" s="48">
        <v>41.505740306092896</v>
      </c>
      <c r="T22" s="48"/>
      <c r="U22" s="48" t="s">
        <v>349</v>
      </c>
      <c r="V22" s="96">
        <v>41.505494540140134</v>
      </c>
      <c r="W22" s="48"/>
      <c r="X22" s="48"/>
      <c r="Y22" s="48"/>
      <c r="Z22" s="48"/>
      <c r="AA22" s="48"/>
      <c r="AB22" s="48"/>
    </row>
    <row r="23" spans="1:28" ht="15.05" customHeight="1" x14ac:dyDescent="0.25">
      <c r="A23" s="3"/>
      <c r="B23" s="2" t="s">
        <v>347</v>
      </c>
      <c r="C23" s="57">
        <v>43.811817087237301</v>
      </c>
      <c r="D23" s="58">
        <v>39.098792807547603</v>
      </c>
      <c r="E23" s="57">
        <v>-4.7130242796896979</v>
      </c>
      <c r="F23" s="259"/>
      <c r="G23" s="57">
        <v>41.376389533400918</v>
      </c>
      <c r="H23" s="58">
        <v>38.453898522367048</v>
      </c>
      <c r="I23" s="57">
        <v>-2.9224910110338698</v>
      </c>
      <c r="J23" s="13"/>
      <c r="K23" s="2"/>
      <c r="L23" s="48" t="s">
        <v>347</v>
      </c>
      <c r="M23" s="96">
        <v>39.098792807547603</v>
      </c>
      <c r="N23" s="48"/>
      <c r="O23" s="48" t="s">
        <v>347</v>
      </c>
      <c r="P23" s="48">
        <v>43.811817087237301</v>
      </c>
      <c r="Q23" s="48">
        <v>39.098792807547603</v>
      </c>
      <c r="R23" s="48">
        <v>41.376389533400918</v>
      </c>
      <c r="S23" s="48">
        <v>38.453898522367048</v>
      </c>
      <c r="T23" s="48"/>
      <c r="U23" s="48" t="s">
        <v>347</v>
      </c>
      <c r="V23" s="96">
        <v>39.098792807547603</v>
      </c>
      <c r="W23" s="48"/>
      <c r="X23" s="48"/>
      <c r="Y23" s="48"/>
      <c r="Z23" s="48"/>
      <c r="AA23" s="48"/>
      <c r="AB23" s="48"/>
    </row>
    <row r="24" spans="1:28" ht="15.05" customHeight="1" x14ac:dyDescent="0.25">
      <c r="A24" s="3"/>
      <c r="B24" s="2" t="s">
        <v>343</v>
      </c>
      <c r="C24" s="57">
        <v>38.835927214869194</v>
      </c>
      <c r="D24" s="58">
        <v>38.692418322743315</v>
      </c>
      <c r="E24" s="57">
        <v>-0.14350889212587958</v>
      </c>
      <c r="F24" s="221"/>
      <c r="G24" s="57">
        <v>38.04272398914204</v>
      </c>
      <c r="H24" s="58">
        <v>39.227845296003707</v>
      </c>
      <c r="I24" s="57">
        <v>1.1851213068616673</v>
      </c>
      <c r="J24" s="13"/>
      <c r="K24" s="2"/>
      <c r="L24" s="48" t="s">
        <v>343</v>
      </c>
      <c r="M24" s="96">
        <v>38.692418322743315</v>
      </c>
      <c r="N24" s="48"/>
      <c r="O24" s="48" t="s">
        <v>343</v>
      </c>
      <c r="P24" s="48">
        <v>38.835927214869194</v>
      </c>
      <c r="Q24" s="48">
        <v>38.692418322743315</v>
      </c>
      <c r="R24" s="48">
        <v>38.04272398914204</v>
      </c>
      <c r="S24" s="48">
        <v>39.227845296003707</v>
      </c>
      <c r="T24" s="48"/>
      <c r="U24" s="48" t="s">
        <v>343</v>
      </c>
      <c r="V24" s="96">
        <v>38.692418322743315</v>
      </c>
      <c r="W24" s="48"/>
      <c r="X24" s="48"/>
      <c r="Y24" s="48"/>
      <c r="Z24" s="48"/>
      <c r="AA24" s="48"/>
      <c r="AB24" s="48"/>
    </row>
    <row r="25" spans="1:28" ht="15.05" customHeight="1" x14ac:dyDescent="0.25">
      <c r="A25" s="3"/>
      <c r="B25" s="2" t="s">
        <v>353</v>
      </c>
      <c r="C25" s="57">
        <v>33.190498445286217</v>
      </c>
      <c r="D25" s="58">
        <v>34.250481275570699</v>
      </c>
      <c r="E25" s="57">
        <v>1.0599828302844827</v>
      </c>
      <c r="F25" s="255"/>
      <c r="G25" s="57">
        <v>33.844818277979392</v>
      </c>
      <c r="H25" s="58">
        <v>33.720937019445927</v>
      </c>
      <c r="I25" s="57">
        <v>-0.12388125853346565</v>
      </c>
      <c r="J25" s="13"/>
      <c r="K25" s="2"/>
      <c r="L25" s="48" t="s">
        <v>353</v>
      </c>
      <c r="M25" s="96">
        <v>34.250481275570699</v>
      </c>
      <c r="N25" s="48"/>
      <c r="O25" s="48" t="s">
        <v>353</v>
      </c>
      <c r="P25" s="48">
        <v>33.190498445286217</v>
      </c>
      <c r="Q25" s="48">
        <v>34.250481275570699</v>
      </c>
      <c r="R25" s="48">
        <v>33.844818277979392</v>
      </c>
      <c r="S25" s="48">
        <v>33.720937019445927</v>
      </c>
      <c r="T25" s="48"/>
      <c r="U25" s="48" t="s">
        <v>353</v>
      </c>
      <c r="V25" s="96">
        <v>34.250481275570699</v>
      </c>
      <c r="W25" s="48"/>
      <c r="X25" s="48"/>
      <c r="Y25" s="48"/>
      <c r="Z25" s="48"/>
      <c r="AA25" s="48"/>
      <c r="AB25" s="48"/>
    </row>
    <row r="26" spans="1:28" ht="15.05" customHeight="1" x14ac:dyDescent="0.25">
      <c r="A26" s="3"/>
      <c r="B26" s="21" t="s">
        <v>348</v>
      </c>
      <c r="C26" s="60">
        <v>33.08661836558754</v>
      </c>
      <c r="D26" s="60">
        <v>33.473960142723364</v>
      </c>
      <c r="E26" s="60">
        <v>0.38734177713582341</v>
      </c>
      <c r="F26" s="255"/>
      <c r="G26" s="60">
        <v>32.79731610855044</v>
      </c>
      <c r="H26" s="60">
        <v>33.512174416887781</v>
      </c>
      <c r="I26" s="60">
        <v>0.71485830833734099</v>
      </c>
      <c r="J26" s="13"/>
      <c r="K26" s="2"/>
      <c r="L26" s="48" t="s">
        <v>348</v>
      </c>
      <c r="M26" s="96">
        <v>33.473960142723364</v>
      </c>
      <c r="N26" s="48"/>
      <c r="O26" s="48" t="s">
        <v>348</v>
      </c>
      <c r="P26" s="48">
        <v>33.08661836558754</v>
      </c>
      <c r="Q26" s="48">
        <v>33.473960142723364</v>
      </c>
      <c r="R26" s="48">
        <v>32.79731610855044</v>
      </c>
      <c r="S26" s="48">
        <v>33.512174416887781</v>
      </c>
      <c r="T26" s="48"/>
      <c r="U26" s="48" t="s">
        <v>348</v>
      </c>
      <c r="V26" s="96">
        <v>33.473960142723364</v>
      </c>
      <c r="W26" s="48"/>
      <c r="X26" s="48"/>
      <c r="Y26" s="48"/>
      <c r="Z26" s="48"/>
      <c r="AA26" s="48"/>
      <c r="AB26" s="48"/>
    </row>
    <row r="27" spans="1:28" x14ac:dyDescent="0.2">
      <c r="A27" s="3"/>
      <c r="B27" s="32"/>
      <c r="C27" s="2"/>
      <c r="D27" s="2"/>
      <c r="E27" s="2"/>
      <c r="F27" s="2"/>
      <c r="G27" s="2"/>
      <c r="H27" s="2"/>
      <c r="I27" s="2"/>
      <c r="J27" s="13"/>
      <c r="K27" s="2"/>
      <c r="L27" s="48"/>
      <c r="M27" s="48"/>
      <c r="N27" s="48"/>
      <c r="O27" s="48"/>
      <c r="P27" s="48"/>
      <c r="Q27" s="48"/>
      <c r="R27" s="48"/>
      <c r="S27" s="48"/>
      <c r="T27" s="48"/>
      <c r="U27" s="48"/>
      <c r="V27" s="48"/>
      <c r="W27" s="48"/>
      <c r="X27" s="48"/>
      <c r="Y27" s="48"/>
      <c r="Z27" s="48"/>
      <c r="AA27" s="48"/>
      <c r="AB27" s="48"/>
    </row>
    <row r="28" spans="1:28" ht="13.1" x14ac:dyDescent="0.25">
      <c r="A28" s="3"/>
      <c r="B28" s="21" t="s">
        <v>78</v>
      </c>
      <c r="C28" s="61">
        <v>-9.0727348772057042</v>
      </c>
      <c r="D28" s="60">
        <v>-8.0315343974167703</v>
      </c>
      <c r="E28" s="32"/>
      <c r="F28" s="32"/>
      <c r="G28" s="61">
        <v>-9.064594635477313</v>
      </c>
      <c r="H28" s="60">
        <v>-7.9935658892051151</v>
      </c>
      <c r="I28" s="32"/>
      <c r="J28" s="13"/>
      <c r="K28" s="2"/>
      <c r="L28" s="48"/>
      <c r="M28" s="48"/>
      <c r="N28" s="48"/>
      <c r="O28" s="48"/>
      <c r="P28" s="48"/>
      <c r="Q28" s="48"/>
      <c r="R28" s="48"/>
      <c r="S28" s="48"/>
      <c r="T28" s="48"/>
      <c r="U28" s="48"/>
      <c r="V28" s="48"/>
      <c r="W28" s="48"/>
      <c r="X28" s="48"/>
      <c r="Y28" s="48"/>
      <c r="Z28" s="48"/>
      <c r="AA28" s="48"/>
      <c r="AB28" s="48"/>
    </row>
    <row r="29" spans="1:28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2"/>
      <c r="L29" s="48"/>
      <c r="M29" s="48"/>
      <c r="N29" s="48"/>
      <c r="O29" s="48"/>
      <c r="P29" s="48"/>
      <c r="Q29" s="48"/>
      <c r="R29" s="48"/>
      <c r="S29" s="48"/>
      <c r="T29" s="48"/>
      <c r="U29" s="48"/>
      <c r="V29" s="48"/>
      <c r="W29" s="48"/>
      <c r="X29" s="48"/>
      <c r="Y29" s="48"/>
      <c r="Z29" s="48"/>
      <c r="AA29" s="48"/>
      <c r="AB29" s="48"/>
    </row>
    <row r="30" spans="1:28" ht="13.1" x14ac:dyDescent="0.2">
      <c r="A30" s="3"/>
      <c r="B30" s="32"/>
      <c r="C30" s="294" t="s">
        <v>187</v>
      </c>
      <c r="D30" s="294"/>
      <c r="E30" s="294"/>
      <c r="F30" s="294"/>
      <c r="G30" s="294"/>
      <c r="H30" s="294"/>
      <c r="I30" s="294"/>
      <c r="J30" s="13"/>
      <c r="K30" s="2"/>
      <c r="L30" s="48"/>
      <c r="M30" s="48"/>
      <c r="N30" s="48"/>
      <c r="O30" s="48"/>
      <c r="P30" s="48"/>
      <c r="Q30" s="48"/>
      <c r="R30" s="48"/>
      <c r="S30" s="48"/>
      <c r="T30" s="48"/>
      <c r="U30" s="48"/>
      <c r="V30" s="48"/>
      <c r="W30" s="48"/>
      <c r="X30" s="48"/>
      <c r="Y30" s="48"/>
      <c r="Z30" s="48"/>
      <c r="AA30" s="48"/>
      <c r="AB30" s="48"/>
    </row>
    <row r="31" spans="1:28" ht="13.1" x14ac:dyDescent="0.25">
      <c r="A31" s="3"/>
      <c r="B31" s="32"/>
      <c r="C31" s="298" t="s">
        <v>333</v>
      </c>
      <c r="D31" s="298"/>
      <c r="E31" s="298"/>
      <c r="F31" s="298"/>
      <c r="G31" s="298"/>
      <c r="H31" s="298"/>
      <c r="I31" s="298"/>
      <c r="J31" s="13"/>
      <c r="K31" s="2"/>
      <c r="L31" s="48"/>
      <c r="M31" s="48"/>
      <c r="N31" s="48"/>
      <c r="O31" s="48"/>
      <c r="P31" s="48"/>
      <c r="Q31" s="48"/>
      <c r="R31" s="48"/>
      <c r="S31" s="48"/>
      <c r="T31" s="48"/>
      <c r="U31" s="48"/>
      <c r="V31" s="48"/>
      <c r="W31" s="48"/>
      <c r="X31" s="48"/>
      <c r="Y31" s="48"/>
      <c r="Z31" s="48"/>
      <c r="AA31" s="48"/>
      <c r="AB31" s="48"/>
    </row>
    <row r="32" spans="1:28" x14ac:dyDescent="0.2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2"/>
      <c r="L32" s="48"/>
      <c r="M32" s="48"/>
      <c r="N32" s="48"/>
      <c r="O32" s="48"/>
      <c r="P32" s="48"/>
      <c r="Q32" s="48"/>
      <c r="R32" s="48"/>
      <c r="S32" s="48"/>
      <c r="T32" s="48"/>
      <c r="U32" s="48"/>
      <c r="V32" s="48"/>
      <c r="W32" s="48"/>
      <c r="X32" s="48"/>
      <c r="Y32" s="48"/>
      <c r="Z32" s="48"/>
      <c r="AA32" s="48"/>
      <c r="AB32" s="48"/>
    </row>
    <row r="33" spans="1:28" x14ac:dyDescent="0.2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2"/>
      <c r="L33" s="48"/>
      <c r="M33" s="48"/>
      <c r="N33" s="48"/>
      <c r="O33" s="48"/>
      <c r="P33" s="48"/>
      <c r="Q33" s="48"/>
      <c r="R33" s="48"/>
      <c r="S33" s="48"/>
      <c r="T33" s="48"/>
      <c r="U33" s="48"/>
      <c r="V33" s="48"/>
      <c r="W33" s="48"/>
      <c r="X33" s="48"/>
      <c r="Y33" s="48"/>
      <c r="Z33" s="48"/>
      <c r="AA33" s="48"/>
      <c r="AB33" s="48"/>
    </row>
    <row r="34" spans="1:28" x14ac:dyDescent="0.2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2"/>
      <c r="L34" s="48"/>
      <c r="M34" s="48"/>
      <c r="N34" s="48"/>
      <c r="O34" s="48"/>
      <c r="P34" s="48"/>
      <c r="Q34" s="48"/>
      <c r="R34" s="48"/>
      <c r="S34" s="48"/>
      <c r="T34" s="48"/>
      <c r="U34" s="48"/>
      <c r="V34" s="48"/>
      <c r="W34" s="48"/>
      <c r="X34" s="48"/>
      <c r="Y34" s="48"/>
      <c r="Z34" s="48"/>
      <c r="AA34" s="48"/>
      <c r="AB34" s="48"/>
    </row>
    <row r="35" spans="1:28" x14ac:dyDescent="0.2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2"/>
      <c r="L35" s="48"/>
      <c r="M35" s="48"/>
      <c r="N35" s="48"/>
      <c r="O35" s="48"/>
      <c r="P35" s="48"/>
      <c r="Q35" s="48"/>
      <c r="R35" s="48"/>
      <c r="S35" s="48"/>
      <c r="T35" s="48"/>
      <c r="U35" s="48"/>
      <c r="V35" s="48"/>
      <c r="W35" s="48"/>
      <c r="X35" s="48"/>
      <c r="Y35" s="48"/>
      <c r="Z35" s="48"/>
      <c r="AA35" s="48"/>
      <c r="AB35" s="48"/>
    </row>
    <row r="36" spans="1:28" ht="14.25" customHeight="1" x14ac:dyDescent="0.2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55"/>
      <c r="L36" s="48"/>
      <c r="M36" s="48"/>
      <c r="N36" s="48"/>
      <c r="O36" s="48"/>
      <c r="P36" s="48"/>
      <c r="Q36" s="48"/>
      <c r="R36" s="48"/>
      <c r="S36" s="48"/>
      <c r="T36" s="48"/>
      <c r="U36" s="48"/>
      <c r="V36" s="48"/>
      <c r="W36" s="48"/>
      <c r="X36" s="48"/>
      <c r="Y36" s="48"/>
      <c r="Z36" s="48"/>
      <c r="AA36" s="48"/>
      <c r="AB36" s="48"/>
    </row>
    <row r="37" spans="1:28" ht="13.1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55"/>
      <c r="L37" s="48"/>
      <c r="M37" s="48"/>
      <c r="N37" s="48"/>
      <c r="O37" s="48"/>
      <c r="P37" s="48"/>
      <c r="Q37" s="48"/>
      <c r="R37" s="48"/>
      <c r="S37" s="48"/>
      <c r="T37" s="48"/>
      <c r="U37" s="48"/>
      <c r="V37" s="48"/>
      <c r="W37" s="48"/>
      <c r="X37" s="48"/>
      <c r="Y37" s="48"/>
      <c r="Z37" s="48"/>
      <c r="AA37" s="48"/>
      <c r="AB37" s="48"/>
    </row>
    <row r="38" spans="1:28" ht="13.1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55"/>
      <c r="L38" s="48"/>
      <c r="M38" s="48"/>
      <c r="N38" s="48"/>
      <c r="O38" s="48"/>
      <c r="P38" s="48"/>
      <c r="Q38" s="48"/>
      <c r="R38" s="48"/>
      <c r="S38" s="48"/>
      <c r="T38" s="48"/>
      <c r="U38" s="48"/>
      <c r="V38" s="48"/>
      <c r="W38" s="48"/>
      <c r="X38" s="48"/>
      <c r="Y38" s="48"/>
      <c r="Z38" s="48"/>
      <c r="AA38" s="48"/>
      <c r="AB38" s="48"/>
    </row>
    <row r="39" spans="1:28" ht="13.1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55"/>
      <c r="L39" s="48"/>
      <c r="M39" s="48"/>
      <c r="N39" s="48"/>
      <c r="O39" s="48"/>
      <c r="P39" s="48"/>
      <c r="Q39" s="48"/>
      <c r="R39" s="48"/>
      <c r="S39" s="48"/>
      <c r="T39" s="48"/>
      <c r="U39" s="48"/>
      <c r="V39" s="48"/>
      <c r="W39" s="48"/>
      <c r="X39" s="48"/>
      <c r="Y39" s="48"/>
      <c r="Z39" s="48"/>
      <c r="AA39" s="48"/>
      <c r="AB39" s="48"/>
    </row>
    <row r="40" spans="1:28" ht="13.1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55"/>
      <c r="L40" s="48"/>
      <c r="M40" s="48"/>
      <c r="N40" s="48"/>
      <c r="O40" s="48"/>
      <c r="P40" s="48"/>
      <c r="Q40" s="48"/>
      <c r="R40" s="48"/>
      <c r="S40" s="48"/>
      <c r="T40" s="48"/>
      <c r="U40" s="48"/>
      <c r="V40" s="48"/>
      <c r="W40" s="48"/>
      <c r="X40" s="48"/>
      <c r="Y40" s="48"/>
      <c r="Z40" s="48"/>
      <c r="AA40" s="48"/>
      <c r="AB40" s="48"/>
    </row>
    <row r="41" spans="1:28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55"/>
      <c r="L41" s="48"/>
      <c r="M41" s="48"/>
      <c r="N41" s="48"/>
      <c r="O41" s="48"/>
      <c r="P41" s="48"/>
      <c r="Q41" s="48"/>
      <c r="R41" s="48"/>
      <c r="S41" s="48"/>
      <c r="T41" s="48"/>
      <c r="U41" s="48"/>
      <c r="V41" s="48"/>
      <c r="W41" s="48"/>
      <c r="X41" s="48"/>
      <c r="Y41" s="48"/>
      <c r="Z41" s="48"/>
      <c r="AA41" s="48"/>
      <c r="AB41" s="48"/>
    </row>
    <row r="42" spans="1:28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55"/>
      <c r="L42" s="48"/>
      <c r="M42" s="48"/>
      <c r="N42" s="48"/>
      <c r="O42" s="48"/>
      <c r="P42" s="48"/>
      <c r="Q42" s="48"/>
      <c r="R42" s="48"/>
      <c r="S42" s="48"/>
      <c r="T42" s="48"/>
      <c r="U42" s="48"/>
      <c r="V42" s="48"/>
      <c r="W42" s="48"/>
      <c r="X42" s="48"/>
      <c r="Y42" s="48"/>
      <c r="Z42" s="48"/>
      <c r="AA42" s="48"/>
      <c r="AB42" s="48"/>
    </row>
    <row r="43" spans="1:28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55"/>
      <c r="L43" s="48"/>
      <c r="M43" s="48"/>
      <c r="N43" s="48"/>
      <c r="O43" s="48"/>
      <c r="P43" s="48"/>
      <c r="Q43" s="48"/>
      <c r="R43" s="48"/>
      <c r="S43" s="48"/>
      <c r="T43" s="48"/>
      <c r="U43" s="48"/>
      <c r="V43" s="48"/>
      <c r="W43" s="48"/>
      <c r="X43" s="48"/>
      <c r="Y43" s="48"/>
      <c r="Z43" s="48"/>
      <c r="AA43" s="48"/>
      <c r="AB43" s="48"/>
    </row>
    <row r="44" spans="1:28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55"/>
      <c r="L44" s="48"/>
      <c r="M44" s="48"/>
      <c r="N44" s="48"/>
      <c r="O44" s="48"/>
      <c r="P44" s="48"/>
      <c r="Q44" s="48"/>
      <c r="R44" s="48"/>
      <c r="S44" s="48"/>
      <c r="T44" s="48"/>
      <c r="U44" s="48"/>
      <c r="V44" s="48"/>
      <c r="W44" s="48"/>
      <c r="X44" s="48"/>
      <c r="Y44" s="48"/>
      <c r="Z44" s="48"/>
      <c r="AA44" s="48"/>
      <c r="AB44" s="48"/>
    </row>
    <row r="45" spans="1:28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55"/>
      <c r="L45" s="48"/>
      <c r="M45" s="48"/>
      <c r="N45" s="48"/>
      <c r="O45" s="48"/>
      <c r="P45" s="48"/>
      <c r="Q45" s="48"/>
      <c r="R45" s="48"/>
      <c r="S45" s="48"/>
      <c r="T45" s="48"/>
      <c r="U45" s="48"/>
      <c r="V45" s="48"/>
      <c r="W45" s="48"/>
      <c r="X45" s="48"/>
      <c r="Y45" s="48"/>
      <c r="Z45" s="48"/>
      <c r="AA45" s="48"/>
      <c r="AB45" s="48"/>
    </row>
    <row r="46" spans="1:28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55"/>
      <c r="L46" s="48"/>
      <c r="M46" s="48"/>
      <c r="N46" s="48"/>
      <c r="O46" s="48"/>
      <c r="P46" s="48"/>
      <c r="Q46" s="48"/>
      <c r="R46" s="48"/>
      <c r="S46" s="48"/>
      <c r="T46" s="48"/>
      <c r="U46" s="48"/>
      <c r="V46" s="48"/>
      <c r="W46" s="48"/>
      <c r="X46" s="48"/>
      <c r="Y46" s="48"/>
      <c r="Z46" s="48"/>
      <c r="AA46" s="48"/>
      <c r="AB46" s="48"/>
    </row>
    <row r="47" spans="1:28" ht="13.1" x14ac:dyDescent="0.25">
      <c r="A47" s="3"/>
      <c r="B47" s="2"/>
      <c r="C47" s="19"/>
      <c r="D47" s="19"/>
      <c r="E47" s="19"/>
      <c r="F47" s="37"/>
      <c r="G47" s="37"/>
      <c r="H47" s="37"/>
      <c r="I47" s="32"/>
      <c r="J47" s="13"/>
      <c r="K47" s="55"/>
      <c r="L47" s="48"/>
      <c r="M47" s="48"/>
      <c r="N47" s="48"/>
      <c r="O47" s="48"/>
      <c r="P47" s="48"/>
      <c r="Q47" s="48"/>
      <c r="R47" s="48"/>
      <c r="S47" s="48"/>
      <c r="T47" s="48"/>
      <c r="U47" s="48"/>
      <c r="V47" s="48"/>
      <c r="W47" s="48"/>
      <c r="X47" s="48"/>
      <c r="Y47" s="48"/>
      <c r="Z47" s="48"/>
      <c r="AA47" s="48"/>
      <c r="AB47" s="48"/>
    </row>
    <row r="48" spans="1:28" x14ac:dyDescent="0.2">
      <c r="A48" s="195" t="s">
        <v>330</v>
      </c>
      <c r="B48" s="198"/>
      <c r="C48" s="198"/>
      <c r="D48" s="198"/>
      <c r="E48" s="198"/>
      <c r="F48" s="198"/>
      <c r="G48" s="198"/>
      <c r="H48" s="198"/>
      <c r="I48" s="198"/>
      <c r="J48" s="13"/>
      <c r="K48" s="55"/>
      <c r="L48" s="48"/>
      <c r="M48" s="48"/>
      <c r="N48" s="48"/>
      <c r="O48" s="48"/>
      <c r="P48" s="48"/>
      <c r="Q48" s="48"/>
      <c r="R48" s="48"/>
      <c r="S48" s="48"/>
      <c r="T48" s="48"/>
      <c r="U48" s="48"/>
      <c r="V48" s="48"/>
      <c r="W48" s="48"/>
      <c r="X48" s="48"/>
      <c r="Y48" s="48"/>
      <c r="Z48" s="48"/>
      <c r="AA48" s="48"/>
      <c r="AB48" s="48"/>
    </row>
    <row r="49" spans="1:28" x14ac:dyDescent="0.2">
      <c r="A49" s="195" t="s">
        <v>291</v>
      </c>
      <c r="B49" s="198"/>
      <c r="C49" s="198"/>
      <c r="D49" s="198"/>
      <c r="E49" s="198"/>
      <c r="F49" s="198"/>
      <c r="G49" s="198"/>
      <c r="H49" s="198"/>
      <c r="I49" s="198"/>
      <c r="J49" s="13"/>
      <c r="K49" s="55"/>
      <c r="L49" s="48"/>
      <c r="M49" s="48"/>
      <c r="N49" s="48"/>
      <c r="O49" s="48"/>
      <c r="P49" s="48"/>
      <c r="Q49" s="48"/>
      <c r="R49" s="48"/>
      <c r="S49" s="48"/>
      <c r="T49" s="48"/>
      <c r="U49" s="48"/>
      <c r="V49" s="48"/>
      <c r="W49" s="48"/>
      <c r="X49" s="48"/>
      <c r="Y49" s="48"/>
      <c r="Z49" s="48"/>
      <c r="AA49" s="48"/>
      <c r="AB49" s="48"/>
    </row>
    <row r="50" spans="1:28" x14ac:dyDescent="0.2">
      <c r="A50" s="195" t="s">
        <v>173</v>
      </c>
      <c r="B50" s="198"/>
      <c r="C50" s="198"/>
      <c r="D50" s="198"/>
      <c r="E50" s="198"/>
      <c r="F50" s="198"/>
      <c r="G50" s="198"/>
      <c r="H50" s="198"/>
      <c r="I50" s="198"/>
      <c r="J50" s="13"/>
      <c r="K50" s="55"/>
      <c r="L50" s="48"/>
      <c r="M50" s="48"/>
      <c r="N50" s="48"/>
      <c r="O50" s="48"/>
      <c r="P50" s="48"/>
      <c r="Q50" s="48"/>
      <c r="R50" s="48"/>
      <c r="S50" s="48"/>
      <c r="T50" s="48"/>
      <c r="U50" s="48"/>
      <c r="V50" s="48"/>
      <c r="W50" s="48"/>
      <c r="X50" s="48"/>
      <c r="Y50" s="48"/>
      <c r="Z50" s="48"/>
      <c r="AA50" s="48"/>
      <c r="AB50" s="48"/>
    </row>
    <row r="51" spans="1:28" x14ac:dyDescent="0.2">
      <c r="A51" s="195" t="s">
        <v>174</v>
      </c>
      <c r="B51" s="198"/>
      <c r="C51" s="198"/>
      <c r="D51" s="198"/>
      <c r="E51" s="198"/>
      <c r="F51" s="198"/>
      <c r="G51" s="198"/>
      <c r="H51" s="198"/>
      <c r="I51" s="198"/>
      <c r="J51" s="13"/>
      <c r="K51" s="55"/>
      <c r="L51" s="48"/>
      <c r="M51" s="48"/>
      <c r="N51" s="48"/>
      <c r="O51" s="48"/>
      <c r="P51" s="48"/>
      <c r="Q51" s="48"/>
      <c r="R51" s="48"/>
      <c r="S51" s="48"/>
      <c r="T51" s="48"/>
      <c r="U51" s="48"/>
      <c r="V51" s="48"/>
      <c r="W51" s="48"/>
      <c r="X51" s="48"/>
      <c r="Y51" s="48"/>
      <c r="Z51" s="48"/>
      <c r="AA51" s="48"/>
      <c r="AB51" s="48"/>
    </row>
    <row r="52" spans="1:28" x14ac:dyDescent="0.2">
      <c r="A52" s="200" t="s">
        <v>160</v>
      </c>
      <c r="B52" s="201"/>
      <c r="C52" s="201"/>
      <c r="D52" s="201"/>
      <c r="E52" s="201"/>
      <c r="F52" s="201"/>
      <c r="G52" s="201"/>
      <c r="H52" s="202"/>
      <c r="I52" s="202"/>
      <c r="J52" s="62"/>
      <c r="K52" s="55"/>
    </row>
    <row r="54" spans="1:28" x14ac:dyDescent="0.2">
      <c r="B54" s="48"/>
      <c r="C54" s="48"/>
      <c r="D54" s="48"/>
      <c r="E54" s="48"/>
    </row>
    <row r="56" spans="1:28" x14ac:dyDescent="0.2">
      <c r="K56" s="10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>
    <tabColor theme="3"/>
  </sheetPr>
  <dimension ref="A1:AD54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19.44140625" style="10" customWidth="1"/>
    <col min="3" max="3" width="12.44140625" style="10" customWidth="1"/>
    <col min="4" max="4" width="11.88671875" style="10" customWidth="1"/>
    <col min="5" max="5" width="13.5546875" style="10" customWidth="1"/>
    <col min="6" max="6" width="8.88671875" style="10" customWidth="1"/>
    <col min="7" max="7" width="11.5546875" style="10" customWidth="1"/>
    <col min="8" max="8" width="13.6640625" style="10" customWidth="1"/>
    <col min="9" max="9" width="13" style="10" customWidth="1"/>
    <col min="10" max="10" width="1.88671875" style="10" customWidth="1"/>
    <col min="11" max="11" width="10.88671875" style="64"/>
    <col min="12" max="12" width="14.33203125" style="64" bestFit="1" customWidth="1"/>
    <col min="13" max="13" width="5.6640625" style="64" bestFit="1" customWidth="1"/>
    <col min="14" max="14" width="10.88671875" style="64"/>
    <col min="15" max="15" width="14.33203125" style="64" bestFit="1" customWidth="1"/>
    <col min="16" max="22" width="10.88671875" style="64"/>
    <col min="23" max="16384" width="10.88671875" style="10"/>
  </cols>
  <sheetData>
    <row r="1" spans="1:30" ht="13.1" x14ac:dyDescent="0.25">
      <c r="A1" s="6"/>
      <c r="B1" s="7"/>
      <c r="C1" s="7"/>
      <c r="D1" s="7"/>
      <c r="E1" s="7"/>
      <c r="F1" s="7"/>
      <c r="G1" s="7"/>
      <c r="H1" s="7"/>
      <c r="I1" s="7"/>
      <c r="J1" s="44"/>
      <c r="K1" s="95"/>
    </row>
    <row r="2" spans="1:30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95"/>
    </row>
    <row r="3" spans="1:30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95"/>
    </row>
    <row r="4" spans="1:30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95"/>
    </row>
    <row r="5" spans="1:30" ht="18.850000000000001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95"/>
      <c r="W5" s="64"/>
      <c r="X5" s="64"/>
    </row>
    <row r="6" spans="1:30" ht="24.0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95"/>
      <c r="W6" s="64"/>
      <c r="X6" s="64"/>
    </row>
    <row r="7" spans="1:30" ht="13.1" x14ac:dyDescent="0.25">
      <c r="A7" s="3"/>
      <c r="B7" s="11"/>
      <c r="C7" s="274" t="s">
        <v>98</v>
      </c>
      <c r="D7" s="274"/>
      <c r="E7" s="274"/>
      <c r="F7" s="274"/>
      <c r="G7" s="274"/>
      <c r="H7" s="274"/>
      <c r="I7" s="274"/>
      <c r="J7" s="13"/>
      <c r="K7" s="95"/>
      <c r="W7" s="64"/>
      <c r="X7" s="64"/>
    </row>
    <row r="8" spans="1:30" ht="13.1" x14ac:dyDescent="0.25">
      <c r="A8" s="3"/>
      <c r="B8" s="11"/>
      <c r="C8" s="274" t="s">
        <v>226</v>
      </c>
      <c r="D8" s="274"/>
      <c r="E8" s="274"/>
      <c r="F8" s="274"/>
      <c r="G8" s="274"/>
      <c r="H8" s="274"/>
      <c r="I8" s="274"/>
      <c r="J8" s="13"/>
      <c r="K8" s="95"/>
      <c r="W8" s="64"/>
      <c r="X8" s="64"/>
    </row>
    <row r="9" spans="1:30" ht="13.1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95"/>
      <c r="W9" s="64"/>
      <c r="X9" s="64"/>
      <c r="Y9" s="64"/>
      <c r="Z9" s="64"/>
      <c r="AA9" s="48"/>
      <c r="AB9" s="48"/>
      <c r="AC9" s="48"/>
      <c r="AD9" s="48"/>
    </row>
    <row r="10" spans="1:30" ht="15.75" customHeight="1" x14ac:dyDescent="0.25">
      <c r="A10" s="3"/>
      <c r="B10" s="2"/>
      <c r="C10" s="272" t="s">
        <v>331</v>
      </c>
      <c r="D10" s="272"/>
      <c r="E10" s="281" t="s">
        <v>311</v>
      </c>
      <c r="F10" s="20"/>
      <c r="G10" s="272" t="s">
        <v>332</v>
      </c>
      <c r="H10" s="272"/>
      <c r="I10" s="281" t="s">
        <v>311</v>
      </c>
      <c r="J10" s="13"/>
      <c r="K10" s="95"/>
      <c r="W10" s="64"/>
      <c r="X10" s="64"/>
      <c r="Y10" s="64"/>
      <c r="Z10" s="64"/>
      <c r="AA10" s="48"/>
      <c r="AB10" s="48"/>
      <c r="AC10" s="48"/>
      <c r="AD10" s="48"/>
    </row>
    <row r="11" spans="1:30" ht="15.75" customHeight="1" x14ac:dyDescent="0.25">
      <c r="A11" s="3"/>
      <c r="B11" s="2"/>
      <c r="C11" s="20">
        <v>2023</v>
      </c>
      <c r="D11" s="20">
        <v>2024</v>
      </c>
      <c r="E11" s="281"/>
      <c r="F11" s="20"/>
      <c r="G11" s="20">
        <v>2023</v>
      </c>
      <c r="H11" s="20">
        <v>2024</v>
      </c>
      <c r="I11" s="281"/>
      <c r="J11" s="13"/>
      <c r="L11" s="48"/>
      <c r="M11" s="48"/>
      <c r="N11" s="48"/>
      <c r="O11" s="48"/>
      <c r="P11" s="48"/>
      <c r="Q11" s="48"/>
      <c r="R11" s="48"/>
      <c r="S11" s="48"/>
      <c r="T11" s="48"/>
      <c r="U11" s="48"/>
      <c r="V11" s="48"/>
      <c r="W11" s="48"/>
      <c r="X11" s="64"/>
      <c r="Y11" s="64"/>
      <c r="Z11" s="64"/>
      <c r="AA11" s="48"/>
      <c r="AB11" s="48"/>
      <c r="AC11" s="48"/>
      <c r="AD11" s="48"/>
    </row>
    <row r="12" spans="1:30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5"/>
      <c r="L12" s="48"/>
      <c r="M12" s="48" t="s">
        <v>59</v>
      </c>
      <c r="N12" s="48"/>
      <c r="O12" s="48"/>
      <c r="P12" s="48"/>
      <c r="Q12" s="48"/>
      <c r="R12" s="48"/>
      <c r="S12" s="48"/>
      <c r="T12" s="48"/>
      <c r="U12" s="48"/>
      <c r="V12" s="48" t="s">
        <v>59</v>
      </c>
      <c r="W12" s="48"/>
      <c r="X12" s="64"/>
      <c r="Y12" s="64"/>
      <c r="Z12" s="64"/>
      <c r="AA12" s="48"/>
      <c r="AB12" s="48"/>
      <c r="AC12" s="48"/>
      <c r="AD12" s="48"/>
    </row>
    <row r="13" spans="1:30" ht="15.05" customHeight="1" x14ac:dyDescent="0.25">
      <c r="A13" s="3"/>
      <c r="B13" s="2" t="s">
        <v>355</v>
      </c>
      <c r="C13" s="57">
        <v>64.264007452130841</v>
      </c>
      <c r="D13" s="58">
        <v>63.650871533414801</v>
      </c>
      <c r="E13" s="57">
        <v>-0.6131359187160399</v>
      </c>
      <c r="F13" s="20"/>
      <c r="G13" s="57">
        <v>63.719664857931349</v>
      </c>
      <c r="H13" s="58">
        <v>64.348463165754112</v>
      </c>
      <c r="I13" s="57">
        <v>0.62879830782276258</v>
      </c>
      <c r="J13" s="13"/>
      <c r="K13" s="95"/>
      <c r="L13" s="48" t="s">
        <v>355</v>
      </c>
      <c r="M13" s="96">
        <v>63.650871533414801</v>
      </c>
      <c r="N13" s="48"/>
      <c r="O13" s="48" t="s">
        <v>355</v>
      </c>
      <c r="P13" s="48">
        <v>64.264007452130841</v>
      </c>
      <c r="Q13" s="48">
        <v>63.650871533414801</v>
      </c>
      <c r="R13" s="48">
        <v>63.719664857931349</v>
      </c>
      <c r="S13" s="48">
        <v>64.348463165754112</v>
      </c>
      <c r="T13" s="48"/>
      <c r="U13" s="48" t="s">
        <v>355</v>
      </c>
      <c r="V13" s="96">
        <v>63.650871533414801</v>
      </c>
      <c r="W13" s="48"/>
      <c r="X13" s="64"/>
      <c r="Y13" s="64"/>
      <c r="Z13" s="64"/>
      <c r="AA13" s="48"/>
      <c r="AB13" s="48"/>
      <c r="AC13" s="48"/>
      <c r="AD13" s="48"/>
    </row>
    <row r="14" spans="1:30" ht="13.1" x14ac:dyDescent="0.25">
      <c r="A14" s="3"/>
      <c r="B14" s="2" t="s">
        <v>354</v>
      </c>
      <c r="C14" s="57">
        <v>60.650910426140989</v>
      </c>
      <c r="D14" s="58">
        <v>58.353481076786061</v>
      </c>
      <c r="E14" s="57">
        <v>-2.2974293493549283</v>
      </c>
      <c r="F14" s="20"/>
      <c r="G14" s="57">
        <v>61.690612894604691</v>
      </c>
      <c r="H14" s="58">
        <v>58.202398450821654</v>
      </c>
      <c r="I14" s="57">
        <v>-3.4882144437830362</v>
      </c>
      <c r="J14" s="13"/>
      <c r="K14" s="95"/>
      <c r="L14" s="48" t="s">
        <v>354</v>
      </c>
      <c r="M14" s="96">
        <v>58.353481076786061</v>
      </c>
      <c r="N14" s="48"/>
      <c r="O14" s="48" t="s">
        <v>354</v>
      </c>
      <c r="P14" s="48">
        <v>60.650910426140989</v>
      </c>
      <c r="Q14" s="48">
        <v>58.353481076786061</v>
      </c>
      <c r="R14" s="48">
        <v>61.690612894604691</v>
      </c>
      <c r="S14" s="48">
        <v>58.202398450821654</v>
      </c>
      <c r="T14" s="48"/>
      <c r="U14" s="48" t="s">
        <v>354</v>
      </c>
      <c r="V14" s="96">
        <v>58.353481076786061</v>
      </c>
      <c r="W14" s="48"/>
      <c r="X14" s="64"/>
      <c r="Y14" s="64"/>
      <c r="Z14" s="64"/>
      <c r="AA14" s="48"/>
      <c r="AB14" s="48"/>
      <c r="AC14" s="48"/>
      <c r="AD14" s="48"/>
    </row>
    <row r="15" spans="1:30" ht="14.25" customHeight="1" x14ac:dyDescent="0.25">
      <c r="A15" s="3"/>
      <c r="B15" s="2" t="s">
        <v>350</v>
      </c>
      <c r="C15" s="57">
        <v>59.97494216103366</v>
      </c>
      <c r="D15" s="58">
        <v>55.796380447913641</v>
      </c>
      <c r="E15" s="57">
        <v>-4.1785617131200183</v>
      </c>
      <c r="F15" s="20"/>
      <c r="G15" s="57">
        <v>60.413763026805697</v>
      </c>
      <c r="H15" s="58">
        <v>54.304794195272578</v>
      </c>
      <c r="I15" s="57">
        <v>-6.1089688315331188</v>
      </c>
      <c r="J15" s="13"/>
      <c r="K15" s="95"/>
      <c r="L15" s="48" t="s">
        <v>350</v>
      </c>
      <c r="M15" s="96">
        <v>55.796380447913641</v>
      </c>
      <c r="N15" s="48"/>
      <c r="O15" s="48" t="s">
        <v>350</v>
      </c>
      <c r="P15" s="48">
        <v>59.97494216103366</v>
      </c>
      <c r="Q15" s="48">
        <v>55.796380447913641</v>
      </c>
      <c r="R15" s="48">
        <v>60.413763026805697</v>
      </c>
      <c r="S15" s="48">
        <v>54.304794195272578</v>
      </c>
      <c r="T15" s="48"/>
      <c r="U15" s="48" t="s">
        <v>350</v>
      </c>
      <c r="V15" s="96">
        <v>55.796380447913641</v>
      </c>
      <c r="W15" s="48"/>
      <c r="X15" s="64"/>
      <c r="Y15" s="64"/>
      <c r="Z15" s="64"/>
      <c r="AA15" s="48"/>
      <c r="AB15" s="48"/>
      <c r="AC15" s="48"/>
      <c r="AD15" s="48"/>
    </row>
    <row r="16" spans="1:30" ht="14.25" customHeight="1" x14ac:dyDescent="0.25">
      <c r="A16" s="3"/>
      <c r="B16" s="2" t="s">
        <v>344</v>
      </c>
      <c r="C16" s="57">
        <v>57.490553202121788</v>
      </c>
      <c r="D16" s="58">
        <v>55.605915383585504</v>
      </c>
      <c r="E16" s="57">
        <v>-1.8846378185362838</v>
      </c>
      <c r="F16" s="20"/>
      <c r="G16" s="57">
        <v>57.084655287070476</v>
      </c>
      <c r="H16" s="58">
        <v>57.333357572240175</v>
      </c>
      <c r="I16" s="57">
        <v>0.24870228516969917</v>
      </c>
      <c r="J16" s="13"/>
      <c r="K16" s="95"/>
      <c r="L16" s="48" t="s">
        <v>344</v>
      </c>
      <c r="M16" s="96">
        <v>55.605915383585504</v>
      </c>
      <c r="N16" s="48"/>
      <c r="O16" s="48" t="s">
        <v>344</v>
      </c>
      <c r="P16" s="48">
        <v>57.490553202121788</v>
      </c>
      <c r="Q16" s="48">
        <v>55.605915383585504</v>
      </c>
      <c r="R16" s="48">
        <v>57.084655287070476</v>
      </c>
      <c r="S16" s="48">
        <v>57.333357572240175</v>
      </c>
      <c r="T16" s="48"/>
      <c r="U16" s="48" t="s">
        <v>344</v>
      </c>
      <c r="V16" s="96">
        <v>55.605915383585504</v>
      </c>
      <c r="W16" s="48"/>
      <c r="X16" s="64"/>
      <c r="Y16" s="64"/>
      <c r="Z16" s="64"/>
      <c r="AA16" s="48"/>
      <c r="AB16" s="48"/>
      <c r="AC16" s="48"/>
      <c r="AD16" s="48"/>
    </row>
    <row r="17" spans="1:30" ht="15.05" customHeight="1" x14ac:dyDescent="0.25">
      <c r="A17" s="3"/>
      <c r="B17" s="2" t="s">
        <v>346</v>
      </c>
      <c r="C17" s="57">
        <v>57.217802561731332</v>
      </c>
      <c r="D17" s="58">
        <v>54.598391516164625</v>
      </c>
      <c r="E17" s="57">
        <v>-2.6194110455667072</v>
      </c>
      <c r="F17" s="20"/>
      <c r="G17" s="57">
        <v>58.121071120347487</v>
      </c>
      <c r="H17" s="58">
        <v>53.850149503154022</v>
      </c>
      <c r="I17" s="57">
        <v>-4.2709216171934656</v>
      </c>
      <c r="J17" s="13"/>
      <c r="K17" s="95"/>
      <c r="L17" s="48" t="s">
        <v>346</v>
      </c>
      <c r="M17" s="96">
        <v>54.598391516164625</v>
      </c>
      <c r="N17" s="48"/>
      <c r="O17" s="48" t="s">
        <v>346</v>
      </c>
      <c r="P17" s="48">
        <v>57.217802561731332</v>
      </c>
      <c r="Q17" s="48">
        <v>54.598391516164625</v>
      </c>
      <c r="R17" s="48">
        <v>58.121071120347487</v>
      </c>
      <c r="S17" s="48">
        <v>53.850149503154022</v>
      </c>
      <c r="T17" s="48"/>
      <c r="U17" s="48" t="s">
        <v>346</v>
      </c>
      <c r="V17" s="96">
        <v>54.598391516164625</v>
      </c>
      <c r="W17" s="48"/>
      <c r="X17" s="64"/>
      <c r="Y17" s="64"/>
      <c r="Z17" s="64"/>
      <c r="AA17" s="48"/>
      <c r="AB17" s="48"/>
      <c r="AC17" s="48"/>
      <c r="AD17" s="48"/>
    </row>
    <row r="18" spans="1:30" ht="15.05" customHeight="1" x14ac:dyDescent="0.25">
      <c r="A18" s="3"/>
      <c r="B18" s="2" t="s">
        <v>345</v>
      </c>
      <c r="C18" s="57">
        <v>55.501410655214819</v>
      </c>
      <c r="D18" s="58">
        <v>54.090868341149736</v>
      </c>
      <c r="E18" s="57">
        <v>-1.4105423140650828</v>
      </c>
      <c r="F18" s="20"/>
      <c r="G18" s="57">
        <v>53.45394186970973</v>
      </c>
      <c r="H18" s="58">
        <v>52.956009703035946</v>
      </c>
      <c r="I18" s="57">
        <v>-0.49793216667378459</v>
      </c>
      <c r="J18" s="13"/>
      <c r="K18" s="95"/>
      <c r="L18" s="48" t="s">
        <v>345</v>
      </c>
      <c r="M18" s="96">
        <v>54.090868341149736</v>
      </c>
      <c r="N18" s="48"/>
      <c r="O18" s="48" t="s">
        <v>345</v>
      </c>
      <c r="P18" s="48">
        <v>55.501410655214819</v>
      </c>
      <c r="Q18" s="48">
        <v>54.090868341149736</v>
      </c>
      <c r="R18" s="48">
        <v>53.45394186970973</v>
      </c>
      <c r="S18" s="48">
        <v>52.956009703035946</v>
      </c>
      <c r="T18" s="48"/>
      <c r="U18" s="48" t="s">
        <v>345</v>
      </c>
      <c r="V18" s="96">
        <v>54.090868341149736</v>
      </c>
      <c r="W18" s="48"/>
      <c r="X18" s="64"/>
      <c r="Y18" s="64"/>
      <c r="Z18" s="64"/>
      <c r="AA18" s="48"/>
      <c r="AB18" s="48"/>
      <c r="AC18" s="48"/>
      <c r="AD18" s="48"/>
    </row>
    <row r="19" spans="1:30" ht="13.1" x14ac:dyDescent="0.25">
      <c r="A19" s="3"/>
      <c r="B19" s="2" t="s">
        <v>352</v>
      </c>
      <c r="C19" s="57">
        <v>47.637508323730778</v>
      </c>
      <c r="D19" s="58">
        <v>45.908171886770369</v>
      </c>
      <c r="E19" s="57">
        <v>-1.7293364369604092</v>
      </c>
      <c r="F19" s="20"/>
      <c r="G19" s="57">
        <v>48.221203909697259</v>
      </c>
      <c r="H19" s="58">
        <v>45.514200041022704</v>
      </c>
      <c r="I19" s="57">
        <v>-2.7070038686745548</v>
      </c>
      <c r="J19" s="13"/>
      <c r="K19" s="95"/>
      <c r="L19" s="48" t="s">
        <v>352</v>
      </c>
      <c r="M19" s="96">
        <v>45.908171886770369</v>
      </c>
      <c r="N19" s="48"/>
      <c r="O19" s="48" t="s">
        <v>352</v>
      </c>
      <c r="P19" s="48">
        <v>47.637508323730778</v>
      </c>
      <c r="Q19" s="48">
        <v>45.908171886770369</v>
      </c>
      <c r="R19" s="48">
        <v>48.221203909697259</v>
      </c>
      <c r="S19" s="48">
        <v>45.514200041022704</v>
      </c>
      <c r="T19" s="48"/>
      <c r="U19" s="48" t="s">
        <v>352</v>
      </c>
      <c r="V19" s="96">
        <v>45.908171886770369</v>
      </c>
      <c r="W19" s="48"/>
      <c r="X19" s="64"/>
      <c r="Y19" s="64"/>
      <c r="Z19" s="64"/>
      <c r="AA19" s="48"/>
      <c r="AB19" s="48"/>
      <c r="AC19" s="48"/>
      <c r="AD19" s="48"/>
    </row>
    <row r="20" spans="1:30" ht="14.25" customHeight="1" x14ac:dyDescent="0.25">
      <c r="A20" s="3"/>
      <c r="B20" s="2" t="s">
        <v>342</v>
      </c>
      <c r="C20" s="57">
        <v>46.069113998853865</v>
      </c>
      <c r="D20" s="58">
        <v>44.910254972092055</v>
      </c>
      <c r="E20" s="57">
        <v>-1.1588590267618102</v>
      </c>
      <c r="F20" s="20"/>
      <c r="G20" s="57">
        <v>47.145289551577065</v>
      </c>
      <c r="H20" s="58">
        <v>45.964363201973406</v>
      </c>
      <c r="I20" s="57">
        <v>-1.1809263496036593</v>
      </c>
      <c r="J20" s="13"/>
      <c r="K20" s="95"/>
      <c r="L20" s="48" t="s">
        <v>342</v>
      </c>
      <c r="M20" s="96">
        <v>44.910254972092055</v>
      </c>
      <c r="N20" s="48"/>
      <c r="O20" s="48" t="s">
        <v>342</v>
      </c>
      <c r="P20" s="48">
        <v>46.069113998853865</v>
      </c>
      <c r="Q20" s="48">
        <v>44.910254972092055</v>
      </c>
      <c r="R20" s="48">
        <v>47.145289551577065</v>
      </c>
      <c r="S20" s="48">
        <v>45.964363201973406</v>
      </c>
      <c r="T20" s="48"/>
      <c r="U20" s="48" t="s">
        <v>342</v>
      </c>
      <c r="V20" s="96">
        <v>44.910254972092055</v>
      </c>
      <c r="W20" s="48"/>
      <c r="X20" s="64"/>
      <c r="Y20" s="64"/>
      <c r="Z20" s="64"/>
      <c r="AA20" s="48"/>
      <c r="AB20" s="48"/>
      <c r="AC20" s="48"/>
      <c r="AD20" s="48"/>
    </row>
    <row r="21" spans="1:30" ht="14.25" customHeight="1" x14ac:dyDescent="0.25">
      <c r="A21" s="3"/>
      <c r="B21" s="2" t="s">
        <v>351</v>
      </c>
      <c r="C21" s="57">
        <v>45.564720180792968</v>
      </c>
      <c r="D21" s="58">
        <v>44.876115853348239</v>
      </c>
      <c r="E21" s="57">
        <v>-0.68860432744472888</v>
      </c>
      <c r="F21" s="20"/>
      <c r="G21" s="57">
        <v>46.313840862892938</v>
      </c>
      <c r="H21" s="58">
        <v>44.809905934556866</v>
      </c>
      <c r="I21" s="57">
        <v>-1.5039349283360721</v>
      </c>
      <c r="J21" s="13"/>
      <c r="K21" s="95"/>
      <c r="L21" s="48" t="s">
        <v>351</v>
      </c>
      <c r="M21" s="96">
        <v>44.876115853348239</v>
      </c>
      <c r="N21" s="48"/>
      <c r="O21" s="48" t="s">
        <v>351</v>
      </c>
      <c r="P21" s="48">
        <v>45.564720180792968</v>
      </c>
      <c r="Q21" s="48">
        <v>44.876115853348239</v>
      </c>
      <c r="R21" s="48">
        <v>46.313840862892938</v>
      </c>
      <c r="S21" s="48">
        <v>44.809905934556866</v>
      </c>
      <c r="T21" s="48"/>
      <c r="U21" s="48" t="s">
        <v>351</v>
      </c>
      <c r="V21" s="96">
        <v>44.876115853348239</v>
      </c>
      <c r="W21" s="48"/>
      <c r="X21" s="64"/>
      <c r="Y21" s="64"/>
      <c r="Z21" s="64"/>
      <c r="AA21" s="48"/>
      <c r="AB21" s="48"/>
      <c r="AC21" s="48"/>
      <c r="AD21" s="48"/>
    </row>
    <row r="22" spans="1:30" ht="14.25" customHeight="1" x14ac:dyDescent="0.25">
      <c r="A22" s="3"/>
      <c r="B22" s="21" t="s">
        <v>349</v>
      </c>
      <c r="C22" s="61">
        <v>41.747428508978174</v>
      </c>
      <c r="D22" s="60">
        <v>40.236045952069475</v>
      </c>
      <c r="E22" s="61">
        <v>-1.5113825569086998</v>
      </c>
      <c r="F22" s="258"/>
      <c r="G22" s="61">
        <v>41.370483448894667</v>
      </c>
      <c r="H22" s="60">
        <v>40.242595215474978</v>
      </c>
      <c r="I22" s="61">
        <v>-1.1278882334196894</v>
      </c>
      <c r="J22" s="13"/>
      <c r="K22" s="95"/>
      <c r="L22" s="48" t="s">
        <v>349</v>
      </c>
      <c r="M22" s="96">
        <v>40.236045952069475</v>
      </c>
      <c r="N22" s="48"/>
      <c r="O22" s="48" t="s">
        <v>349</v>
      </c>
      <c r="P22" s="48">
        <v>41.747428508978174</v>
      </c>
      <c r="Q22" s="48">
        <v>40.236045952069475</v>
      </c>
      <c r="R22" s="48">
        <v>41.370483448894667</v>
      </c>
      <c r="S22" s="48">
        <v>40.242595215474978</v>
      </c>
      <c r="T22" s="48"/>
      <c r="U22" s="48" t="s">
        <v>349</v>
      </c>
      <c r="V22" s="96">
        <v>40.236045952069475</v>
      </c>
      <c r="W22" s="48"/>
      <c r="X22" s="64"/>
      <c r="Y22" s="64"/>
      <c r="Z22" s="64"/>
      <c r="AA22" s="48"/>
      <c r="AB22" s="48"/>
      <c r="AC22" s="48"/>
      <c r="AD22" s="48"/>
    </row>
    <row r="23" spans="1:30" ht="15.05" customHeight="1" x14ac:dyDescent="0.25">
      <c r="A23" s="3"/>
      <c r="B23" s="2" t="s">
        <v>347</v>
      </c>
      <c r="C23" s="57">
        <v>43.040582514093082</v>
      </c>
      <c r="D23" s="58">
        <v>37.437260165910217</v>
      </c>
      <c r="E23" s="57">
        <v>-5.6033223481828642</v>
      </c>
      <c r="F23" s="258"/>
      <c r="G23" s="57">
        <v>41.670102966364759</v>
      </c>
      <c r="H23" s="58">
        <v>37.982241852529256</v>
      </c>
      <c r="I23" s="57">
        <v>-3.6878611138355026</v>
      </c>
      <c r="J23" s="13"/>
      <c r="K23" s="95"/>
      <c r="L23" s="48" t="s">
        <v>347</v>
      </c>
      <c r="M23" s="96">
        <v>37.437260165910217</v>
      </c>
      <c r="N23" s="48"/>
      <c r="O23" s="48" t="s">
        <v>347</v>
      </c>
      <c r="P23" s="48">
        <v>43.040582514093082</v>
      </c>
      <c r="Q23" s="48">
        <v>37.437260165910217</v>
      </c>
      <c r="R23" s="48">
        <v>41.670102966364759</v>
      </c>
      <c r="S23" s="48">
        <v>37.982241852529256</v>
      </c>
      <c r="T23" s="48"/>
      <c r="U23" s="48" t="s">
        <v>347</v>
      </c>
      <c r="V23" s="96">
        <v>37.437260165910217</v>
      </c>
      <c r="W23" s="48"/>
      <c r="X23" s="64"/>
      <c r="Y23" s="64"/>
      <c r="Z23" s="64"/>
      <c r="AA23" s="48"/>
      <c r="AB23" s="48"/>
      <c r="AC23" s="48"/>
      <c r="AD23" s="48"/>
    </row>
    <row r="24" spans="1:30" ht="15.05" customHeight="1" x14ac:dyDescent="0.25">
      <c r="A24" s="3"/>
      <c r="B24" s="2" t="s">
        <v>343</v>
      </c>
      <c r="C24" s="57">
        <v>35.720334243339501</v>
      </c>
      <c r="D24" s="58">
        <v>34.801622805134549</v>
      </c>
      <c r="E24" s="57">
        <v>-0.91871143820495149</v>
      </c>
      <c r="F24" s="221"/>
      <c r="G24" s="57">
        <v>34.718957040158571</v>
      </c>
      <c r="H24" s="58">
        <v>35.379556197554123</v>
      </c>
      <c r="I24" s="57">
        <v>0.66059915739555208</v>
      </c>
      <c r="J24" s="13"/>
      <c r="K24" s="95"/>
      <c r="L24" s="48" t="s">
        <v>343</v>
      </c>
      <c r="M24" s="96">
        <v>34.801622805134549</v>
      </c>
      <c r="N24" s="48"/>
      <c r="O24" s="48" t="s">
        <v>343</v>
      </c>
      <c r="P24" s="48">
        <v>35.720334243339501</v>
      </c>
      <c r="Q24" s="48">
        <v>34.801622805134549</v>
      </c>
      <c r="R24" s="48">
        <v>34.718957040158571</v>
      </c>
      <c r="S24" s="48">
        <v>35.379556197554123</v>
      </c>
      <c r="T24" s="48"/>
      <c r="U24" s="48" t="s">
        <v>343</v>
      </c>
      <c r="V24" s="96">
        <v>34.801622805134549</v>
      </c>
      <c r="W24" s="48"/>
      <c r="X24" s="64"/>
      <c r="Y24" s="64"/>
      <c r="Z24" s="64"/>
      <c r="AA24" s="48"/>
      <c r="AB24" s="48"/>
      <c r="AC24" s="48"/>
      <c r="AD24" s="48"/>
    </row>
    <row r="25" spans="1:30" ht="15.05" customHeight="1" x14ac:dyDescent="0.25">
      <c r="A25" s="3"/>
      <c r="B25" s="21" t="s">
        <v>348</v>
      </c>
      <c r="C25" s="60">
        <v>32.6624299400304</v>
      </c>
      <c r="D25" s="60">
        <v>32.09443084497849</v>
      </c>
      <c r="E25" s="60">
        <v>-0.56799909505190982</v>
      </c>
      <c r="F25" s="235"/>
      <c r="G25" s="60">
        <v>32.068536331710426</v>
      </c>
      <c r="H25" s="60">
        <v>31.7685382753243</v>
      </c>
      <c r="I25" s="60">
        <v>-0.29999805638612642</v>
      </c>
      <c r="J25" s="13"/>
      <c r="K25" s="95"/>
      <c r="L25" s="48" t="s">
        <v>348</v>
      </c>
      <c r="M25" s="96">
        <v>32.09443084497849</v>
      </c>
      <c r="N25" s="48"/>
      <c r="O25" s="48" t="s">
        <v>348</v>
      </c>
      <c r="P25" s="48">
        <v>32.6624299400304</v>
      </c>
      <c r="Q25" s="48">
        <v>32.09443084497849</v>
      </c>
      <c r="R25" s="48">
        <v>32.068536331710426</v>
      </c>
      <c r="S25" s="48">
        <v>31.7685382753243</v>
      </c>
      <c r="T25" s="48"/>
      <c r="U25" s="48" t="s">
        <v>348</v>
      </c>
      <c r="V25" s="96">
        <v>32.09443084497849</v>
      </c>
      <c r="W25" s="48"/>
      <c r="X25" s="64"/>
      <c r="Y25" s="64"/>
      <c r="Z25" s="64"/>
      <c r="AA25" s="48"/>
      <c r="AB25" s="48"/>
      <c r="AC25" s="48"/>
      <c r="AD25" s="48"/>
    </row>
    <row r="26" spans="1:30" ht="15.05" customHeight="1" x14ac:dyDescent="0.25">
      <c r="A26" s="3"/>
      <c r="B26" s="2" t="s">
        <v>353</v>
      </c>
      <c r="C26" s="57">
        <v>30.610934492921437</v>
      </c>
      <c r="D26" s="58">
        <v>31.303336293276722</v>
      </c>
      <c r="E26" s="57">
        <v>0.69240180035528454</v>
      </c>
      <c r="F26" s="235"/>
      <c r="G26" s="57">
        <v>31.209173015718989</v>
      </c>
      <c r="H26" s="58">
        <v>30.9224588568682</v>
      </c>
      <c r="I26" s="57">
        <v>-0.28671415885078844</v>
      </c>
      <c r="J26" s="13"/>
      <c r="K26" s="95"/>
      <c r="L26" s="48" t="s">
        <v>353</v>
      </c>
      <c r="M26" s="96">
        <v>31.303336293276722</v>
      </c>
      <c r="N26" s="48"/>
      <c r="O26" s="48" t="s">
        <v>353</v>
      </c>
      <c r="P26" s="48">
        <v>30.610934492921437</v>
      </c>
      <c r="Q26" s="48">
        <v>31.303336293276722</v>
      </c>
      <c r="R26" s="48">
        <v>31.209173015718989</v>
      </c>
      <c r="S26" s="48">
        <v>30.9224588568682</v>
      </c>
      <c r="T26" s="48"/>
      <c r="U26" s="48" t="s">
        <v>353</v>
      </c>
      <c r="V26" s="96">
        <v>31.303336293276722</v>
      </c>
      <c r="W26" s="48"/>
      <c r="X26" s="64"/>
      <c r="Y26" s="64"/>
      <c r="Z26" s="64"/>
      <c r="AA26" s="48"/>
      <c r="AB26" s="48"/>
      <c r="AC26" s="48"/>
      <c r="AD26" s="48"/>
    </row>
    <row r="27" spans="1:30" x14ac:dyDescent="0.2">
      <c r="A27" s="3"/>
      <c r="B27" s="32"/>
      <c r="C27" s="2"/>
      <c r="D27" s="2"/>
      <c r="E27" s="2"/>
      <c r="F27" s="2"/>
      <c r="G27" s="2"/>
      <c r="H27" s="2"/>
      <c r="I27" s="2"/>
      <c r="J27" s="13"/>
      <c r="K27" s="95"/>
      <c r="W27" s="64"/>
      <c r="X27" s="64"/>
      <c r="Y27" s="64"/>
      <c r="Z27" s="64"/>
      <c r="AA27" s="48"/>
      <c r="AB27" s="48"/>
      <c r="AC27" s="48"/>
      <c r="AD27" s="48"/>
    </row>
    <row r="28" spans="1:30" ht="13.1" x14ac:dyDescent="0.25">
      <c r="A28" s="3"/>
      <c r="B28" s="21" t="s">
        <v>78</v>
      </c>
      <c r="C28" s="61">
        <v>-9.0849985689477748</v>
      </c>
      <c r="D28" s="60">
        <v>-8.1416151070909848</v>
      </c>
      <c r="E28" s="32"/>
      <c r="F28" s="32"/>
      <c r="G28" s="61">
        <v>-9.3019471171842412</v>
      </c>
      <c r="H28" s="60">
        <v>-8.4740569401506782</v>
      </c>
      <c r="I28" s="32"/>
      <c r="J28" s="13"/>
      <c r="K28" s="95"/>
      <c r="W28" s="64"/>
      <c r="X28" s="64"/>
      <c r="Y28" s="64"/>
      <c r="Z28" s="64"/>
      <c r="AA28" s="48"/>
      <c r="AB28" s="48"/>
      <c r="AC28" s="48"/>
      <c r="AD28" s="48"/>
    </row>
    <row r="29" spans="1:30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95"/>
      <c r="W29" s="64"/>
      <c r="X29" s="64"/>
      <c r="Y29" s="64"/>
      <c r="Z29" s="64"/>
      <c r="AA29" s="48"/>
      <c r="AB29" s="48"/>
      <c r="AC29" s="48"/>
      <c r="AD29" s="48"/>
    </row>
    <row r="30" spans="1:30" ht="13.1" x14ac:dyDescent="0.2">
      <c r="A30" s="3"/>
      <c r="B30" s="32"/>
      <c r="C30" s="297" t="s">
        <v>202</v>
      </c>
      <c r="D30" s="297"/>
      <c r="E30" s="297"/>
      <c r="F30" s="297"/>
      <c r="G30" s="297"/>
      <c r="H30" s="297"/>
      <c r="I30" s="297"/>
      <c r="J30" s="13"/>
      <c r="K30" s="95"/>
      <c r="W30" s="64"/>
      <c r="X30" s="64"/>
      <c r="Y30" s="64"/>
      <c r="Z30" s="64"/>
      <c r="AA30" s="48"/>
      <c r="AB30" s="48"/>
      <c r="AC30" s="48"/>
      <c r="AD30" s="48"/>
    </row>
    <row r="31" spans="1:30" ht="13.1" x14ac:dyDescent="0.25">
      <c r="A31" s="3"/>
      <c r="B31" s="32"/>
      <c r="C31" s="299" t="s">
        <v>333</v>
      </c>
      <c r="D31" s="299"/>
      <c r="E31" s="299"/>
      <c r="F31" s="299"/>
      <c r="G31" s="299"/>
      <c r="H31" s="299"/>
      <c r="I31" s="299"/>
      <c r="J31" s="13"/>
      <c r="K31" s="95"/>
      <c r="W31" s="64"/>
      <c r="X31" s="64"/>
      <c r="Y31" s="64"/>
      <c r="Z31" s="64"/>
      <c r="AA31" s="48"/>
      <c r="AB31" s="48"/>
      <c r="AC31" s="48"/>
      <c r="AD31" s="48"/>
    </row>
    <row r="32" spans="1:30" x14ac:dyDescent="0.2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95"/>
      <c r="W32" s="64"/>
      <c r="X32" s="64"/>
      <c r="Y32" s="64"/>
      <c r="Z32" s="64"/>
      <c r="AA32" s="48"/>
      <c r="AB32" s="48"/>
      <c r="AC32" s="48"/>
      <c r="AD32" s="48"/>
    </row>
    <row r="33" spans="1:30" x14ac:dyDescent="0.2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95"/>
      <c r="W33" s="64"/>
      <c r="X33" s="64"/>
      <c r="Y33" s="64"/>
      <c r="Z33" s="64"/>
      <c r="AA33" s="48"/>
      <c r="AB33" s="48"/>
      <c r="AC33" s="48"/>
      <c r="AD33" s="48"/>
    </row>
    <row r="34" spans="1:30" x14ac:dyDescent="0.2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95"/>
      <c r="W34" s="64"/>
      <c r="X34" s="64"/>
      <c r="Y34" s="64"/>
      <c r="Z34" s="64"/>
      <c r="AA34" s="48"/>
      <c r="AB34" s="48"/>
      <c r="AC34" s="48"/>
      <c r="AD34" s="48"/>
    </row>
    <row r="35" spans="1:30" x14ac:dyDescent="0.2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95"/>
      <c r="W35" s="64"/>
      <c r="X35" s="64"/>
      <c r="Y35" s="64"/>
      <c r="Z35" s="64"/>
      <c r="AA35" s="48"/>
      <c r="AB35" s="48"/>
      <c r="AC35" s="48"/>
      <c r="AD35" s="48"/>
    </row>
    <row r="36" spans="1:30" ht="14.25" customHeight="1" x14ac:dyDescent="0.2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2"/>
      <c r="W36" s="64"/>
      <c r="X36" s="64"/>
      <c r="Y36" s="64"/>
      <c r="Z36" s="64"/>
      <c r="AA36" s="48"/>
      <c r="AB36" s="48"/>
      <c r="AC36" s="48"/>
      <c r="AD36" s="48"/>
    </row>
    <row r="37" spans="1:30" ht="13.1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2"/>
      <c r="W37" s="64"/>
      <c r="X37" s="64"/>
      <c r="Y37" s="48"/>
      <c r="Z37" s="48"/>
      <c r="AA37" s="48"/>
      <c r="AB37" s="48"/>
      <c r="AC37" s="48"/>
      <c r="AD37" s="48"/>
    </row>
    <row r="38" spans="1:30" ht="13.1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2"/>
      <c r="W38" s="64"/>
      <c r="X38" s="64"/>
      <c r="Y38" s="48"/>
      <c r="Z38" s="48"/>
      <c r="AA38" s="48"/>
      <c r="AB38" s="48"/>
      <c r="AC38" s="48"/>
      <c r="AD38" s="48"/>
    </row>
    <row r="39" spans="1:30" ht="13.1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2"/>
      <c r="W39" s="64"/>
      <c r="X39" s="64"/>
      <c r="Y39" s="48"/>
      <c r="Z39" s="48"/>
      <c r="AA39" s="48"/>
      <c r="AB39" s="48"/>
      <c r="AC39" s="48"/>
      <c r="AD39" s="48"/>
    </row>
    <row r="40" spans="1:30" ht="13.1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2"/>
      <c r="W40" s="64"/>
      <c r="X40" s="64"/>
      <c r="Y40" s="48"/>
      <c r="Z40" s="48"/>
      <c r="AA40" s="48"/>
      <c r="AB40" s="48"/>
      <c r="AC40" s="48"/>
      <c r="AD40" s="48"/>
    </row>
    <row r="41" spans="1:30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2"/>
      <c r="L41" s="48"/>
      <c r="M41" s="48"/>
      <c r="N41" s="48"/>
      <c r="O41" s="48"/>
      <c r="P41" s="48"/>
      <c r="Q41" s="48"/>
      <c r="R41" s="48"/>
      <c r="S41" s="48"/>
      <c r="T41" s="48"/>
      <c r="U41" s="48"/>
      <c r="V41" s="48"/>
      <c r="W41" s="48"/>
      <c r="X41" s="48"/>
      <c r="Y41" s="48"/>
      <c r="Z41" s="48"/>
      <c r="AA41" s="48"/>
      <c r="AB41" s="48"/>
      <c r="AC41" s="48"/>
      <c r="AD41" s="48"/>
    </row>
    <row r="42" spans="1:30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95"/>
      <c r="L42" s="48"/>
      <c r="M42" s="48"/>
      <c r="N42" s="48"/>
      <c r="O42" s="48"/>
      <c r="P42" s="48"/>
      <c r="Q42" s="48"/>
      <c r="R42" s="48"/>
      <c r="S42" s="48"/>
      <c r="T42" s="48"/>
      <c r="U42" s="48"/>
      <c r="V42" s="48"/>
      <c r="W42" s="48"/>
      <c r="X42" s="48"/>
      <c r="Y42" s="48"/>
      <c r="Z42" s="48"/>
      <c r="AA42" s="48"/>
      <c r="AB42" s="48"/>
      <c r="AC42" s="48"/>
      <c r="AD42" s="48"/>
    </row>
    <row r="43" spans="1:30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95"/>
      <c r="L43" s="48"/>
      <c r="M43" s="48"/>
      <c r="N43" s="48"/>
      <c r="O43" s="48"/>
      <c r="P43" s="48"/>
      <c r="Q43" s="48"/>
      <c r="R43" s="48"/>
      <c r="S43" s="48"/>
      <c r="T43" s="48"/>
      <c r="U43" s="48"/>
      <c r="V43" s="48"/>
      <c r="W43" s="48"/>
      <c r="X43" s="48"/>
      <c r="Y43" s="48"/>
      <c r="Z43" s="48"/>
      <c r="AA43" s="48"/>
      <c r="AB43" s="48"/>
      <c r="AC43" s="48"/>
      <c r="AD43" s="48"/>
    </row>
    <row r="44" spans="1:30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95"/>
      <c r="L44" s="48"/>
      <c r="M44" s="48"/>
      <c r="N44" s="48"/>
      <c r="O44" s="48"/>
      <c r="P44" s="48"/>
      <c r="Q44" s="48"/>
      <c r="R44" s="48"/>
      <c r="S44" s="48"/>
      <c r="T44" s="48"/>
      <c r="U44" s="48"/>
      <c r="V44" s="48"/>
      <c r="W44" s="48"/>
      <c r="X44" s="48"/>
      <c r="Y44" s="48"/>
      <c r="Z44" s="48"/>
      <c r="AA44" s="48"/>
      <c r="AB44" s="48"/>
      <c r="AC44" s="48"/>
      <c r="AD44" s="48"/>
    </row>
    <row r="45" spans="1:30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95"/>
      <c r="L45" s="48"/>
      <c r="M45" s="48"/>
      <c r="N45" s="48"/>
      <c r="O45" s="48"/>
      <c r="P45" s="48"/>
      <c r="Q45" s="48"/>
      <c r="R45" s="48"/>
      <c r="S45" s="48"/>
      <c r="T45" s="48"/>
      <c r="U45" s="48"/>
      <c r="V45" s="48"/>
      <c r="W45" s="48"/>
      <c r="X45" s="48"/>
      <c r="Y45" s="48"/>
      <c r="Z45" s="48"/>
      <c r="AA45" s="48"/>
      <c r="AB45" s="48"/>
      <c r="AC45" s="48"/>
      <c r="AD45" s="48"/>
    </row>
    <row r="46" spans="1:30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95"/>
      <c r="L46" s="48"/>
      <c r="M46" s="48"/>
      <c r="N46" s="48"/>
      <c r="O46" s="48"/>
      <c r="P46" s="48"/>
      <c r="Q46" s="48"/>
      <c r="R46" s="48"/>
      <c r="S46" s="48"/>
      <c r="T46" s="48"/>
      <c r="U46" s="48"/>
      <c r="V46" s="48"/>
      <c r="W46" s="48"/>
      <c r="X46" s="48"/>
      <c r="Y46" s="48"/>
      <c r="Z46" s="48"/>
      <c r="AA46" s="48"/>
      <c r="AB46" s="48"/>
      <c r="AC46" s="48"/>
      <c r="AD46" s="48"/>
    </row>
    <row r="47" spans="1:30" x14ac:dyDescent="0.2">
      <c r="A47" s="195" t="s">
        <v>330</v>
      </c>
      <c r="B47" s="198"/>
      <c r="C47" s="198"/>
      <c r="D47" s="198"/>
      <c r="E47" s="198"/>
      <c r="F47" s="198"/>
      <c r="G47" s="198"/>
      <c r="H47" s="198"/>
      <c r="I47" s="198"/>
      <c r="J47" s="13"/>
      <c r="K47" s="95"/>
      <c r="L47" s="48"/>
      <c r="M47" s="48"/>
      <c r="N47" s="48"/>
      <c r="O47" s="48"/>
      <c r="P47" s="48"/>
      <c r="Q47" s="48"/>
      <c r="R47" s="48"/>
      <c r="S47" s="48"/>
      <c r="T47" s="48"/>
      <c r="U47" s="48"/>
      <c r="V47" s="48"/>
      <c r="W47" s="48"/>
      <c r="X47" s="48"/>
      <c r="Y47" s="48"/>
      <c r="Z47" s="48"/>
      <c r="AA47" s="48"/>
      <c r="AB47" s="48"/>
      <c r="AC47" s="48"/>
      <c r="AD47" s="48"/>
    </row>
    <row r="48" spans="1:30" x14ac:dyDescent="0.2">
      <c r="A48" s="195" t="s">
        <v>291</v>
      </c>
      <c r="B48" s="198"/>
      <c r="C48" s="198"/>
      <c r="D48" s="198"/>
      <c r="E48" s="198"/>
      <c r="F48" s="198"/>
      <c r="G48" s="198"/>
      <c r="H48" s="198"/>
      <c r="I48" s="198"/>
      <c r="J48" s="13"/>
      <c r="K48" s="95"/>
    </row>
    <row r="49" spans="1:11" x14ac:dyDescent="0.2">
      <c r="A49" s="195" t="s">
        <v>173</v>
      </c>
      <c r="B49" s="198"/>
      <c r="C49" s="198"/>
      <c r="D49" s="198"/>
      <c r="E49" s="198"/>
      <c r="F49" s="198"/>
      <c r="G49" s="198"/>
      <c r="H49" s="198"/>
      <c r="I49" s="198"/>
      <c r="J49" s="13"/>
      <c r="K49" s="95"/>
    </row>
    <row r="50" spans="1:11" x14ac:dyDescent="0.2">
      <c r="A50" s="195" t="s">
        <v>174</v>
      </c>
      <c r="B50" s="198"/>
      <c r="C50" s="198"/>
      <c r="D50" s="198"/>
      <c r="E50" s="198"/>
      <c r="F50" s="198"/>
      <c r="G50" s="198"/>
      <c r="H50" s="198"/>
      <c r="I50" s="198"/>
      <c r="J50" s="13"/>
      <c r="K50" s="95"/>
    </row>
    <row r="51" spans="1:11" x14ac:dyDescent="0.2">
      <c r="A51" s="200" t="s">
        <v>160</v>
      </c>
      <c r="B51" s="201"/>
      <c r="C51" s="201"/>
      <c r="D51" s="201"/>
      <c r="E51" s="201"/>
      <c r="F51" s="201"/>
      <c r="G51" s="201"/>
      <c r="H51" s="202"/>
      <c r="I51" s="202"/>
      <c r="J51" s="62"/>
      <c r="K51" s="95"/>
    </row>
    <row r="53" spans="1:11" x14ac:dyDescent="0.2">
      <c r="K53" s="10"/>
    </row>
    <row r="54" spans="1:11" x14ac:dyDescent="0.2">
      <c r="B54" s="48"/>
      <c r="C54" s="48"/>
      <c r="D54" s="48"/>
      <c r="E54" s="4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>
    <tabColor theme="3"/>
  </sheetPr>
  <dimension ref="A1:AC59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34.88671875" style="10" bestFit="1" customWidth="1"/>
    <col min="3" max="3" width="10" style="10" customWidth="1"/>
    <col min="4" max="4" width="9.44140625" style="10" customWidth="1"/>
    <col min="5" max="5" width="9.6640625" style="10" customWidth="1"/>
    <col min="6" max="6" width="10.109375" style="10" customWidth="1"/>
    <col min="7" max="8" width="10" style="10" customWidth="1"/>
    <col min="9" max="9" width="9.88671875" style="10" customWidth="1"/>
    <col min="10" max="10" width="10" style="10" customWidth="1"/>
    <col min="11" max="11" width="10.5546875" style="10" customWidth="1"/>
    <col min="12" max="12" width="1.88671875" style="10" customWidth="1"/>
    <col min="13" max="13" width="10.88671875" style="81"/>
    <col min="14" max="14" width="10.88671875" style="81" customWidth="1"/>
    <col min="15" max="17" width="12.6640625" style="81" bestFit="1" customWidth="1"/>
    <col min="18" max="29" width="10.88671875" style="81"/>
    <col min="30" max="16384" width="10.88671875" style="10"/>
  </cols>
  <sheetData>
    <row r="1" spans="1:26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4"/>
      <c r="M1" s="88"/>
    </row>
    <row r="2" spans="1:26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88"/>
    </row>
    <row r="3" spans="1:26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88"/>
    </row>
    <row r="4" spans="1:26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88"/>
    </row>
    <row r="5" spans="1:26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88"/>
    </row>
    <row r="6" spans="1:26" ht="49.6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88"/>
    </row>
    <row r="7" spans="1:26" ht="13.1" x14ac:dyDescent="0.25">
      <c r="A7" s="3"/>
      <c r="B7" s="11"/>
      <c r="C7" s="274" t="s">
        <v>100</v>
      </c>
      <c r="D7" s="274"/>
      <c r="E7" s="274"/>
      <c r="F7" s="274"/>
      <c r="G7" s="274"/>
      <c r="H7" s="274"/>
      <c r="I7" s="274"/>
      <c r="J7" s="274"/>
      <c r="K7" s="274"/>
      <c r="L7" s="13"/>
      <c r="M7" s="88"/>
      <c r="N7" s="268"/>
      <c r="O7" s="268"/>
      <c r="P7" s="268"/>
      <c r="Q7" s="268"/>
      <c r="R7" s="268"/>
    </row>
    <row r="8" spans="1:26" ht="13.1" x14ac:dyDescent="0.25">
      <c r="A8" s="3"/>
      <c r="B8" s="11"/>
      <c r="C8" s="274" t="s">
        <v>338</v>
      </c>
      <c r="D8" s="274"/>
      <c r="E8" s="274"/>
      <c r="F8" s="274"/>
      <c r="G8" s="274"/>
      <c r="H8" s="274"/>
      <c r="I8" s="274"/>
      <c r="J8" s="274"/>
      <c r="K8" s="274"/>
      <c r="L8" s="13"/>
      <c r="M8" s="88"/>
      <c r="N8" s="268"/>
      <c r="O8" s="268"/>
      <c r="P8" s="268"/>
      <c r="Q8" s="268"/>
      <c r="R8" s="268"/>
    </row>
    <row r="9" spans="1:26" ht="7.55" customHeight="1" x14ac:dyDescent="0.25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89"/>
      <c r="N9" s="268"/>
      <c r="O9" s="268"/>
      <c r="P9" s="268"/>
      <c r="Q9" s="268"/>
      <c r="R9" s="268"/>
      <c r="S9" s="90"/>
      <c r="T9" s="90"/>
      <c r="U9" s="90"/>
      <c r="V9" s="90"/>
      <c r="W9" s="90"/>
      <c r="X9" s="90"/>
      <c r="Y9" s="90"/>
      <c r="Z9" s="90"/>
    </row>
    <row r="10" spans="1:26" ht="15.75" customHeight="1" x14ac:dyDescent="0.25">
      <c r="A10" s="3"/>
      <c r="B10" s="2"/>
      <c r="C10" s="272" t="s">
        <v>54</v>
      </c>
      <c r="D10" s="272"/>
      <c r="E10" s="281" t="s">
        <v>312</v>
      </c>
      <c r="F10" s="281" t="s">
        <v>314</v>
      </c>
      <c r="G10" s="11"/>
      <c r="H10" s="272" t="s">
        <v>55</v>
      </c>
      <c r="I10" s="272"/>
      <c r="J10" s="281" t="s">
        <v>312</v>
      </c>
      <c r="K10" s="281" t="s">
        <v>314</v>
      </c>
      <c r="L10" s="13"/>
      <c r="M10" s="89"/>
      <c r="N10" s="268"/>
      <c r="O10" s="268"/>
      <c r="P10" s="268"/>
      <c r="Q10" s="268"/>
      <c r="R10" s="268"/>
      <c r="S10" s="90"/>
      <c r="T10" s="90"/>
      <c r="U10" s="90"/>
      <c r="V10" s="90"/>
      <c r="W10" s="90"/>
      <c r="X10" s="90"/>
      <c r="Y10" s="90"/>
      <c r="Z10" s="90"/>
    </row>
    <row r="11" spans="1:26" ht="13.1" x14ac:dyDescent="0.25">
      <c r="A11" s="3"/>
      <c r="B11" s="2"/>
      <c r="C11" s="20">
        <v>2023</v>
      </c>
      <c r="D11" s="20">
        <v>2024</v>
      </c>
      <c r="E11" s="281"/>
      <c r="F11" s="281"/>
      <c r="G11" s="11"/>
      <c r="H11" s="20">
        <v>2023</v>
      </c>
      <c r="I11" s="20">
        <v>2024</v>
      </c>
      <c r="J11" s="281"/>
      <c r="K11" s="281"/>
      <c r="L11" s="13"/>
      <c r="M11" s="90"/>
      <c r="N11" s="307" t="s">
        <v>54</v>
      </c>
      <c r="O11" s="307"/>
      <c r="P11" s="307" t="s">
        <v>55</v>
      </c>
      <c r="Q11" s="307"/>
      <c r="R11" s="268"/>
      <c r="S11" s="90"/>
      <c r="T11" s="90"/>
      <c r="U11" s="90"/>
      <c r="V11" s="90"/>
      <c r="W11" s="90"/>
      <c r="X11" s="90"/>
      <c r="Y11" s="90"/>
      <c r="Z11" s="90"/>
    </row>
    <row r="12" spans="1:26" ht="6.05" customHeight="1" x14ac:dyDescent="0.25">
      <c r="A12" s="3"/>
      <c r="B12" s="2"/>
      <c r="C12" s="20"/>
      <c r="D12" s="20"/>
      <c r="E12" s="20"/>
      <c r="F12" s="11"/>
      <c r="G12" s="11"/>
      <c r="H12" s="20"/>
      <c r="I12" s="20"/>
      <c r="J12" s="20"/>
      <c r="K12" s="20"/>
      <c r="L12" s="13"/>
      <c r="M12" s="89"/>
      <c r="N12" s="268"/>
      <c r="O12" s="268"/>
      <c r="P12" s="268"/>
      <c r="Q12" s="268"/>
      <c r="R12" s="268"/>
      <c r="S12" s="90"/>
      <c r="T12" s="90"/>
      <c r="U12" s="90"/>
      <c r="V12" s="90"/>
      <c r="W12" s="90"/>
      <c r="X12" s="90"/>
      <c r="Y12" s="90"/>
      <c r="Z12" s="90"/>
    </row>
    <row r="13" spans="1:26" ht="13.1" x14ac:dyDescent="0.25">
      <c r="A13" s="3"/>
      <c r="B13" s="21" t="s">
        <v>64</v>
      </c>
      <c r="C13" s="50">
        <v>1273.8673100000001</v>
      </c>
      <c r="D13" s="50">
        <v>1354.8567100000002</v>
      </c>
      <c r="E13" s="50">
        <v>100</v>
      </c>
      <c r="F13" s="60">
        <v>6.3577579363427006</v>
      </c>
      <c r="G13" s="11"/>
      <c r="H13" s="50">
        <v>2698.4602599999998</v>
      </c>
      <c r="I13" s="50">
        <v>2909.9183899999994</v>
      </c>
      <c r="J13" s="50">
        <v>100</v>
      </c>
      <c r="K13" s="60">
        <v>7.8362514036059761</v>
      </c>
      <c r="L13" s="13"/>
      <c r="M13" s="89"/>
      <c r="N13" s="268">
        <v>2023</v>
      </c>
      <c r="O13" s="268">
        <v>2024</v>
      </c>
      <c r="P13" s="268">
        <v>2023</v>
      </c>
      <c r="Q13" s="268">
        <v>2024</v>
      </c>
      <c r="R13" s="268"/>
      <c r="S13" s="90"/>
      <c r="T13" s="90"/>
      <c r="U13" s="90"/>
      <c r="V13" s="90"/>
      <c r="W13" s="90"/>
      <c r="X13" s="90"/>
      <c r="Y13" s="90"/>
      <c r="Z13" s="90"/>
    </row>
    <row r="14" spans="1:26" ht="13.1" x14ac:dyDescent="0.25">
      <c r="A14" s="3"/>
      <c r="B14" s="2" t="s">
        <v>262</v>
      </c>
      <c r="C14" s="91">
        <v>58.114780456207491</v>
      </c>
      <c r="D14" s="92">
        <v>52.213970770767432</v>
      </c>
      <c r="E14" s="57">
        <v>3.853837116898319</v>
      </c>
      <c r="F14" s="57">
        <v>-10.153715869040624</v>
      </c>
      <c r="G14" s="11"/>
      <c r="H14" s="93">
        <v>631.46992765988796</v>
      </c>
      <c r="I14" s="92">
        <v>677.25518465480525</v>
      </c>
      <c r="J14" s="57">
        <v>23.274026755602772</v>
      </c>
      <c r="K14" s="57">
        <v>7.250583913724773</v>
      </c>
      <c r="L14" s="13"/>
      <c r="M14" s="89"/>
      <c r="N14" s="268">
        <v>58114.780456207489</v>
      </c>
      <c r="O14" s="268">
        <v>52213.970770767432</v>
      </c>
      <c r="P14" s="268">
        <v>631469.92765988794</v>
      </c>
      <c r="Q14" s="268">
        <v>677255.18465480523</v>
      </c>
      <c r="R14" s="268"/>
      <c r="S14" s="90"/>
      <c r="T14" s="90"/>
      <c r="U14" s="90"/>
      <c r="V14" s="90"/>
      <c r="W14" s="90"/>
      <c r="X14" s="90"/>
      <c r="Y14" s="90"/>
      <c r="Z14" s="90"/>
    </row>
    <row r="15" spans="1:26" ht="13.1" x14ac:dyDescent="0.25">
      <c r="A15" s="3"/>
      <c r="B15" s="2" t="s">
        <v>260</v>
      </c>
      <c r="C15" s="91">
        <v>341.64689268196611</v>
      </c>
      <c r="D15" s="92">
        <v>362.8022953555818</v>
      </c>
      <c r="E15" s="57">
        <v>26.777908887175361</v>
      </c>
      <c r="F15" s="57">
        <v>6.1921835458661478</v>
      </c>
      <c r="G15" s="11"/>
      <c r="H15" s="93">
        <v>368.60169863402956</v>
      </c>
      <c r="I15" s="92">
        <v>400.4184227520937</v>
      </c>
      <c r="J15" s="57">
        <v>13.76046916395115</v>
      </c>
      <c r="K15" s="57">
        <v>8.6317356203107884</v>
      </c>
      <c r="L15" s="13"/>
      <c r="M15" s="89"/>
      <c r="N15" s="268">
        <v>341646.89268196613</v>
      </c>
      <c r="O15" s="268">
        <v>362802.29535558179</v>
      </c>
      <c r="P15" s="268">
        <v>368601.69863402954</v>
      </c>
      <c r="Q15" s="268">
        <v>400418.4227520937</v>
      </c>
      <c r="R15" s="268"/>
      <c r="S15" s="90"/>
      <c r="T15" s="90"/>
      <c r="U15" s="90"/>
      <c r="V15" s="90"/>
      <c r="W15" s="90"/>
      <c r="X15" s="90"/>
      <c r="Y15" s="90"/>
      <c r="Z15" s="90"/>
    </row>
    <row r="16" spans="1:26" ht="13.1" x14ac:dyDescent="0.25">
      <c r="A16" s="3"/>
      <c r="B16" s="2" t="s">
        <v>253</v>
      </c>
      <c r="C16" s="91">
        <v>173.09867135884383</v>
      </c>
      <c r="D16" s="92">
        <v>165.60085244455158</v>
      </c>
      <c r="E16" s="57">
        <v>12.222757670407193</v>
      </c>
      <c r="F16" s="57">
        <v>-4.3315288646836763</v>
      </c>
      <c r="G16" s="11"/>
      <c r="H16" s="93">
        <v>142.93917947029354</v>
      </c>
      <c r="I16" s="92">
        <v>169.93169116794812</v>
      </c>
      <c r="J16" s="57">
        <v>5.8397407897046953</v>
      </c>
      <c r="K16" s="57">
        <v>18.88391398193545</v>
      </c>
      <c r="L16" s="13"/>
      <c r="M16" s="89"/>
      <c r="N16" s="268">
        <v>173098.67135884383</v>
      </c>
      <c r="O16" s="268">
        <v>165600.85244455156</v>
      </c>
      <c r="P16" s="268">
        <v>142939.17947029354</v>
      </c>
      <c r="Q16" s="268">
        <v>169931.69116794813</v>
      </c>
      <c r="R16" s="268"/>
      <c r="S16" s="90"/>
      <c r="T16" s="90"/>
      <c r="U16" s="90"/>
      <c r="V16" s="90"/>
      <c r="W16" s="90"/>
      <c r="X16" s="90"/>
      <c r="Y16" s="90"/>
      <c r="Z16" s="90"/>
    </row>
    <row r="17" spans="1:26" ht="13.1" x14ac:dyDescent="0.25">
      <c r="A17" s="3"/>
      <c r="B17" s="2" t="s">
        <v>254</v>
      </c>
      <c r="C17" s="91">
        <v>106.41949083540484</v>
      </c>
      <c r="D17" s="92">
        <v>139.97589206628336</v>
      </c>
      <c r="E17" s="57">
        <v>10.331416675515696</v>
      </c>
      <c r="F17" s="57">
        <v>31.532194870936749</v>
      </c>
      <c r="G17" s="11"/>
      <c r="H17" s="93">
        <v>441.40947836421719</v>
      </c>
      <c r="I17" s="92">
        <v>465.46014319912837</v>
      </c>
      <c r="J17" s="57">
        <v>15.995642516941119</v>
      </c>
      <c r="K17" s="57">
        <v>5.448606342582063</v>
      </c>
      <c r="L17" s="13"/>
      <c r="M17" s="89"/>
      <c r="N17" s="268">
        <v>106419.49083540484</v>
      </c>
      <c r="O17" s="268">
        <v>139975.89206628336</v>
      </c>
      <c r="P17" s="268">
        <v>441409.47836421721</v>
      </c>
      <c r="Q17" s="268">
        <v>465460.14319912839</v>
      </c>
      <c r="R17" s="268"/>
      <c r="S17" s="90"/>
      <c r="T17" s="90"/>
      <c r="U17" s="90"/>
      <c r="V17" s="90"/>
      <c r="W17" s="90"/>
      <c r="X17" s="90"/>
      <c r="Y17" s="90"/>
      <c r="Z17" s="90"/>
    </row>
    <row r="18" spans="1:26" ht="13.1" x14ac:dyDescent="0.25">
      <c r="A18" s="3"/>
      <c r="B18" s="2" t="s">
        <v>255</v>
      </c>
      <c r="C18" s="91">
        <v>168.83452132536974</v>
      </c>
      <c r="D18" s="94">
        <v>178.95236264164265</v>
      </c>
      <c r="E18" s="57">
        <v>13.208213187477414</v>
      </c>
      <c r="F18" s="57">
        <v>5.9927562425307057</v>
      </c>
      <c r="G18" s="11"/>
      <c r="H18" s="93">
        <v>323.85986879983454</v>
      </c>
      <c r="I18" s="92">
        <v>326.32828224286891</v>
      </c>
      <c r="J18" s="57">
        <v>11.214344820263808</v>
      </c>
      <c r="K18" s="57">
        <v>0.76218564905303765</v>
      </c>
      <c r="L18" s="13"/>
      <c r="M18" s="89"/>
      <c r="N18" s="268">
        <v>168834.52132536974</v>
      </c>
      <c r="O18" s="268">
        <v>178952.36264164266</v>
      </c>
      <c r="P18" s="268">
        <v>323859.86879983457</v>
      </c>
      <c r="Q18" s="268">
        <v>326328.28224286891</v>
      </c>
      <c r="R18" s="268"/>
      <c r="S18" s="90"/>
      <c r="T18" s="90"/>
      <c r="U18" s="90"/>
      <c r="V18" s="90"/>
      <c r="W18" s="90"/>
      <c r="X18" s="90"/>
      <c r="Y18" s="90"/>
      <c r="Z18" s="90"/>
    </row>
    <row r="19" spans="1:26" ht="13.1" x14ac:dyDescent="0.25">
      <c r="A19" s="3"/>
      <c r="B19" s="2" t="s">
        <v>256</v>
      </c>
      <c r="C19" s="91">
        <v>140.76703110503684</v>
      </c>
      <c r="D19" s="92">
        <v>150.44758222086338</v>
      </c>
      <c r="E19" s="57">
        <v>11.104316870590939</v>
      </c>
      <c r="F19" s="57">
        <v>6.8770016955199909</v>
      </c>
      <c r="G19" s="11"/>
      <c r="H19" s="93">
        <v>86.514219679394131</v>
      </c>
      <c r="I19" s="92">
        <v>95.890120659057075</v>
      </c>
      <c r="J19" s="57">
        <v>3.2952855650036668</v>
      </c>
      <c r="K19" s="57">
        <v>10.837410329086161</v>
      </c>
      <c r="L19" s="13"/>
      <c r="M19" s="89"/>
      <c r="N19" s="268">
        <v>140767.03110503685</v>
      </c>
      <c r="O19" s="268">
        <v>150447.58222086338</v>
      </c>
      <c r="P19" s="268">
        <v>86514.219679394126</v>
      </c>
      <c r="Q19" s="268">
        <v>95890.12065905708</v>
      </c>
      <c r="R19" s="268"/>
      <c r="S19" s="90"/>
      <c r="T19" s="90"/>
      <c r="U19" s="90"/>
      <c r="V19" s="90"/>
      <c r="W19" s="90"/>
      <c r="X19" s="90"/>
      <c r="Y19" s="90"/>
      <c r="Z19" s="90"/>
    </row>
    <row r="20" spans="1:26" ht="13.1" x14ac:dyDescent="0.25">
      <c r="A20" s="3"/>
      <c r="B20" s="2" t="s">
        <v>257</v>
      </c>
      <c r="C20" s="91">
        <v>2.1812500171230549</v>
      </c>
      <c r="D20" s="92">
        <v>3.0374500448379527</v>
      </c>
      <c r="E20" s="57">
        <v>0.22418976283019276</v>
      </c>
      <c r="F20" s="57">
        <v>39.252723025496053</v>
      </c>
      <c r="G20" s="11"/>
      <c r="H20" s="93">
        <v>141.60244947524723</v>
      </c>
      <c r="I20" s="92">
        <v>179.49019123364411</v>
      </c>
      <c r="J20" s="57">
        <v>6.1682207944547942</v>
      </c>
      <c r="K20" s="57">
        <v>26.756416925555971</v>
      </c>
      <c r="L20" s="13"/>
      <c r="M20" s="89"/>
      <c r="N20" s="268">
        <v>2181.2500171230549</v>
      </c>
      <c r="O20" s="268">
        <v>3037.4500448379526</v>
      </c>
      <c r="P20" s="268">
        <v>141602.44947524724</v>
      </c>
      <c r="Q20" s="268">
        <v>179490.19123364412</v>
      </c>
      <c r="R20" s="268"/>
      <c r="S20" s="90"/>
      <c r="T20" s="90"/>
      <c r="U20" s="90"/>
      <c r="V20" s="90"/>
      <c r="W20" s="90"/>
      <c r="X20" s="90"/>
      <c r="Y20" s="90"/>
      <c r="Z20" s="90"/>
    </row>
    <row r="21" spans="1:26" ht="13.1" x14ac:dyDescent="0.25">
      <c r="A21" s="3"/>
      <c r="B21" s="2" t="s">
        <v>258</v>
      </c>
      <c r="C21" s="91">
        <v>149.50168117360479</v>
      </c>
      <c r="D21" s="92">
        <v>158.1361423343597</v>
      </c>
      <c r="E21" s="57">
        <v>11.671798291817861</v>
      </c>
      <c r="F21" s="57">
        <v>5.7754943576376006</v>
      </c>
      <c r="G21" s="11"/>
      <c r="H21" s="93">
        <v>154.32506942809951</v>
      </c>
      <c r="I21" s="92">
        <v>171.43545117828356</v>
      </c>
      <c r="J21" s="57">
        <v>5.89141784070046</v>
      </c>
      <c r="K21" s="57">
        <v>11.087234117951139</v>
      </c>
      <c r="L21" s="13"/>
      <c r="M21" s="89"/>
      <c r="N21" s="268">
        <v>149501.6811736048</v>
      </c>
      <c r="O21" s="268">
        <v>158136.1423343597</v>
      </c>
      <c r="P21" s="268">
        <v>154325.06942809952</v>
      </c>
      <c r="Q21" s="268">
        <v>171435.45117828355</v>
      </c>
      <c r="R21" s="268"/>
      <c r="S21" s="90"/>
      <c r="T21" s="90"/>
      <c r="U21" s="90"/>
      <c r="V21" s="90"/>
      <c r="W21" s="90"/>
      <c r="X21" s="90"/>
      <c r="Y21" s="90"/>
      <c r="Z21" s="90"/>
    </row>
    <row r="22" spans="1:26" ht="13.1" x14ac:dyDescent="0.25">
      <c r="A22" s="3"/>
      <c r="B22" s="2" t="s">
        <v>259</v>
      </c>
      <c r="C22" s="91">
        <v>15.500360121679551</v>
      </c>
      <c r="D22" s="92">
        <v>9.4950601401633126</v>
      </c>
      <c r="E22" s="57">
        <v>0.70081655647284724</v>
      </c>
      <c r="F22" s="57">
        <v>-38.742970707609146</v>
      </c>
      <c r="G22" s="11"/>
      <c r="H22" s="93">
        <v>164.5031593903814</v>
      </c>
      <c r="I22" s="92">
        <v>154.16885105960941</v>
      </c>
      <c r="J22" s="57">
        <v>5.2980472438475994</v>
      </c>
      <c r="K22" s="57">
        <v>-6.2821336496326596</v>
      </c>
      <c r="L22" s="13"/>
      <c r="M22" s="89"/>
      <c r="N22" s="268">
        <v>15500.360121679551</v>
      </c>
      <c r="O22" s="268">
        <v>9495.0601401633121</v>
      </c>
      <c r="P22" s="268">
        <v>164503.15939038139</v>
      </c>
      <c r="Q22" s="268">
        <v>154168.85105960941</v>
      </c>
      <c r="R22" s="268"/>
      <c r="S22" s="90"/>
      <c r="T22" s="90"/>
      <c r="U22" s="90"/>
      <c r="V22" s="90"/>
      <c r="W22" s="90"/>
      <c r="X22" s="90"/>
      <c r="Y22" s="90"/>
      <c r="Z22" s="90"/>
    </row>
    <row r="23" spans="1:26" ht="13.1" x14ac:dyDescent="0.25">
      <c r="A23" s="3"/>
      <c r="B23" s="2" t="s">
        <v>14</v>
      </c>
      <c r="C23" s="91">
        <v>82.689010649117918</v>
      </c>
      <c r="D23" s="92">
        <v>99.914931474915107</v>
      </c>
      <c r="E23" s="57">
        <v>7.3745755353652926</v>
      </c>
      <c r="F23" s="57">
        <v>20.832176719217955</v>
      </c>
      <c r="G23" s="11"/>
      <c r="H23" s="93">
        <v>109.93026959261853</v>
      </c>
      <c r="I23" s="92">
        <v>127.69824087767573</v>
      </c>
      <c r="J23" s="57">
        <v>4.3883787709137696</v>
      </c>
      <c r="K23" s="57">
        <v>16.162947067174539</v>
      </c>
      <c r="L23" s="13"/>
      <c r="M23" s="89"/>
      <c r="N23" s="268">
        <v>82689.010649117918</v>
      </c>
      <c r="O23" s="268">
        <v>99914.931474915109</v>
      </c>
      <c r="P23" s="268">
        <v>109930.26959261853</v>
      </c>
      <c r="Q23" s="268">
        <v>127698.24087767574</v>
      </c>
      <c r="R23" s="268"/>
      <c r="S23" s="90"/>
      <c r="T23" s="90"/>
      <c r="U23" s="90"/>
      <c r="V23" s="90"/>
      <c r="W23" s="90"/>
      <c r="X23" s="90"/>
      <c r="Y23" s="90"/>
      <c r="Z23" s="90"/>
    </row>
    <row r="24" spans="1:26" ht="13.1" x14ac:dyDescent="0.25">
      <c r="A24" s="3"/>
      <c r="B24" s="2" t="s">
        <v>263</v>
      </c>
      <c r="C24" s="91">
        <v>35.113620275645815</v>
      </c>
      <c r="D24" s="92">
        <v>34.28017050603389</v>
      </c>
      <c r="E24" s="57">
        <v>2.5301694454488759</v>
      </c>
      <c r="F24" s="57">
        <v>-2.3735797194058939</v>
      </c>
      <c r="G24" s="11"/>
      <c r="H24" s="93">
        <v>133.30493950599626</v>
      </c>
      <c r="I24" s="92">
        <v>141.84181097488511</v>
      </c>
      <c r="J24" s="57">
        <v>4.874425738616166</v>
      </c>
      <c r="K24" s="57">
        <v>6.4040173608906903</v>
      </c>
      <c r="L24" s="13"/>
      <c r="M24" s="89"/>
      <c r="N24" s="268">
        <v>35113.620275645815</v>
      </c>
      <c r="O24" s="268">
        <v>34280.170506033894</v>
      </c>
      <c r="P24" s="268">
        <v>133304.93950599627</v>
      </c>
      <c r="Q24" s="268">
        <v>141841.8109748851</v>
      </c>
      <c r="R24" s="268"/>
      <c r="S24" s="90"/>
      <c r="T24" s="90"/>
      <c r="U24" s="90"/>
      <c r="V24" s="90"/>
      <c r="W24" s="90"/>
      <c r="X24" s="90"/>
      <c r="Y24" s="90"/>
      <c r="Z24" s="90"/>
    </row>
    <row r="25" spans="1:26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3"/>
      <c r="M25" s="89"/>
      <c r="N25" s="268"/>
      <c r="O25" s="268"/>
      <c r="P25" s="268"/>
      <c r="Q25" s="268"/>
      <c r="R25" s="268"/>
      <c r="S25" s="90"/>
      <c r="T25" s="90"/>
      <c r="U25" s="90"/>
      <c r="V25" s="90"/>
      <c r="W25" s="90"/>
      <c r="X25" s="90"/>
      <c r="Y25" s="90"/>
      <c r="Z25" s="90"/>
    </row>
    <row r="26" spans="1:26" ht="13.1" x14ac:dyDescent="0.25">
      <c r="A26" s="3"/>
      <c r="B26" s="2"/>
      <c r="C26" s="272" t="s">
        <v>336</v>
      </c>
      <c r="D26" s="272"/>
      <c r="E26" s="272"/>
      <c r="F26" s="272"/>
      <c r="G26" s="272"/>
      <c r="H26" s="272"/>
      <c r="I26" s="272"/>
      <c r="J26" s="272"/>
      <c r="K26" s="272"/>
      <c r="L26" s="13"/>
      <c r="M26" s="89"/>
      <c r="N26" s="268"/>
      <c r="O26" s="268"/>
      <c r="P26" s="268"/>
      <c r="Q26" s="268"/>
      <c r="R26" s="268"/>
      <c r="S26" s="90"/>
      <c r="T26" s="90"/>
      <c r="U26" s="90"/>
      <c r="V26" s="90"/>
      <c r="W26" s="90"/>
      <c r="X26" s="90"/>
      <c r="Y26" s="90"/>
      <c r="Z26" s="90"/>
    </row>
    <row r="27" spans="1:26" ht="15.05" customHeight="1" x14ac:dyDescent="0.25">
      <c r="A27" s="3"/>
      <c r="B27" s="2"/>
      <c r="C27" s="272" t="s">
        <v>54</v>
      </c>
      <c r="D27" s="272"/>
      <c r="E27" s="281" t="s">
        <v>312</v>
      </c>
      <c r="F27" s="281" t="s">
        <v>314</v>
      </c>
      <c r="G27" s="11"/>
      <c r="H27" s="272" t="s">
        <v>55</v>
      </c>
      <c r="I27" s="272"/>
      <c r="J27" s="281" t="s">
        <v>312</v>
      </c>
      <c r="K27" s="281" t="s">
        <v>314</v>
      </c>
      <c r="L27" s="13"/>
      <c r="M27" s="89"/>
      <c r="N27" s="268"/>
      <c r="O27" s="268"/>
      <c r="P27" s="268"/>
      <c r="Q27" s="268"/>
      <c r="R27" s="268"/>
      <c r="S27" s="90"/>
      <c r="T27" s="90"/>
      <c r="U27" s="90"/>
      <c r="V27" s="90"/>
      <c r="W27" s="90"/>
      <c r="X27" s="90"/>
      <c r="Y27" s="90"/>
      <c r="Z27" s="90"/>
    </row>
    <row r="28" spans="1:26" ht="13.1" x14ac:dyDescent="0.25">
      <c r="A28" s="3"/>
      <c r="B28" s="2"/>
      <c r="C28" s="20">
        <v>2023</v>
      </c>
      <c r="D28" s="20">
        <v>2024</v>
      </c>
      <c r="E28" s="281"/>
      <c r="F28" s="281"/>
      <c r="G28" s="11"/>
      <c r="H28" s="20">
        <v>2023</v>
      </c>
      <c r="I28" s="20">
        <v>2024</v>
      </c>
      <c r="J28" s="281"/>
      <c r="K28" s="281"/>
      <c r="L28" s="13"/>
      <c r="M28" s="89"/>
      <c r="N28" s="307" t="s">
        <v>54</v>
      </c>
      <c r="O28" s="307"/>
      <c r="P28" s="307" t="s">
        <v>55</v>
      </c>
      <c r="Q28" s="307"/>
      <c r="R28" s="268"/>
      <c r="S28" s="90"/>
      <c r="T28" s="90"/>
      <c r="U28" s="90"/>
      <c r="V28" s="90"/>
      <c r="W28" s="90"/>
      <c r="X28" s="90"/>
      <c r="Y28" s="90"/>
      <c r="Z28" s="90"/>
    </row>
    <row r="29" spans="1:26" ht="6.05" customHeight="1" x14ac:dyDescent="0.25">
      <c r="A29" s="3"/>
      <c r="B29" s="2"/>
      <c r="C29" s="20"/>
      <c r="D29" s="20"/>
      <c r="E29" s="20"/>
      <c r="F29" s="11"/>
      <c r="G29" s="11"/>
      <c r="H29" s="20"/>
      <c r="I29" s="20"/>
      <c r="J29" s="20"/>
      <c r="K29" s="20"/>
      <c r="L29" s="13"/>
      <c r="M29" s="89"/>
      <c r="N29" s="268"/>
      <c r="O29" s="268"/>
      <c r="P29" s="268"/>
      <c r="Q29" s="268"/>
      <c r="R29" s="268"/>
      <c r="S29" s="90"/>
      <c r="T29" s="90"/>
      <c r="U29" s="90"/>
      <c r="V29" s="90"/>
      <c r="W29" s="90"/>
      <c r="X29" s="90"/>
      <c r="Y29" s="90"/>
      <c r="Z29" s="90"/>
    </row>
    <row r="30" spans="1:26" ht="13.1" x14ac:dyDescent="0.25">
      <c r="A30" s="3"/>
      <c r="B30" s="21" t="s">
        <v>64</v>
      </c>
      <c r="C30" s="50">
        <v>1272.0584900000001</v>
      </c>
      <c r="D30" s="50">
        <v>1344.5459299999995</v>
      </c>
      <c r="E30" s="50">
        <v>100</v>
      </c>
      <c r="F30" s="60">
        <v>5.6984360837055048</v>
      </c>
      <c r="G30" s="11"/>
      <c r="H30" s="50">
        <v>2622.5032199999996</v>
      </c>
      <c r="I30" s="50">
        <v>2844.7975000000001</v>
      </c>
      <c r="J30" s="50">
        <v>100</v>
      </c>
      <c r="K30" s="60">
        <v>8.4764159031232911</v>
      </c>
      <c r="L30" s="13"/>
      <c r="M30" s="89"/>
      <c r="N30" s="268">
        <v>2023</v>
      </c>
      <c r="O30" s="268">
        <v>2024</v>
      </c>
      <c r="P30" s="268">
        <v>2023</v>
      </c>
      <c r="Q30" s="268">
        <v>2024</v>
      </c>
      <c r="R30" s="268"/>
      <c r="S30" s="90"/>
      <c r="T30" s="90"/>
      <c r="U30" s="90"/>
      <c r="V30" s="90"/>
      <c r="W30" s="90"/>
      <c r="X30" s="90"/>
      <c r="Y30" s="90"/>
      <c r="Z30" s="90"/>
    </row>
    <row r="31" spans="1:26" ht="13.1" x14ac:dyDescent="0.25">
      <c r="A31" s="3"/>
      <c r="B31" s="2" t="s">
        <v>262</v>
      </c>
      <c r="C31" s="93">
        <v>49.334590387832712</v>
      </c>
      <c r="D31" s="92">
        <v>59.291350881953505</v>
      </c>
      <c r="E31" s="57">
        <v>4.4097676069685123</v>
      </c>
      <c r="F31" s="57">
        <v>20.182108366255758</v>
      </c>
      <c r="G31" s="11"/>
      <c r="H31" s="93">
        <v>599.31006999999988</v>
      </c>
      <c r="I31" s="92">
        <v>661.50914999999998</v>
      </c>
      <c r="J31" s="57">
        <v>23.253294830299868</v>
      </c>
      <c r="K31" s="57">
        <v>10.378447336951989</v>
      </c>
      <c r="L31" s="13"/>
      <c r="M31" s="89"/>
      <c r="N31" s="268">
        <v>49334.590387832715</v>
      </c>
      <c r="O31" s="268">
        <v>59291.350881953505</v>
      </c>
      <c r="P31" s="268">
        <v>599310.06999999983</v>
      </c>
      <c r="Q31" s="268">
        <v>661509.15</v>
      </c>
      <c r="R31" s="268"/>
      <c r="S31" s="90"/>
      <c r="T31" s="90"/>
      <c r="U31" s="90"/>
      <c r="V31" s="90"/>
      <c r="W31" s="90"/>
      <c r="X31" s="90"/>
      <c r="Y31" s="90"/>
      <c r="Z31" s="90"/>
    </row>
    <row r="32" spans="1:26" ht="13.1" x14ac:dyDescent="0.25">
      <c r="A32" s="3"/>
      <c r="B32" s="2" t="s">
        <v>260</v>
      </c>
      <c r="C32" s="93">
        <v>343.18260269785236</v>
      </c>
      <c r="D32" s="92">
        <v>344.99754513180739</v>
      </c>
      <c r="E32" s="57">
        <v>25.659037555660706</v>
      </c>
      <c r="F32" s="57">
        <v>0.52885618900471165</v>
      </c>
      <c r="G32" s="11"/>
      <c r="H32" s="93">
        <v>369.9184699999999</v>
      </c>
      <c r="I32" s="92">
        <v>383.40178000000003</v>
      </c>
      <c r="J32" s="57">
        <v>13.477296011403272</v>
      </c>
      <c r="K32" s="57">
        <v>3.6449410055140241</v>
      </c>
      <c r="L32" s="13"/>
      <c r="M32" s="89"/>
      <c r="N32" s="268">
        <v>343182.60269785236</v>
      </c>
      <c r="O32" s="268">
        <v>344997.54513180739</v>
      </c>
      <c r="P32" s="268">
        <v>369918.46999999991</v>
      </c>
      <c r="Q32" s="268">
        <v>383401.78</v>
      </c>
      <c r="R32" s="268"/>
      <c r="S32" s="90"/>
      <c r="T32" s="90"/>
      <c r="U32" s="90"/>
      <c r="V32" s="90"/>
      <c r="W32" s="90"/>
      <c r="X32" s="90"/>
      <c r="Y32" s="90"/>
      <c r="Z32" s="90"/>
    </row>
    <row r="33" spans="1:26" ht="13.1" x14ac:dyDescent="0.25">
      <c r="A33" s="3"/>
      <c r="B33" s="2" t="s">
        <v>253</v>
      </c>
      <c r="C33" s="93">
        <v>172.52114135623594</v>
      </c>
      <c r="D33" s="92">
        <v>174.06884258925837</v>
      </c>
      <c r="E33" s="57">
        <v>12.946292031039686</v>
      </c>
      <c r="F33" s="57">
        <v>0.89710815779187048</v>
      </c>
      <c r="G33" s="11"/>
      <c r="H33" s="93">
        <v>144.19714999999997</v>
      </c>
      <c r="I33" s="92">
        <v>174.84610000000001</v>
      </c>
      <c r="J33" s="57">
        <v>6.1461703337408027</v>
      </c>
      <c r="K33" s="57">
        <v>21.254893040535162</v>
      </c>
      <c r="L33" s="13"/>
      <c r="M33" s="89"/>
      <c r="N33" s="268">
        <v>172521.14135623595</v>
      </c>
      <c r="O33" s="268">
        <v>174068.84258925836</v>
      </c>
      <c r="P33" s="268">
        <v>144197.14999999997</v>
      </c>
      <c r="Q33" s="268">
        <v>174846.1</v>
      </c>
      <c r="R33" s="268"/>
      <c r="S33" s="90"/>
      <c r="T33" s="90"/>
      <c r="U33" s="90"/>
      <c r="V33" s="90"/>
      <c r="W33" s="90"/>
      <c r="X33" s="90"/>
      <c r="Y33" s="90"/>
      <c r="Z33" s="90"/>
    </row>
    <row r="34" spans="1:26" ht="13.1" x14ac:dyDescent="0.25">
      <c r="A34" s="3"/>
      <c r="B34" s="2" t="s">
        <v>254</v>
      </c>
      <c r="C34" s="93">
        <v>117.62228092466096</v>
      </c>
      <c r="D34" s="92">
        <v>138.86042206553628</v>
      </c>
      <c r="E34" s="57">
        <v>10.327681559047695</v>
      </c>
      <c r="F34" s="57">
        <v>18.05622282948136</v>
      </c>
      <c r="G34" s="11"/>
      <c r="H34" s="93">
        <v>454.21082999999987</v>
      </c>
      <c r="I34" s="92">
        <v>426.26782000000003</v>
      </c>
      <c r="J34" s="57">
        <v>14.984118201734923</v>
      </c>
      <c r="K34" s="57">
        <v>-6.1519911359224633</v>
      </c>
      <c r="L34" s="13"/>
      <c r="M34" s="89"/>
      <c r="N34" s="268">
        <v>117622.28092466095</v>
      </c>
      <c r="O34" s="268">
        <v>138860.42206553629</v>
      </c>
      <c r="P34" s="268">
        <v>454210.8299999999</v>
      </c>
      <c r="Q34" s="268">
        <v>426267.82</v>
      </c>
      <c r="R34" s="268"/>
      <c r="S34" s="90"/>
      <c r="T34" s="90"/>
      <c r="U34" s="90"/>
      <c r="V34" s="90"/>
      <c r="W34" s="90"/>
      <c r="X34" s="90"/>
      <c r="Y34" s="90"/>
      <c r="Z34" s="90"/>
    </row>
    <row r="35" spans="1:26" ht="13.1" x14ac:dyDescent="0.25">
      <c r="A35" s="3"/>
      <c r="B35" s="2" t="s">
        <v>255</v>
      </c>
      <c r="C35" s="93">
        <v>162.69155127896281</v>
      </c>
      <c r="D35" s="92">
        <v>185.00299275190284</v>
      </c>
      <c r="E35" s="57">
        <v>13.759514541232734</v>
      </c>
      <c r="F35" s="57">
        <v>13.713952136754305</v>
      </c>
      <c r="G35" s="11"/>
      <c r="H35" s="93">
        <v>298.41420999999997</v>
      </c>
      <c r="I35" s="92">
        <v>320.59809000000001</v>
      </c>
      <c r="J35" s="57">
        <v>11.269627803033432</v>
      </c>
      <c r="K35" s="57">
        <v>7.4339221312550885</v>
      </c>
      <c r="L35" s="13"/>
      <c r="M35" s="89"/>
      <c r="N35" s="268">
        <v>162691.55127896281</v>
      </c>
      <c r="O35" s="268">
        <v>185002.99275190284</v>
      </c>
      <c r="P35" s="268">
        <v>298414.20999999996</v>
      </c>
      <c r="Q35" s="268">
        <v>320598.09000000003</v>
      </c>
      <c r="R35" s="268"/>
      <c r="S35" s="90"/>
      <c r="T35" s="90"/>
      <c r="U35" s="90"/>
      <c r="V35" s="90"/>
      <c r="W35" s="90"/>
      <c r="X35" s="90"/>
      <c r="Y35" s="90"/>
      <c r="Z35" s="90"/>
    </row>
    <row r="36" spans="1:26" ht="13.1" x14ac:dyDescent="0.25">
      <c r="A36" s="3"/>
      <c r="B36" s="2" t="s">
        <v>256</v>
      </c>
      <c r="C36" s="93">
        <v>133.41814104883656</v>
      </c>
      <c r="D36" s="92">
        <v>142.107482113836</v>
      </c>
      <c r="E36" s="57">
        <v>10.569180192590078</v>
      </c>
      <c r="F36" s="57">
        <v>6.5128632408532727</v>
      </c>
      <c r="G36" s="11"/>
      <c r="H36" s="93">
        <v>76.832739999999987</v>
      </c>
      <c r="I36" s="92">
        <v>82.089210000000008</v>
      </c>
      <c r="J36" s="57">
        <v>2.8855906263978368</v>
      </c>
      <c r="K36" s="57">
        <v>6.8414454567154781</v>
      </c>
      <c r="L36" s="13"/>
      <c r="M36" s="89"/>
      <c r="N36" s="268">
        <v>133418.14104883655</v>
      </c>
      <c r="O36" s="268">
        <v>142107.48211383601</v>
      </c>
      <c r="P36" s="268">
        <v>76832.739999999991</v>
      </c>
      <c r="Q36" s="268">
        <v>82089.210000000006</v>
      </c>
      <c r="R36" s="268"/>
      <c r="S36" s="90"/>
      <c r="T36" s="90"/>
      <c r="U36" s="90"/>
      <c r="V36" s="90"/>
      <c r="W36" s="90"/>
      <c r="X36" s="90"/>
      <c r="Y36" s="90"/>
      <c r="Z36" s="90"/>
    </row>
    <row r="37" spans="1:26" ht="13.1" x14ac:dyDescent="0.25">
      <c r="A37" s="3"/>
      <c r="B37" s="2" t="s">
        <v>257</v>
      </c>
      <c r="C37" s="93">
        <v>3.4030700267524652</v>
      </c>
      <c r="D37" s="92">
        <v>5.920200088062443</v>
      </c>
      <c r="E37" s="57">
        <v>0.44031222407273546</v>
      </c>
      <c r="F37" s="57">
        <v>73.966449162730385</v>
      </c>
      <c r="G37" s="11"/>
      <c r="H37" s="93">
        <v>142.39593999999997</v>
      </c>
      <c r="I37" s="92">
        <v>180.19771</v>
      </c>
      <c r="J37" s="57">
        <v>6.3342895232437453</v>
      </c>
      <c r="K37" s="57">
        <v>26.546943683928092</v>
      </c>
      <c r="L37" s="13"/>
      <c r="M37" s="89"/>
      <c r="N37" s="268">
        <v>3403.0700267524653</v>
      </c>
      <c r="O37" s="268">
        <v>5920.2000880624428</v>
      </c>
      <c r="P37" s="268">
        <v>142395.93999999997</v>
      </c>
      <c r="Q37" s="268">
        <v>180197.71</v>
      </c>
      <c r="R37" s="268"/>
      <c r="S37" s="90"/>
      <c r="T37" s="90"/>
      <c r="U37" s="90"/>
      <c r="V37" s="90"/>
      <c r="W37" s="90"/>
      <c r="X37" s="90"/>
      <c r="Y37" s="90"/>
      <c r="Z37" s="90"/>
    </row>
    <row r="38" spans="1:26" ht="13.1" x14ac:dyDescent="0.25">
      <c r="A38" s="3"/>
      <c r="B38" s="2" t="s">
        <v>258</v>
      </c>
      <c r="C38" s="93">
        <v>147.16815115692913</v>
      </c>
      <c r="D38" s="92">
        <v>151.30797225069247</v>
      </c>
      <c r="E38" s="57">
        <v>11.253462516575579</v>
      </c>
      <c r="F38" s="57">
        <v>2.8129870907659615</v>
      </c>
      <c r="G38" s="11"/>
      <c r="H38" s="93">
        <v>152.21217999999996</v>
      </c>
      <c r="I38" s="92">
        <v>182.57124999999999</v>
      </c>
      <c r="J38" s="57">
        <v>6.4177239328985625</v>
      </c>
      <c r="K38" s="57">
        <v>19.945230401404167</v>
      </c>
      <c r="L38" s="13"/>
      <c r="M38" s="89"/>
      <c r="N38" s="268">
        <v>147168.15115692912</v>
      </c>
      <c r="O38" s="268">
        <v>151307.97225069246</v>
      </c>
      <c r="P38" s="268">
        <v>152212.17999999996</v>
      </c>
      <c r="Q38" s="268">
        <v>182571.25</v>
      </c>
      <c r="R38" s="268"/>
      <c r="S38" s="90"/>
      <c r="T38" s="90"/>
      <c r="U38" s="90"/>
      <c r="V38" s="90"/>
      <c r="W38" s="90"/>
      <c r="X38" s="90"/>
      <c r="Y38" s="90"/>
      <c r="Z38" s="90"/>
    </row>
    <row r="39" spans="1:26" ht="13.1" x14ac:dyDescent="0.25">
      <c r="A39" s="3"/>
      <c r="B39" s="2" t="s">
        <v>259</v>
      </c>
      <c r="C39" s="93">
        <v>11.588360091099272</v>
      </c>
      <c r="D39" s="92">
        <v>10.736050159697779</v>
      </c>
      <c r="E39" s="57">
        <v>0.79848891139760336</v>
      </c>
      <c r="F39" s="57">
        <v>-7.3548795921187349</v>
      </c>
      <c r="G39" s="11"/>
      <c r="H39" s="93">
        <v>158.25951999999995</v>
      </c>
      <c r="I39" s="92">
        <v>149.97492000000003</v>
      </c>
      <c r="J39" s="57">
        <v>5.2719014270787294</v>
      </c>
      <c r="K39" s="57">
        <v>-5.2348193650530011</v>
      </c>
      <c r="L39" s="13"/>
      <c r="M39" s="89"/>
      <c r="N39" s="268">
        <v>11588.360091099272</v>
      </c>
      <c r="O39" s="268">
        <v>10736.050159697779</v>
      </c>
      <c r="P39" s="268">
        <v>158259.51999999996</v>
      </c>
      <c r="Q39" s="268">
        <v>149974.92000000001</v>
      </c>
      <c r="R39" s="268"/>
      <c r="S39" s="90"/>
      <c r="T39" s="90"/>
      <c r="U39" s="90"/>
      <c r="V39" s="90"/>
      <c r="W39" s="90"/>
      <c r="X39" s="90"/>
      <c r="Y39" s="90"/>
      <c r="Z39" s="90"/>
    </row>
    <row r="40" spans="1:26" ht="13.1" x14ac:dyDescent="0.25">
      <c r="A40" s="3"/>
      <c r="B40" s="2" t="s">
        <v>14</v>
      </c>
      <c r="C40" s="93">
        <v>91.113210716265911</v>
      </c>
      <c r="D40" s="92">
        <v>98.03814145830853</v>
      </c>
      <c r="E40" s="57">
        <v>7.2915427633110736</v>
      </c>
      <c r="F40" s="57">
        <v>7.6003585952068242</v>
      </c>
      <c r="G40" s="11"/>
      <c r="H40" s="93">
        <v>97.56031999999999</v>
      </c>
      <c r="I40" s="92">
        <v>128.54570000000001</v>
      </c>
      <c r="J40" s="57">
        <v>4.5186239090831597</v>
      </c>
      <c r="K40" s="57">
        <v>31.760227928731698</v>
      </c>
      <c r="L40" s="13"/>
      <c r="M40" s="89"/>
      <c r="N40" s="268">
        <v>91113.210716265909</v>
      </c>
      <c r="O40" s="268">
        <v>98038.141458308528</v>
      </c>
      <c r="P40" s="268">
        <v>97560.319999999992</v>
      </c>
      <c r="Q40" s="268">
        <v>128545.7</v>
      </c>
      <c r="R40" s="268"/>
      <c r="S40" s="90"/>
      <c r="T40" s="90"/>
      <c r="U40" s="90"/>
      <c r="V40" s="90"/>
      <c r="W40" s="90"/>
      <c r="X40" s="90"/>
      <c r="Y40" s="90"/>
      <c r="Z40" s="90"/>
    </row>
    <row r="41" spans="1:26" ht="13.1" x14ac:dyDescent="0.25">
      <c r="A41" s="3"/>
      <c r="B41" s="2" t="s">
        <v>263</v>
      </c>
      <c r="C41" s="93">
        <v>40.015390314571938</v>
      </c>
      <c r="D41" s="92">
        <v>34.214930508944001</v>
      </c>
      <c r="E41" s="57">
        <v>2.5447200981036038</v>
      </c>
      <c r="F41" s="57">
        <v>-14.495572228657361</v>
      </c>
      <c r="G41" s="11"/>
      <c r="H41" s="93">
        <v>129.19178999999997</v>
      </c>
      <c r="I41" s="92">
        <v>154.79576999999998</v>
      </c>
      <c r="J41" s="57">
        <v>5.4413634010856651</v>
      </c>
      <c r="K41" s="57">
        <v>19.818581351028584</v>
      </c>
      <c r="L41" s="13"/>
      <c r="M41" s="89"/>
      <c r="N41" s="268">
        <v>40015.390314571938</v>
      </c>
      <c r="O41" s="268">
        <v>34214.930508944002</v>
      </c>
      <c r="P41" s="268">
        <v>129191.78999999998</v>
      </c>
      <c r="Q41" s="268">
        <v>154795.76999999999</v>
      </c>
      <c r="R41" s="268"/>
      <c r="S41" s="90"/>
      <c r="T41" s="90"/>
      <c r="U41" s="90"/>
      <c r="V41" s="90"/>
      <c r="W41" s="90"/>
      <c r="X41" s="90"/>
      <c r="Y41" s="90"/>
      <c r="Z41" s="90"/>
    </row>
    <row r="42" spans="1:26" ht="14.25" customHeight="1" x14ac:dyDescent="0.2">
      <c r="A42" s="3"/>
      <c r="B42" s="32"/>
      <c r="C42" s="32"/>
      <c r="D42" s="32"/>
      <c r="E42" s="32"/>
      <c r="F42" s="32"/>
      <c r="G42" s="32"/>
      <c r="H42" s="32"/>
      <c r="I42" s="32"/>
      <c r="J42" s="32"/>
      <c r="K42" s="32"/>
      <c r="L42" s="13"/>
      <c r="M42" s="89"/>
      <c r="N42" s="268"/>
      <c r="O42" s="268"/>
      <c r="P42" s="268"/>
      <c r="Q42" s="268"/>
      <c r="R42" s="268"/>
      <c r="S42" s="90"/>
      <c r="T42" s="90"/>
      <c r="U42" s="90"/>
      <c r="V42" s="90"/>
      <c r="W42" s="90"/>
      <c r="X42" s="90"/>
      <c r="Y42" s="90"/>
      <c r="Z42" s="90"/>
    </row>
    <row r="43" spans="1:26" ht="13.1" x14ac:dyDescent="0.25">
      <c r="A43" s="305" t="s">
        <v>188</v>
      </c>
      <c r="B43" s="297"/>
      <c r="C43" s="297"/>
      <c r="D43" s="297"/>
      <c r="E43" s="297"/>
      <c r="F43" s="37"/>
      <c r="G43" s="297" t="s">
        <v>189</v>
      </c>
      <c r="H43" s="297"/>
      <c r="I43" s="297"/>
      <c r="J43" s="297"/>
      <c r="K43" s="297"/>
      <c r="L43" s="13"/>
      <c r="M43" s="89"/>
      <c r="N43" s="268"/>
      <c r="O43" s="268"/>
      <c r="P43" s="268"/>
      <c r="Q43" s="268"/>
      <c r="R43" s="268"/>
      <c r="S43" s="90"/>
      <c r="T43" s="90"/>
      <c r="U43" s="90"/>
      <c r="V43" s="90"/>
      <c r="W43" s="90"/>
      <c r="X43" s="90"/>
      <c r="Y43" s="90"/>
      <c r="Z43" s="90"/>
    </row>
    <row r="44" spans="1:26" ht="13.1" x14ac:dyDescent="0.25">
      <c r="A44" s="306" t="s">
        <v>333</v>
      </c>
      <c r="B44" s="295"/>
      <c r="C44" s="295"/>
      <c r="D44" s="295"/>
      <c r="E44" s="295"/>
      <c r="F44" s="37"/>
      <c r="G44" s="304" t="s">
        <v>333</v>
      </c>
      <c r="H44" s="304"/>
      <c r="I44" s="304"/>
      <c r="J44" s="304"/>
      <c r="K44" s="304"/>
      <c r="L44" s="13"/>
      <c r="M44" s="89"/>
      <c r="N44" s="268"/>
      <c r="O44" s="268"/>
      <c r="P44" s="268"/>
      <c r="Q44" s="268"/>
      <c r="R44" s="268"/>
      <c r="S44" s="90"/>
      <c r="T44" s="90"/>
      <c r="U44" s="90"/>
      <c r="V44" s="90"/>
      <c r="W44" s="90"/>
      <c r="X44" s="90"/>
      <c r="Y44" s="90"/>
      <c r="Z44" s="90"/>
    </row>
    <row r="45" spans="1:26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32"/>
      <c r="K45" s="32"/>
      <c r="L45" s="13"/>
      <c r="M45" s="89"/>
      <c r="N45" s="268"/>
      <c r="O45" s="268"/>
      <c r="P45" s="268"/>
      <c r="Q45" s="268"/>
      <c r="R45" s="268"/>
      <c r="S45" s="90"/>
      <c r="T45" s="90"/>
      <c r="U45" s="90"/>
      <c r="V45" s="90"/>
      <c r="W45" s="90"/>
      <c r="X45" s="90"/>
      <c r="Y45" s="90"/>
      <c r="Z45" s="90"/>
    </row>
    <row r="46" spans="1:26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32"/>
      <c r="K46" s="32"/>
      <c r="L46" s="13"/>
      <c r="M46" s="89"/>
      <c r="N46" s="90"/>
      <c r="O46" s="90"/>
      <c r="P46" s="90"/>
      <c r="Q46" s="90"/>
      <c r="R46" s="90"/>
      <c r="S46" s="90"/>
      <c r="T46" s="90"/>
      <c r="U46" s="90"/>
      <c r="V46" s="90"/>
      <c r="W46" s="90"/>
      <c r="X46" s="90"/>
      <c r="Y46" s="90"/>
      <c r="Z46" s="90"/>
    </row>
    <row r="47" spans="1:26" ht="13.1" x14ac:dyDescent="0.25">
      <c r="A47" s="3"/>
      <c r="B47" s="2"/>
      <c r="C47" s="19"/>
      <c r="D47" s="19"/>
      <c r="E47" s="19"/>
      <c r="F47" s="37"/>
      <c r="G47" s="37"/>
      <c r="H47" s="37"/>
      <c r="I47" s="32"/>
      <c r="J47" s="32"/>
      <c r="K47" s="32"/>
      <c r="L47" s="13"/>
      <c r="M47" s="89"/>
      <c r="N47" s="90"/>
      <c r="O47" s="90"/>
      <c r="P47" s="90"/>
      <c r="Q47" s="90"/>
      <c r="R47" s="90"/>
      <c r="S47" s="90"/>
      <c r="T47" s="90"/>
      <c r="U47" s="90"/>
      <c r="V47" s="90"/>
      <c r="W47" s="90"/>
      <c r="X47" s="90"/>
      <c r="Y47" s="90"/>
      <c r="Z47" s="90"/>
    </row>
    <row r="48" spans="1:26" ht="13.1" x14ac:dyDescent="0.25">
      <c r="A48" s="3"/>
      <c r="B48" s="2"/>
      <c r="C48" s="19"/>
      <c r="D48" s="19"/>
      <c r="E48" s="19"/>
      <c r="F48" s="37"/>
      <c r="G48" s="37"/>
      <c r="H48" s="37"/>
      <c r="I48" s="32"/>
      <c r="J48" s="32"/>
      <c r="K48" s="32"/>
      <c r="L48" s="13"/>
      <c r="M48" s="89"/>
      <c r="N48" s="90"/>
      <c r="O48" s="90"/>
      <c r="P48" s="90"/>
      <c r="Q48" s="90"/>
      <c r="R48" s="90"/>
      <c r="S48" s="90"/>
      <c r="T48" s="90"/>
      <c r="U48" s="90"/>
      <c r="V48" s="90"/>
      <c r="W48" s="90"/>
      <c r="X48" s="90"/>
      <c r="Y48" s="90"/>
      <c r="Z48" s="90"/>
    </row>
    <row r="49" spans="1:26" ht="13.1" x14ac:dyDescent="0.25">
      <c r="A49" s="3"/>
      <c r="B49" s="2"/>
      <c r="C49" s="19"/>
      <c r="D49" s="19"/>
      <c r="E49" s="19"/>
      <c r="F49" s="37"/>
      <c r="G49" s="37"/>
      <c r="H49" s="37"/>
      <c r="I49" s="32"/>
      <c r="J49" s="32"/>
      <c r="K49" s="32"/>
      <c r="L49" s="13"/>
      <c r="M49" s="89"/>
      <c r="N49" s="90"/>
      <c r="O49" s="90"/>
      <c r="P49" s="90"/>
      <c r="Q49" s="90"/>
      <c r="R49" s="90"/>
      <c r="S49" s="90"/>
      <c r="T49" s="90"/>
      <c r="U49" s="90"/>
      <c r="V49" s="90"/>
      <c r="W49" s="90"/>
      <c r="X49" s="90"/>
      <c r="Y49" s="90"/>
      <c r="Z49" s="90"/>
    </row>
    <row r="50" spans="1:26" ht="13.1" x14ac:dyDescent="0.25">
      <c r="A50" s="3"/>
      <c r="B50" s="2"/>
      <c r="C50" s="19"/>
      <c r="D50" s="19"/>
      <c r="E50" s="19"/>
      <c r="F50" s="37"/>
      <c r="G50" s="37"/>
      <c r="H50" s="37"/>
      <c r="I50" s="32"/>
      <c r="J50" s="32"/>
      <c r="K50" s="32"/>
      <c r="L50" s="13"/>
      <c r="M50" s="88"/>
    </row>
    <row r="51" spans="1:26" ht="13.1" x14ac:dyDescent="0.25">
      <c r="A51" s="3"/>
      <c r="B51" s="2"/>
      <c r="C51" s="19"/>
      <c r="D51" s="19"/>
      <c r="E51" s="19"/>
      <c r="F51" s="37"/>
      <c r="G51" s="37"/>
      <c r="H51" s="37"/>
      <c r="I51" s="32"/>
      <c r="J51" s="32"/>
      <c r="K51" s="32"/>
      <c r="L51" s="13"/>
      <c r="M51" s="88"/>
    </row>
    <row r="52" spans="1:26" ht="13.1" x14ac:dyDescent="0.25">
      <c r="A52" s="3"/>
      <c r="B52" s="2"/>
      <c r="C52" s="19"/>
      <c r="D52" s="19"/>
      <c r="E52" s="19"/>
      <c r="F52" s="37"/>
      <c r="G52" s="37"/>
      <c r="H52" s="37"/>
      <c r="I52" s="32"/>
      <c r="J52" s="32"/>
      <c r="K52" s="32"/>
      <c r="L52" s="13"/>
      <c r="M52" s="88"/>
    </row>
    <row r="53" spans="1:26" ht="13.1" x14ac:dyDescent="0.25">
      <c r="A53" s="3"/>
      <c r="B53" s="2"/>
      <c r="C53" s="19"/>
      <c r="D53" s="19"/>
      <c r="E53" s="19"/>
      <c r="F53" s="37"/>
      <c r="G53" s="37"/>
      <c r="H53" s="37"/>
      <c r="I53" s="32"/>
      <c r="J53" s="32"/>
      <c r="K53" s="32"/>
      <c r="L53" s="13"/>
      <c r="M53" s="88"/>
    </row>
    <row r="54" spans="1:26" ht="92.3" customHeight="1" x14ac:dyDescent="0.25">
      <c r="A54" s="3"/>
      <c r="B54" s="2"/>
      <c r="C54" s="19"/>
      <c r="D54" s="19"/>
      <c r="E54" s="19"/>
      <c r="F54" s="37"/>
      <c r="G54" s="37"/>
      <c r="H54" s="37"/>
      <c r="I54" s="32"/>
      <c r="J54" s="32"/>
      <c r="K54" s="32"/>
      <c r="L54" s="13"/>
      <c r="M54" s="88"/>
    </row>
    <row r="55" spans="1:26" x14ac:dyDescent="0.2">
      <c r="A55" s="195" t="s">
        <v>330</v>
      </c>
      <c r="B55" s="198"/>
      <c r="C55" s="198"/>
      <c r="D55" s="198"/>
      <c r="E55" s="198"/>
      <c r="F55" s="198"/>
      <c r="G55" s="198"/>
      <c r="H55" s="198"/>
      <c r="I55" s="198"/>
      <c r="J55" s="198"/>
      <c r="K55" s="198"/>
      <c r="L55" s="13"/>
      <c r="M55" s="88"/>
    </row>
    <row r="56" spans="1:26" x14ac:dyDescent="0.2">
      <c r="A56" s="195" t="s">
        <v>219</v>
      </c>
      <c r="B56" s="198"/>
      <c r="C56" s="198"/>
      <c r="D56" s="198"/>
      <c r="E56" s="198"/>
      <c r="F56" s="198"/>
      <c r="G56" s="198"/>
      <c r="H56" s="198"/>
      <c r="I56" s="198"/>
      <c r="J56" s="198"/>
      <c r="K56" s="198"/>
      <c r="L56" s="13"/>
      <c r="M56" s="88"/>
    </row>
    <row r="57" spans="1:26" x14ac:dyDescent="0.2">
      <c r="A57" s="200" t="s">
        <v>160</v>
      </c>
      <c r="B57" s="205"/>
      <c r="C57" s="205"/>
      <c r="D57" s="205"/>
      <c r="E57" s="205"/>
      <c r="F57" s="205"/>
      <c r="G57" s="205"/>
      <c r="H57" s="205"/>
      <c r="I57" s="205"/>
      <c r="J57" s="205"/>
      <c r="K57" s="205"/>
      <c r="L57" s="43"/>
      <c r="M57" s="88"/>
    </row>
    <row r="59" spans="1:26" x14ac:dyDescent="0.2">
      <c r="B59" s="48"/>
      <c r="C59" s="48"/>
      <c r="D59" s="48"/>
      <c r="E59" s="48"/>
    </row>
  </sheetData>
  <mergeCells count="23">
    <mergeCell ref="N11:O11"/>
    <mergeCell ref="P11:Q11"/>
    <mergeCell ref="P28:Q28"/>
    <mergeCell ref="N28:O28"/>
    <mergeCell ref="C26:K26"/>
    <mergeCell ref="C27:D27"/>
    <mergeCell ref="E27:E28"/>
    <mergeCell ref="F27:F28"/>
    <mergeCell ref="H27:I27"/>
    <mergeCell ref="J27:J28"/>
    <mergeCell ref="K27:K28"/>
    <mergeCell ref="G43:K43"/>
    <mergeCell ref="G44:K44"/>
    <mergeCell ref="A43:E43"/>
    <mergeCell ref="A44:E44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>
    <tabColor theme="3"/>
  </sheetPr>
  <dimension ref="A1:R68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21.44140625" style="10" customWidth="1"/>
    <col min="3" max="5" width="10" style="10" customWidth="1"/>
    <col min="6" max="6" width="11.33203125" style="10" customWidth="1"/>
    <col min="7" max="7" width="10.44140625" style="10" customWidth="1"/>
    <col min="8" max="10" width="10" style="10" customWidth="1"/>
    <col min="11" max="11" width="11.33203125" style="10" customWidth="1"/>
    <col min="12" max="12" width="1.88671875" style="10" customWidth="1"/>
    <col min="13" max="13" width="10.88671875" style="10"/>
    <col min="14" max="17" width="10.33203125" style="10" bestFit="1" customWidth="1"/>
    <col min="18" max="16384" width="10.88671875" style="10"/>
  </cols>
  <sheetData>
    <row r="1" spans="1:18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4"/>
      <c r="M1" s="2"/>
    </row>
    <row r="2" spans="1:18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8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8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8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8" ht="41.2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8" ht="13.1" x14ac:dyDescent="0.25">
      <c r="A7" s="3"/>
      <c r="B7" s="11"/>
      <c r="C7" s="274" t="s">
        <v>77</v>
      </c>
      <c r="D7" s="274"/>
      <c r="E7" s="274"/>
      <c r="F7" s="274"/>
      <c r="G7" s="274"/>
      <c r="H7" s="274"/>
      <c r="I7" s="274"/>
      <c r="J7" s="274"/>
      <c r="K7" s="274"/>
      <c r="L7" s="13"/>
      <c r="M7" s="2"/>
      <c r="N7" s="48"/>
      <c r="O7" s="48"/>
      <c r="P7" s="48"/>
      <c r="Q7" s="48"/>
      <c r="R7" s="48"/>
    </row>
    <row r="8" spans="1:18" ht="13.1" x14ac:dyDescent="0.25">
      <c r="A8" s="3"/>
      <c r="B8" s="11"/>
      <c r="C8" s="274" t="s">
        <v>338</v>
      </c>
      <c r="D8" s="274"/>
      <c r="E8" s="274"/>
      <c r="F8" s="274"/>
      <c r="G8" s="274"/>
      <c r="H8" s="274"/>
      <c r="I8" s="274"/>
      <c r="J8" s="274"/>
      <c r="K8" s="274"/>
      <c r="L8" s="13"/>
      <c r="M8" s="2"/>
      <c r="N8" s="48"/>
      <c r="O8" s="48"/>
      <c r="P8" s="48"/>
      <c r="Q8" s="48"/>
      <c r="R8" s="48"/>
    </row>
    <row r="9" spans="1:18" ht="7.55" customHeight="1" x14ac:dyDescent="0.25">
      <c r="A9" s="3"/>
      <c r="B9" s="11"/>
      <c r="C9" s="20"/>
      <c r="D9" s="20"/>
      <c r="E9" s="82"/>
      <c r="F9" s="82"/>
      <c r="G9" s="11"/>
      <c r="H9" s="20"/>
      <c r="I9" s="11"/>
      <c r="J9" s="83"/>
      <c r="K9" s="83"/>
      <c r="L9" s="13"/>
      <c r="M9" s="2"/>
      <c r="N9" s="48"/>
      <c r="O9" s="48"/>
      <c r="P9" s="48"/>
      <c r="Q9" s="48"/>
      <c r="R9" s="48"/>
    </row>
    <row r="10" spans="1:18" ht="15.75" customHeight="1" x14ac:dyDescent="0.25">
      <c r="A10" s="3"/>
      <c r="B10" s="2"/>
      <c r="C10" s="272" t="s">
        <v>54</v>
      </c>
      <c r="D10" s="272"/>
      <c r="E10" s="281" t="s">
        <v>312</v>
      </c>
      <c r="F10" s="281" t="s">
        <v>314</v>
      </c>
      <c r="G10" s="11"/>
      <c r="H10" s="272" t="s">
        <v>55</v>
      </c>
      <c r="I10" s="272"/>
      <c r="J10" s="281" t="s">
        <v>312</v>
      </c>
      <c r="K10" s="308" t="s">
        <v>314</v>
      </c>
      <c r="L10" s="13"/>
      <c r="M10" s="2"/>
      <c r="N10" s="48"/>
      <c r="O10" s="48"/>
      <c r="P10" s="48"/>
      <c r="Q10" s="48"/>
      <c r="R10" s="48"/>
    </row>
    <row r="11" spans="1:18" ht="15.75" customHeight="1" x14ac:dyDescent="0.25">
      <c r="A11" s="3"/>
      <c r="B11" s="2"/>
      <c r="C11" s="20">
        <v>2023</v>
      </c>
      <c r="D11" s="20">
        <v>2024</v>
      </c>
      <c r="E11" s="281"/>
      <c r="F11" s="281"/>
      <c r="G11" s="11"/>
      <c r="H11" s="20">
        <v>2023</v>
      </c>
      <c r="I11" s="20">
        <v>2024</v>
      </c>
      <c r="J11" s="281"/>
      <c r="K11" s="281"/>
      <c r="L11" s="13"/>
      <c r="N11" s="286" t="s">
        <v>54</v>
      </c>
      <c r="O11" s="286"/>
      <c r="P11" s="286" t="s">
        <v>55</v>
      </c>
      <c r="Q11" s="286"/>
      <c r="R11" s="48"/>
    </row>
    <row r="12" spans="1:18" ht="6.05" customHeight="1" x14ac:dyDescent="0.25">
      <c r="A12" s="3"/>
      <c r="B12" s="2"/>
      <c r="C12" s="20"/>
      <c r="D12" s="20"/>
      <c r="E12" s="20"/>
      <c r="F12" s="86"/>
      <c r="G12" s="11"/>
      <c r="H12" s="20"/>
      <c r="I12" s="20"/>
      <c r="J12" s="20"/>
      <c r="K12" s="20"/>
      <c r="L12" s="13"/>
      <c r="M12" s="2"/>
      <c r="N12" s="48"/>
      <c r="O12" s="48"/>
      <c r="P12" s="48"/>
      <c r="Q12" s="48"/>
      <c r="R12" s="48"/>
    </row>
    <row r="13" spans="1:18" ht="13.1" x14ac:dyDescent="0.25">
      <c r="A13" s="3"/>
      <c r="B13" s="21" t="s">
        <v>64</v>
      </c>
      <c r="C13" s="50">
        <v>1273.8673099999999</v>
      </c>
      <c r="D13" s="50">
        <v>1354.85671</v>
      </c>
      <c r="E13" s="50">
        <v>100</v>
      </c>
      <c r="F13" s="60">
        <v>6.3577579363427006</v>
      </c>
      <c r="G13" s="11"/>
      <c r="H13" s="50">
        <v>2698.4602599999998</v>
      </c>
      <c r="I13" s="50">
        <v>2909.9183900000003</v>
      </c>
      <c r="J13" s="50">
        <v>100</v>
      </c>
      <c r="K13" s="60">
        <v>7.8362514036060205</v>
      </c>
      <c r="L13" s="13"/>
      <c r="M13" s="2"/>
      <c r="N13" s="48">
        <v>2023</v>
      </c>
      <c r="O13" s="48">
        <v>2024</v>
      </c>
      <c r="P13" s="48">
        <v>2023</v>
      </c>
      <c r="Q13" s="48">
        <v>2024</v>
      </c>
      <c r="R13" s="48"/>
    </row>
    <row r="14" spans="1:18" ht="13.1" x14ac:dyDescent="0.25">
      <c r="A14" s="3"/>
      <c r="B14" s="2" t="s">
        <v>25</v>
      </c>
      <c r="C14" s="51">
        <v>53.16301</v>
      </c>
      <c r="D14" s="52">
        <v>45.374690000000001</v>
      </c>
      <c r="E14" s="57">
        <v>3.3490397667218992</v>
      </c>
      <c r="F14" s="57">
        <v>-14.649885324401302</v>
      </c>
      <c r="G14" s="11"/>
      <c r="H14" s="51">
        <v>42.004100000000001</v>
      </c>
      <c r="I14" s="52">
        <v>60.137639999999998</v>
      </c>
      <c r="J14" s="57">
        <v>2.0666435253533</v>
      </c>
      <c r="K14" s="57">
        <v>43.170880937813209</v>
      </c>
      <c r="L14" s="13"/>
      <c r="M14" s="2"/>
      <c r="N14" s="85">
        <v>53163.01</v>
      </c>
      <c r="O14" s="85">
        <v>45374.69</v>
      </c>
      <c r="P14" s="85">
        <v>42004.1</v>
      </c>
      <c r="Q14" s="85">
        <v>60137.64</v>
      </c>
      <c r="R14" s="48"/>
    </row>
    <row r="15" spans="1:18" ht="13.1" x14ac:dyDescent="0.25">
      <c r="A15" s="3"/>
      <c r="B15" s="2" t="s">
        <v>26</v>
      </c>
      <c r="C15" s="51">
        <v>377.14830000000001</v>
      </c>
      <c r="D15" s="52">
        <v>394.07986</v>
      </c>
      <c r="E15" s="57">
        <v>29.086460368196427</v>
      </c>
      <c r="F15" s="57">
        <v>4.4893639981938183</v>
      </c>
      <c r="G15" s="11"/>
      <c r="H15" s="51">
        <v>2000.6167600000001</v>
      </c>
      <c r="I15" s="52">
        <v>2080.08797</v>
      </c>
      <c r="J15" s="57">
        <v>71.482690963027309</v>
      </c>
      <c r="K15" s="57">
        <v>3.9723355111750625</v>
      </c>
      <c r="L15" s="13"/>
      <c r="M15" s="2"/>
      <c r="N15" s="85">
        <v>377148.3</v>
      </c>
      <c r="O15" s="85">
        <v>394079.86</v>
      </c>
      <c r="P15" s="85">
        <v>2000616.76</v>
      </c>
      <c r="Q15" s="85">
        <v>2080087.97</v>
      </c>
      <c r="R15" s="48"/>
    </row>
    <row r="16" spans="1:18" ht="13.1" x14ac:dyDescent="0.25">
      <c r="A16" s="3"/>
      <c r="B16" s="2" t="s">
        <v>27</v>
      </c>
      <c r="C16" s="51">
        <v>0</v>
      </c>
      <c r="D16" s="52">
        <v>0</v>
      </c>
      <c r="E16" s="57" t="s">
        <v>18</v>
      </c>
      <c r="F16" s="57" t="s">
        <v>18</v>
      </c>
      <c r="G16" s="11"/>
      <c r="H16" s="51">
        <v>222.53945000000002</v>
      </c>
      <c r="I16" s="52">
        <v>237.25120000000001</v>
      </c>
      <c r="J16" s="57">
        <v>8.1531908528884891</v>
      </c>
      <c r="K16" s="57">
        <v>6.6108503458600198</v>
      </c>
      <c r="L16" s="13"/>
      <c r="M16" s="2"/>
      <c r="N16" s="85">
        <v>0</v>
      </c>
      <c r="O16" s="85">
        <v>0</v>
      </c>
      <c r="P16" s="85">
        <v>222539.45</v>
      </c>
      <c r="Q16" s="85">
        <v>237251.20000000001</v>
      </c>
      <c r="R16" s="48"/>
    </row>
    <row r="17" spans="1:18" ht="13.1" x14ac:dyDescent="0.25">
      <c r="A17" s="3"/>
      <c r="B17" s="2" t="s">
        <v>29</v>
      </c>
      <c r="C17" s="51">
        <v>20.405799999999999</v>
      </c>
      <c r="D17" s="52">
        <v>21.235259999999997</v>
      </c>
      <c r="E17" s="57">
        <v>1.5673436049189287</v>
      </c>
      <c r="F17" s="57">
        <v>4.0648247067010201</v>
      </c>
      <c r="G17" s="11"/>
      <c r="H17" s="51">
        <v>3.0905900000000002</v>
      </c>
      <c r="I17" s="52">
        <v>8.1146899999999995</v>
      </c>
      <c r="J17" s="57">
        <v>0.27886314708640331</v>
      </c>
      <c r="K17" s="57">
        <v>162.56119381736173</v>
      </c>
      <c r="L17" s="13"/>
      <c r="M17" s="2"/>
      <c r="N17" s="85">
        <v>20405.8</v>
      </c>
      <c r="O17" s="85">
        <v>21235.26</v>
      </c>
      <c r="P17" s="85">
        <v>3090.59</v>
      </c>
      <c r="Q17" s="85">
        <v>8114.69</v>
      </c>
      <c r="R17" s="48"/>
    </row>
    <row r="18" spans="1:18" ht="13.1" x14ac:dyDescent="0.25">
      <c r="A18" s="3"/>
      <c r="B18" s="2" t="s">
        <v>145</v>
      </c>
      <c r="C18" s="51">
        <v>53.076599999999999</v>
      </c>
      <c r="D18" s="52">
        <v>66.265389999999996</v>
      </c>
      <c r="E18" s="57">
        <v>4.8909518999983392</v>
      </c>
      <c r="F18" s="57">
        <v>24.848596179860792</v>
      </c>
      <c r="G18" s="11"/>
      <c r="H18" s="51">
        <v>58.957519999999995</v>
      </c>
      <c r="I18" s="52">
        <v>81.97050999999999</v>
      </c>
      <c r="J18" s="57">
        <v>2.8169350137685472</v>
      </c>
      <c r="K18" s="57">
        <v>39.033171680219915</v>
      </c>
      <c r="L18" s="13"/>
      <c r="M18" s="2"/>
      <c r="N18" s="85">
        <v>53076.6</v>
      </c>
      <c r="O18" s="85">
        <v>66265.39</v>
      </c>
      <c r="P18" s="85">
        <v>58957.52</v>
      </c>
      <c r="Q18" s="85">
        <v>81970.509999999995</v>
      </c>
      <c r="R18" s="48"/>
    </row>
    <row r="19" spans="1:18" ht="13.1" x14ac:dyDescent="0.25">
      <c r="A19" s="3"/>
      <c r="B19" s="2" t="s">
        <v>28</v>
      </c>
      <c r="C19" s="51">
        <v>770.07359999999994</v>
      </c>
      <c r="D19" s="52">
        <v>827.90151000000003</v>
      </c>
      <c r="E19" s="57">
        <v>61.106204360164405</v>
      </c>
      <c r="F19" s="57">
        <v>7.5094004001695636</v>
      </c>
      <c r="G19" s="11"/>
      <c r="H19" s="51">
        <v>371.25184000000002</v>
      </c>
      <c r="I19" s="52">
        <v>442.35638</v>
      </c>
      <c r="J19" s="57">
        <v>15.20167649787594</v>
      </c>
      <c r="K19" s="57">
        <v>19.152643122253622</v>
      </c>
      <c r="L19" s="13"/>
      <c r="M19" s="2"/>
      <c r="N19" s="85">
        <v>770073.59999999998</v>
      </c>
      <c r="O19" s="85">
        <v>827901.51</v>
      </c>
      <c r="P19" s="85">
        <v>371251.84</v>
      </c>
      <c r="Q19" s="85">
        <v>442356.38</v>
      </c>
      <c r="R19" s="48"/>
    </row>
    <row r="20" spans="1:18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  <c r="N20" s="48"/>
      <c r="O20" s="48"/>
      <c r="P20" s="48"/>
      <c r="Q20" s="48"/>
      <c r="R20" s="48"/>
    </row>
    <row r="21" spans="1:18" x14ac:dyDescent="0.2">
      <c r="A21" s="3"/>
      <c r="B21" s="2" t="s">
        <v>46</v>
      </c>
      <c r="C21" s="51">
        <v>430.31130999999999</v>
      </c>
      <c r="D21" s="52">
        <v>439.45454999999998</v>
      </c>
      <c r="E21" s="57">
        <v>32.435500134918328</v>
      </c>
      <c r="F21" s="57">
        <v>2.1247965804105817</v>
      </c>
      <c r="G21" s="2"/>
      <c r="H21" s="51">
        <v>2265.1603100000002</v>
      </c>
      <c r="I21" s="52">
        <v>2377.4768100000001</v>
      </c>
      <c r="J21" s="57">
        <v>81.702525341269109</v>
      </c>
      <c r="K21" s="57">
        <v>4.9584349286077689</v>
      </c>
      <c r="L21" s="13"/>
      <c r="M21" s="2"/>
      <c r="N21" s="48"/>
      <c r="O21" s="48"/>
      <c r="P21" s="48"/>
      <c r="Q21" s="48"/>
      <c r="R21" s="48"/>
    </row>
    <row r="22" spans="1:18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  <c r="N22" s="48"/>
      <c r="O22" s="48"/>
      <c r="P22" s="48"/>
      <c r="Q22" s="48"/>
      <c r="R22" s="48"/>
    </row>
    <row r="23" spans="1:18" ht="13.1" x14ac:dyDescent="0.25">
      <c r="A23" s="3"/>
      <c r="B23" s="2"/>
      <c r="C23" s="272" t="s">
        <v>336</v>
      </c>
      <c r="D23" s="272"/>
      <c r="E23" s="272"/>
      <c r="F23" s="272"/>
      <c r="G23" s="272"/>
      <c r="H23" s="272"/>
      <c r="I23" s="272"/>
      <c r="J23" s="272"/>
      <c r="K23" s="272"/>
      <c r="L23" s="13"/>
      <c r="M23" s="2"/>
      <c r="N23" s="48"/>
      <c r="O23" s="48"/>
      <c r="P23" s="48"/>
      <c r="Q23" s="48"/>
      <c r="R23" s="48"/>
    </row>
    <row r="24" spans="1:18" x14ac:dyDescent="0.2">
      <c r="A24" s="3"/>
      <c r="B24" s="2"/>
      <c r="C24" s="2"/>
      <c r="D24" s="2"/>
      <c r="E24" s="75"/>
      <c r="F24" s="75"/>
      <c r="G24" s="2"/>
      <c r="H24" s="2"/>
      <c r="I24" s="2"/>
      <c r="J24" s="5"/>
      <c r="K24" s="5"/>
      <c r="L24" s="13"/>
      <c r="M24" s="2"/>
      <c r="N24" s="49"/>
      <c r="O24" s="48"/>
      <c r="P24" s="48"/>
      <c r="Q24" s="48"/>
      <c r="R24" s="48"/>
    </row>
    <row r="25" spans="1:18" ht="15.05" customHeight="1" x14ac:dyDescent="0.25">
      <c r="A25" s="3"/>
      <c r="B25" s="2"/>
      <c r="C25" s="272" t="s">
        <v>54</v>
      </c>
      <c r="D25" s="272"/>
      <c r="E25" s="281" t="s">
        <v>312</v>
      </c>
      <c r="F25" s="281" t="s">
        <v>314</v>
      </c>
      <c r="G25" s="11"/>
      <c r="H25" s="272" t="s">
        <v>55</v>
      </c>
      <c r="I25" s="272"/>
      <c r="J25" s="281" t="s">
        <v>312</v>
      </c>
      <c r="K25" s="281" t="s">
        <v>314</v>
      </c>
      <c r="L25" s="13"/>
      <c r="M25" s="95"/>
      <c r="N25" s="49"/>
      <c r="O25" s="48"/>
      <c r="P25" s="48"/>
      <c r="Q25" s="48"/>
      <c r="R25" s="64"/>
    </row>
    <row r="26" spans="1:18" ht="13.1" x14ac:dyDescent="0.25">
      <c r="A26" s="3"/>
      <c r="B26" s="2"/>
      <c r="C26" s="20">
        <v>2023</v>
      </c>
      <c r="D26" s="20">
        <v>2024</v>
      </c>
      <c r="E26" s="281"/>
      <c r="F26" s="281"/>
      <c r="G26" s="11"/>
      <c r="H26" s="20">
        <v>2023</v>
      </c>
      <c r="I26" s="20">
        <v>2024</v>
      </c>
      <c r="J26" s="281"/>
      <c r="K26" s="281"/>
      <c r="L26" s="13"/>
      <c r="M26" s="95"/>
      <c r="N26" s="286" t="s">
        <v>54</v>
      </c>
      <c r="O26" s="286"/>
      <c r="P26" s="286" t="s">
        <v>55</v>
      </c>
      <c r="Q26" s="286"/>
      <c r="R26" s="64"/>
    </row>
    <row r="27" spans="1:18" ht="6.05" customHeight="1" x14ac:dyDescent="0.25">
      <c r="A27" s="3"/>
      <c r="B27" s="2"/>
      <c r="C27" s="20"/>
      <c r="D27" s="20"/>
      <c r="E27" s="20"/>
      <c r="F27" s="11"/>
      <c r="G27" s="11"/>
      <c r="H27" s="20"/>
      <c r="I27" s="20"/>
      <c r="J27" s="20"/>
      <c r="K27" s="20"/>
      <c r="L27" s="13"/>
      <c r="M27" s="95"/>
      <c r="N27" s="48"/>
      <c r="O27" s="48"/>
      <c r="P27" s="48"/>
      <c r="Q27" s="48"/>
      <c r="R27" s="64"/>
    </row>
    <row r="28" spans="1:18" ht="13.1" x14ac:dyDescent="0.25">
      <c r="A28" s="3"/>
      <c r="B28" s="21" t="s">
        <v>64</v>
      </c>
      <c r="C28" s="50">
        <v>1272.0584899999999</v>
      </c>
      <c r="D28" s="50">
        <v>1344.54593</v>
      </c>
      <c r="E28" s="50">
        <v>100</v>
      </c>
      <c r="F28" s="60">
        <v>5.6984360837055714</v>
      </c>
      <c r="G28" s="11"/>
      <c r="H28" s="50">
        <v>2622.5032200000001</v>
      </c>
      <c r="I28" s="50">
        <v>2844.7975000000001</v>
      </c>
      <c r="J28" s="50">
        <v>100</v>
      </c>
      <c r="K28" s="60">
        <v>8.476415903123268</v>
      </c>
      <c r="L28" s="13"/>
      <c r="M28" s="95"/>
      <c r="N28" s="48">
        <v>2023</v>
      </c>
      <c r="O28" s="48">
        <v>2024</v>
      </c>
      <c r="P28" s="48">
        <v>2023</v>
      </c>
      <c r="Q28" s="48">
        <v>2024</v>
      </c>
      <c r="R28" s="64"/>
    </row>
    <row r="29" spans="1:18" ht="13.1" x14ac:dyDescent="0.25">
      <c r="A29" s="3"/>
      <c r="B29" s="2" t="s">
        <v>25</v>
      </c>
      <c r="C29" s="51">
        <v>59.258769999999998</v>
      </c>
      <c r="D29" s="52">
        <v>48.917050363818369</v>
      </c>
      <c r="E29" s="57">
        <v>3.6381836627788808</v>
      </c>
      <c r="F29" s="57">
        <v>-17.451795972446995</v>
      </c>
      <c r="G29" s="11"/>
      <c r="H29" s="51">
        <v>41.124680156814605</v>
      </c>
      <c r="I29" s="52">
        <v>60.223120211695644</v>
      </c>
      <c r="J29" s="57">
        <v>2.1169563110096812</v>
      </c>
      <c r="K29" s="57">
        <v>46.440336999718433</v>
      </c>
      <c r="L29" s="13"/>
      <c r="M29" s="95"/>
      <c r="N29" s="85">
        <v>59258.77</v>
      </c>
      <c r="O29" s="85">
        <v>48917.050363818365</v>
      </c>
      <c r="P29" s="85">
        <v>41124.680156814604</v>
      </c>
      <c r="Q29" s="85">
        <v>60223.120211695641</v>
      </c>
      <c r="R29" s="64"/>
    </row>
    <row r="30" spans="1:18" ht="13.1" x14ac:dyDescent="0.25">
      <c r="A30" s="3"/>
      <c r="B30" s="2" t="s">
        <v>26</v>
      </c>
      <c r="C30" s="51">
        <v>362.04734000000002</v>
      </c>
      <c r="D30" s="52">
        <v>391.87915291458364</v>
      </c>
      <c r="E30" s="57">
        <v>29.145836090150052</v>
      </c>
      <c r="F30" s="57">
        <v>8.2397547554371222</v>
      </c>
      <c r="G30" s="11"/>
      <c r="H30" s="51">
        <v>1955.0803174550158</v>
      </c>
      <c r="I30" s="52">
        <v>2043.7340771841111</v>
      </c>
      <c r="J30" s="57">
        <v>71.841109153959508</v>
      </c>
      <c r="K30" s="57">
        <v>4.5345328750738156</v>
      </c>
      <c r="L30" s="13"/>
      <c r="M30" s="95"/>
      <c r="N30" s="85">
        <v>362047.34</v>
      </c>
      <c r="O30" s="85">
        <v>391879.15291458362</v>
      </c>
      <c r="P30" s="85">
        <v>1955080.3174550158</v>
      </c>
      <c r="Q30" s="85">
        <v>2043734.0771841111</v>
      </c>
      <c r="R30" s="64"/>
    </row>
    <row r="31" spans="1:18" ht="13.1" x14ac:dyDescent="0.25">
      <c r="A31" s="3"/>
      <c r="B31" s="2" t="s">
        <v>27</v>
      </c>
      <c r="C31" s="51">
        <v>0</v>
      </c>
      <c r="D31" s="52">
        <v>0</v>
      </c>
      <c r="E31" s="57" t="s">
        <v>18</v>
      </c>
      <c r="F31" s="57" t="s">
        <v>18</v>
      </c>
      <c r="G31" s="11"/>
      <c r="H31" s="51">
        <v>223.66697085287586</v>
      </c>
      <c r="I31" s="52">
        <v>226.47379079609814</v>
      </c>
      <c r="J31" s="57">
        <v>7.9609810819961044</v>
      </c>
      <c r="K31" s="57">
        <v>1.2549103394745575</v>
      </c>
      <c r="L31" s="13"/>
      <c r="M31" s="95"/>
      <c r="N31" s="85">
        <v>0</v>
      </c>
      <c r="O31" s="85">
        <v>0</v>
      </c>
      <c r="P31" s="85">
        <v>223666.97085287585</v>
      </c>
      <c r="Q31" s="85">
        <v>226473.79079609815</v>
      </c>
      <c r="R31" s="64"/>
    </row>
    <row r="32" spans="1:18" ht="13.1" x14ac:dyDescent="0.25">
      <c r="A32" s="3"/>
      <c r="B32" s="2" t="s">
        <v>29</v>
      </c>
      <c r="C32" s="51">
        <v>21.229710000000001</v>
      </c>
      <c r="D32" s="52">
        <v>21.329350158636078</v>
      </c>
      <c r="E32" s="57">
        <v>1.5863608436668337</v>
      </c>
      <c r="F32" s="57">
        <v>0.46934300391328065</v>
      </c>
      <c r="G32" s="11"/>
      <c r="H32" s="51">
        <v>1.8543600070709541</v>
      </c>
      <c r="I32" s="52">
        <v>6.7485300237223562</v>
      </c>
      <c r="J32" s="57">
        <v>0.23722356419823751</v>
      </c>
      <c r="K32" s="57">
        <v>263.92771619260526</v>
      </c>
      <c r="L32" s="13"/>
      <c r="M32" s="95"/>
      <c r="N32" s="85">
        <v>21229.71</v>
      </c>
      <c r="O32" s="85">
        <v>21329.35015863608</v>
      </c>
      <c r="P32" s="85">
        <v>1854.360007070954</v>
      </c>
      <c r="Q32" s="85">
        <v>6748.5300237223564</v>
      </c>
      <c r="R32" s="64"/>
    </row>
    <row r="33" spans="1:18" ht="13.1" x14ac:dyDescent="0.25">
      <c r="A33" s="3"/>
      <c r="B33" s="2" t="s">
        <v>145</v>
      </c>
      <c r="C33" s="51">
        <v>49.08605</v>
      </c>
      <c r="D33" s="52">
        <v>61.785380459525989</v>
      </c>
      <c r="E33" s="57">
        <v>4.5952599372730978</v>
      </c>
      <c r="F33" s="57">
        <v>25.871567297686383</v>
      </c>
      <c r="G33" s="11"/>
      <c r="H33" s="51">
        <v>60.078310229087649</v>
      </c>
      <c r="I33" s="52">
        <v>73.045670256769313</v>
      </c>
      <c r="J33" s="57">
        <v>2.5676931400835845</v>
      </c>
      <c r="K33" s="57">
        <v>21.58409578803926</v>
      </c>
      <c r="L33" s="13"/>
      <c r="M33" s="95"/>
      <c r="N33" s="85">
        <v>49086.05</v>
      </c>
      <c r="O33" s="85">
        <v>61785.380459525986</v>
      </c>
      <c r="P33" s="85">
        <v>60078.310229087649</v>
      </c>
      <c r="Q33" s="85">
        <v>73045.670256769314</v>
      </c>
      <c r="R33" s="64"/>
    </row>
    <row r="34" spans="1:18" ht="13.1" x14ac:dyDescent="0.25">
      <c r="A34" s="3"/>
      <c r="B34" s="2" t="s">
        <v>28</v>
      </c>
      <c r="C34" s="51">
        <v>780.43661999999995</v>
      </c>
      <c r="D34" s="52">
        <v>820.63499610343592</v>
      </c>
      <c r="E34" s="57">
        <v>61.034359466131136</v>
      </c>
      <c r="F34" s="57">
        <v>5.1507547279670218</v>
      </c>
      <c r="G34" s="11"/>
      <c r="H34" s="51">
        <v>340.69858129913507</v>
      </c>
      <c r="I34" s="52">
        <v>434.57231152760369</v>
      </c>
      <c r="J34" s="57">
        <v>15.276036748752897</v>
      </c>
      <c r="K34" s="57">
        <v>27.553308226442841</v>
      </c>
      <c r="L34" s="13"/>
      <c r="M34" s="95"/>
      <c r="N34" s="85">
        <v>780436.62</v>
      </c>
      <c r="O34" s="85">
        <v>820634.99610343587</v>
      </c>
      <c r="P34" s="85">
        <v>340698.58129913505</v>
      </c>
      <c r="Q34" s="85">
        <v>434572.31152760371</v>
      </c>
      <c r="R34" s="64"/>
    </row>
    <row r="35" spans="1:18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13"/>
      <c r="M35" s="95"/>
      <c r="N35" s="48"/>
      <c r="O35" s="48"/>
      <c r="P35" s="48"/>
      <c r="Q35" s="48"/>
      <c r="R35" s="64"/>
    </row>
    <row r="36" spans="1:18" x14ac:dyDescent="0.2">
      <c r="A36" s="3"/>
      <c r="B36" s="2" t="s">
        <v>46</v>
      </c>
      <c r="C36" s="51">
        <v>421.30610999999999</v>
      </c>
      <c r="D36" s="52">
        <v>440.796203278402</v>
      </c>
      <c r="E36" s="57">
        <v>32.784019752928934</v>
      </c>
      <c r="F36" s="57">
        <v>4.6261121820431184</v>
      </c>
      <c r="G36" s="2"/>
      <c r="H36" s="51">
        <v>2219.8719684647062</v>
      </c>
      <c r="I36" s="52">
        <v>2330.4309881919048</v>
      </c>
      <c r="J36" s="57">
        <v>81.919046546965276</v>
      </c>
      <c r="K36" s="57">
        <v>4.9804232540340054</v>
      </c>
      <c r="L36" s="13"/>
      <c r="M36" s="95"/>
      <c r="N36" s="48"/>
      <c r="O36" s="48"/>
      <c r="P36" s="48"/>
      <c r="Q36" s="48"/>
      <c r="R36" s="64"/>
    </row>
    <row r="37" spans="1:18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13"/>
      <c r="M37" s="95"/>
      <c r="N37" s="48"/>
      <c r="O37" s="48"/>
      <c r="P37" s="48"/>
      <c r="Q37" s="48"/>
      <c r="R37" s="64"/>
    </row>
    <row r="38" spans="1:18" ht="13.1" x14ac:dyDescent="0.2">
      <c r="A38" s="3"/>
      <c r="B38" s="275" t="s">
        <v>192</v>
      </c>
      <c r="C38" s="275"/>
      <c r="D38" s="275"/>
      <c r="E38" s="275"/>
      <c r="F38" s="275"/>
      <c r="G38" s="275" t="s">
        <v>191</v>
      </c>
      <c r="H38" s="275"/>
      <c r="I38" s="275"/>
      <c r="J38" s="275"/>
      <c r="K38" s="275"/>
      <c r="L38" s="309"/>
      <c r="M38" s="95"/>
      <c r="N38" s="48"/>
      <c r="O38" s="48"/>
      <c r="P38" s="48"/>
      <c r="Q38" s="48"/>
      <c r="R38" s="64"/>
    </row>
    <row r="39" spans="1:18" ht="13.1" x14ac:dyDescent="0.2">
      <c r="A39" s="3"/>
      <c r="B39" s="275" t="s">
        <v>333</v>
      </c>
      <c r="C39" s="275"/>
      <c r="D39" s="275"/>
      <c r="E39" s="275"/>
      <c r="F39" s="275"/>
      <c r="G39" s="275" t="s">
        <v>333</v>
      </c>
      <c r="H39" s="275"/>
      <c r="I39" s="275"/>
      <c r="J39" s="275"/>
      <c r="K39" s="275"/>
      <c r="L39" s="13"/>
      <c r="M39" s="95"/>
      <c r="N39" s="48"/>
      <c r="O39" s="48"/>
      <c r="P39" s="48"/>
      <c r="Q39" s="48"/>
      <c r="R39" s="64"/>
    </row>
    <row r="40" spans="1:18" ht="13.1" x14ac:dyDescent="0.25">
      <c r="A40" s="3"/>
      <c r="B40" s="2"/>
      <c r="C40" s="19"/>
      <c r="D40" s="19"/>
      <c r="E40" s="19"/>
      <c r="F40" s="37"/>
      <c r="G40" s="87"/>
      <c r="H40" s="37"/>
      <c r="I40" s="32"/>
      <c r="J40" s="32"/>
      <c r="K40" s="32"/>
      <c r="L40" s="13"/>
      <c r="M40" s="95"/>
      <c r="N40" s="48"/>
      <c r="O40" s="48"/>
      <c r="P40" s="48"/>
      <c r="Q40" s="48"/>
      <c r="R40" s="64"/>
    </row>
    <row r="41" spans="1:18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32"/>
      <c r="K41" s="32"/>
      <c r="L41" s="13"/>
      <c r="M41" s="95"/>
      <c r="N41" s="48"/>
      <c r="O41" s="48"/>
      <c r="P41" s="48"/>
      <c r="Q41" s="48"/>
      <c r="R41" s="64"/>
    </row>
    <row r="42" spans="1:18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32"/>
      <c r="K42" s="32"/>
      <c r="L42" s="13"/>
      <c r="M42" s="95"/>
      <c r="N42" s="48"/>
      <c r="O42" s="48"/>
      <c r="P42" s="48"/>
      <c r="Q42" s="48"/>
      <c r="R42" s="64"/>
    </row>
    <row r="43" spans="1:18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32"/>
      <c r="K43" s="32"/>
      <c r="L43" s="13"/>
      <c r="M43" s="95"/>
      <c r="N43" s="48"/>
      <c r="O43" s="48"/>
      <c r="P43" s="48"/>
      <c r="Q43" s="48"/>
      <c r="R43" s="64"/>
    </row>
    <row r="44" spans="1:18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32"/>
      <c r="K44" s="32"/>
      <c r="L44" s="13"/>
      <c r="M44" s="95"/>
      <c r="N44" s="64"/>
      <c r="O44" s="64"/>
      <c r="P44" s="64"/>
      <c r="Q44" s="64"/>
      <c r="R44" s="64"/>
    </row>
    <row r="45" spans="1:18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32"/>
      <c r="K45" s="32"/>
      <c r="L45" s="13"/>
      <c r="M45" s="95"/>
      <c r="N45" s="64"/>
      <c r="O45" s="64"/>
      <c r="P45" s="64"/>
      <c r="Q45" s="64"/>
      <c r="R45" s="64"/>
    </row>
    <row r="46" spans="1:18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32"/>
      <c r="K46" s="32"/>
      <c r="L46" s="13"/>
      <c r="M46" s="95"/>
      <c r="N46" s="64"/>
      <c r="O46" s="64"/>
      <c r="P46" s="64"/>
      <c r="Q46" s="64"/>
      <c r="R46" s="64"/>
    </row>
    <row r="47" spans="1:18" ht="13.1" x14ac:dyDescent="0.25">
      <c r="A47" s="3"/>
      <c r="B47" s="2"/>
      <c r="C47" s="19"/>
      <c r="D47" s="19"/>
      <c r="E47" s="19"/>
      <c r="F47" s="37"/>
      <c r="G47" s="37"/>
      <c r="H47" s="37"/>
      <c r="I47" s="32"/>
      <c r="J47" s="32"/>
      <c r="K47" s="32"/>
      <c r="L47" s="13"/>
      <c r="M47" s="2"/>
    </row>
    <row r="48" spans="1:18" ht="13.1" x14ac:dyDescent="0.25">
      <c r="A48" s="3"/>
      <c r="B48" s="2"/>
      <c r="C48" s="19"/>
      <c r="D48" s="19"/>
      <c r="E48" s="19"/>
      <c r="F48" s="37"/>
      <c r="G48" s="37"/>
      <c r="H48" s="37"/>
      <c r="I48" s="32"/>
      <c r="J48" s="32"/>
      <c r="K48" s="32"/>
      <c r="L48" s="13"/>
      <c r="M48" s="2"/>
    </row>
    <row r="49" spans="1:13" ht="13.1" x14ac:dyDescent="0.25">
      <c r="A49" s="3"/>
      <c r="B49" s="2"/>
      <c r="C49" s="19"/>
      <c r="D49" s="19"/>
      <c r="E49" s="19"/>
      <c r="F49" s="37"/>
      <c r="G49" s="37"/>
      <c r="H49" s="37"/>
      <c r="I49" s="32"/>
      <c r="J49" s="32"/>
      <c r="K49" s="32"/>
      <c r="L49" s="13"/>
      <c r="M49" s="2"/>
    </row>
    <row r="50" spans="1:13" x14ac:dyDescent="0.2">
      <c r="A50" s="195" t="s">
        <v>330</v>
      </c>
      <c r="B50" s="198"/>
      <c r="C50" s="198"/>
      <c r="D50" s="198"/>
      <c r="E50" s="198"/>
      <c r="F50" s="198"/>
      <c r="G50" s="198"/>
      <c r="H50" s="198"/>
      <c r="I50" s="198"/>
      <c r="J50" s="198"/>
      <c r="K50" s="198"/>
      <c r="L50" s="13"/>
      <c r="M50" s="2"/>
    </row>
    <row r="51" spans="1:13" x14ac:dyDescent="0.2">
      <c r="A51" s="195" t="s">
        <v>190</v>
      </c>
      <c r="B51" s="198"/>
      <c r="C51" s="198"/>
      <c r="D51" s="198"/>
      <c r="E51" s="198"/>
      <c r="F51" s="198"/>
      <c r="G51" s="198"/>
      <c r="H51" s="198"/>
      <c r="I51" s="198"/>
      <c r="J51" s="198"/>
      <c r="K51" s="198"/>
      <c r="L51" s="13"/>
      <c r="M51" s="2"/>
    </row>
    <row r="52" spans="1:13" x14ac:dyDescent="0.2">
      <c r="A52" s="200" t="s">
        <v>160</v>
      </c>
      <c r="B52" s="205"/>
      <c r="C52" s="205"/>
      <c r="D52" s="205"/>
      <c r="E52" s="205"/>
      <c r="F52" s="205"/>
      <c r="G52" s="205"/>
      <c r="H52" s="205"/>
      <c r="I52" s="205"/>
      <c r="J52" s="205"/>
      <c r="K52" s="205"/>
      <c r="L52" s="43"/>
      <c r="M52" s="2"/>
    </row>
    <row r="54" spans="1:13" x14ac:dyDescent="0.2">
      <c r="D54" s="64"/>
      <c r="E54" s="64"/>
      <c r="F54" s="64"/>
      <c r="G54" s="64"/>
      <c r="H54" s="64"/>
      <c r="I54" s="64"/>
      <c r="J54" s="64"/>
      <c r="K54" s="64"/>
    </row>
    <row r="55" spans="1:13" x14ac:dyDescent="0.2">
      <c r="D55" s="64"/>
      <c r="E55" s="64"/>
      <c r="F55" s="48"/>
      <c r="G55" s="48"/>
      <c r="H55" s="48"/>
      <c r="I55" s="64"/>
      <c r="J55" s="64"/>
      <c r="K55" s="64"/>
    </row>
    <row r="56" spans="1:13" x14ac:dyDescent="0.2">
      <c r="D56" s="64"/>
      <c r="E56" s="64"/>
      <c r="F56" s="48"/>
      <c r="G56" s="48"/>
      <c r="H56" s="48"/>
      <c r="I56" s="64"/>
      <c r="J56" s="64"/>
      <c r="K56" s="64"/>
    </row>
    <row r="57" spans="1:13" x14ac:dyDescent="0.2">
      <c r="D57" s="64"/>
      <c r="E57" s="64"/>
      <c r="F57" s="48"/>
      <c r="G57" s="48" t="s">
        <v>75</v>
      </c>
      <c r="H57" s="48" t="s">
        <v>55</v>
      </c>
      <c r="I57" s="64"/>
      <c r="J57" s="64"/>
      <c r="K57" s="64"/>
    </row>
    <row r="58" spans="1:13" x14ac:dyDescent="0.2">
      <c r="D58" s="64"/>
      <c r="E58" s="64"/>
      <c r="F58" s="48" t="s">
        <v>46</v>
      </c>
      <c r="G58" s="49">
        <v>440.796203278402</v>
      </c>
      <c r="H58" s="49">
        <v>2330.4309881919048</v>
      </c>
      <c r="I58" s="64"/>
      <c r="J58" s="64"/>
      <c r="K58" s="64"/>
    </row>
    <row r="59" spans="1:13" x14ac:dyDescent="0.2">
      <c r="D59" s="64"/>
      <c r="E59" s="64"/>
      <c r="F59" s="48" t="s">
        <v>73</v>
      </c>
      <c r="G59" s="49">
        <v>903.74972672159799</v>
      </c>
      <c r="H59" s="49">
        <v>514.36651180809531</v>
      </c>
      <c r="I59" s="64"/>
      <c r="J59" s="64"/>
      <c r="K59" s="64"/>
    </row>
    <row r="60" spans="1:13" x14ac:dyDescent="0.2">
      <c r="D60" s="64"/>
      <c r="E60" s="64"/>
      <c r="F60" s="48"/>
      <c r="G60" s="48"/>
      <c r="H60" s="48"/>
      <c r="I60" s="64"/>
      <c r="J60" s="64"/>
      <c r="K60" s="64"/>
    </row>
    <row r="61" spans="1:13" x14ac:dyDescent="0.2">
      <c r="D61" s="64"/>
      <c r="E61" s="64"/>
      <c r="F61" s="64"/>
      <c r="G61" s="64"/>
      <c r="H61" s="64"/>
      <c r="I61" s="64"/>
      <c r="J61" s="64"/>
      <c r="K61" s="64"/>
    </row>
    <row r="62" spans="1:13" x14ac:dyDescent="0.2">
      <c r="D62" s="64"/>
      <c r="E62" s="64"/>
      <c r="F62" s="64"/>
      <c r="G62" s="64"/>
      <c r="H62" s="64"/>
      <c r="I62" s="64"/>
      <c r="J62" s="64"/>
      <c r="K62" s="64"/>
    </row>
    <row r="63" spans="1:13" x14ac:dyDescent="0.2">
      <c r="D63" s="64"/>
      <c r="E63" s="64"/>
      <c r="F63" s="64"/>
      <c r="G63" s="64"/>
      <c r="H63" s="64"/>
      <c r="I63" s="64"/>
      <c r="J63" s="64"/>
      <c r="K63" s="64"/>
    </row>
    <row r="64" spans="1:13" x14ac:dyDescent="0.2">
      <c r="D64" s="64"/>
      <c r="E64" s="64"/>
      <c r="F64" s="64"/>
      <c r="G64" s="64"/>
      <c r="H64" s="64"/>
      <c r="I64" s="64"/>
      <c r="J64" s="64"/>
      <c r="K64" s="64"/>
    </row>
    <row r="65" spans="4:11" x14ac:dyDescent="0.2">
      <c r="D65" s="64"/>
      <c r="E65" s="64"/>
      <c r="F65" s="64"/>
      <c r="G65" s="64"/>
      <c r="H65" s="64"/>
      <c r="I65" s="64"/>
      <c r="J65" s="64"/>
      <c r="K65" s="64"/>
    </row>
    <row r="66" spans="4:11" x14ac:dyDescent="0.2">
      <c r="D66" s="64"/>
      <c r="E66" s="64"/>
      <c r="F66" s="64"/>
      <c r="G66" s="64"/>
      <c r="H66" s="64"/>
      <c r="I66" s="64"/>
      <c r="J66" s="64"/>
      <c r="K66" s="64"/>
    </row>
    <row r="67" spans="4:11" x14ac:dyDescent="0.2">
      <c r="D67" s="64"/>
      <c r="E67" s="64"/>
      <c r="F67" s="64"/>
      <c r="G67" s="64"/>
      <c r="H67" s="64"/>
      <c r="I67" s="64"/>
      <c r="J67" s="64"/>
      <c r="K67" s="64"/>
    </row>
    <row r="68" spans="4:11" x14ac:dyDescent="0.2">
      <c r="D68" s="64"/>
      <c r="E68" s="64"/>
      <c r="F68" s="64"/>
      <c r="G68" s="64"/>
      <c r="H68" s="64"/>
      <c r="I68" s="64"/>
      <c r="J68" s="64"/>
      <c r="K68" s="64"/>
    </row>
  </sheetData>
  <mergeCells count="23"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>
    <tabColor theme="3"/>
  </sheetPr>
  <dimension ref="A1:V52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20.109375" style="10" customWidth="1"/>
    <col min="3" max="5" width="10" style="10" customWidth="1"/>
    <col min="6" max="6" width="11.33203125" style="10" customWidth="1"/>
    <col min="7" max="10" width="10" style="10" customWidth="1"/>
    <col min="11" max="11" width="11.33203125" style="10" customWidth="1"/>
    <col min="12" max="12" width="1.88671875" style="10" customWidth="1"/>
    <col min="13" max="13" width="10.88671875" style="10"/>
    <col min="14" max="15" width="10.33203125" style="48" bestFit="1" customWidth="1"/>
    <col min="16" max="17" width="9" style="48" bestFit="1" customWidth="1"/>
    <col min="18" max="19" width="10.88671875" style="48"/>
    <col min="20" max="22" width="10.88671875" style="63"/>
    <col min="23" max="16384" width="10.88671875" style="10"/>
  </cols>
  <sheetData>
    <row r="1" spans="1:17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4"/>
      <c r="M1" s="2"/>
    </row>
    <row r="2" spans="1:17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7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7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7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7" ht="40.6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7" ht="13.1" x14ac:dyDescent="0.25">
      <c r="A7" s="3"/>
      <c r="B7" s="11"/>
      <c r="C7" s="274" t="s">
        <v>76</v>
      </c>
      <c r="D7" s="274"/>
      <c r="E7" s="274"/>
      <c r="F7" s="274"/>
      <c r="G7" s="274"/>
      <c r="H7" s="274"/>
      <c r="I7" s="274"/>
      <c r="J7" s="274"/>
      <c r="K7" s="274"/>
      <c r="L7" s="13"/>
      <c r="M7" s="2"/>
    </row>
    <row r="8" spans="1:17" ht="13.1" x14ac:dyDescent="0.25">
      <c r="A8" s="3"/>
      <c r="B8" s="11"/>
      <c r="C8" s="274" t="s">
        <v>338</v>
      </c>
      <c r="D8" s="274"/>
      <c r="E8" s="274"/>
      <c r="F8" s="274"/>
      <c r="G8" s="274"/>
      <c r="H8" s="274"/>
      <c r="I8" s="274"/>
      <c r="J8" s="274"/>
      <c r="K8" s="274"/>
      <c r="L8" s="13"/>
      <c r="M8" s="2"/>
    </row>
    <row r="9" spans="1:17" ht="7.55" customHeight="1" x14ac:dyDescent="0.25">
      <c r="A9" s="3"/>
      <c r="B9" s="11"/>
      <c r="C9" s="20"/>
      <c r="D9" s="20"/>
      <c r="E9" s="82"/>
      <c r="F9" s="82"/>
      <c r="G9" s="11"/>
      <c r="H9" s="20"/>
      <c r="I9" s="11"/>
      <c r="J9" s="83"/>
      <c r="K9" s="83"/>
      <c r="L9" s="13"/>
      <c r="M9" s="2"/>
    </row>
    <row r="10" spans="1:17" ht="15.75" customHeight="1" x14ac:dyDescent="0.25">
      <c r="A10" s="3"/>
      <c r="B10" s="2"/>
      <c r="C10" s="272" t="s">
        <v>54</v>
      </c>
      <c r="D10" s="272"/>
      <c r="E10" s="281" t="s">
        <v>312</v>
      </c>
      <c r="F10" s="281" t="s">
        <v>314</v>
      </c>
      <c r="G10" s="11"/>
      <c r="H10" s="272" t="s">
        <v>55</v>
      </c>
      <c r="I10" s="272"/>
      <c r="J10" s="281" t="s">
        <v>312</v>
      </c>
      <c r="K10" s="281" t="s">
        <v>314</v>
      </c>
      <c r="L10" s="13"/>
      <c r="M10" s="2"/>
    </row>
    <row r="11" spans="1:17" ht="15.75" customHeight="1" x14ac:dyDescent="0.25">
      <c r="A11" s="3"/>
      <c r="B11" s="2"/>
      <c r="C11" s="20">
        <v>2023</v>
      </c>
      <c r="D11" s="20">
        <v>2024</v>
      </c>
      <c r="E11" s="281"/>
      <c r="F11" s="281"/>
      <c r="G11" s="11"/>
      <c r="H11" s="20">
        <v>2023</v>
      </c>
      <c r="I11" s="20">
        <v>2024</v>
      </c>
      <c r="J11" s="281"/>
      <c r="K11" s="281"/>
      <c r="L11" s="13"/>
      <c r="N11" s="290" t="s">
        <v>54</v>
      </c>
      <c r="O11" s="290"/>
      <c r="P11" s="286" t="s">
        <v>55</v>
      </c>
      <c r="Q11" s="286"/>
    </row>
    <row r="12" spans="1:17" ht="6.05" customHeight="1" x14ac:dyDescent="0.25">
      <c r="A12" s="3"/>
      <c r="B12" s="2"/>
      <c r="C12" s="20"/>
      <c r="D12" s="20"/>
      <c r="E12" s="20"/>
      <c r="F12" s="84"/>
      <c r="G12" s="11"/>
      <c r="H12" s="20"/>
      <c r="I12" s="20"/>
      <c r="J12" s="20"/>
      <c r="K12" s="20"/>
      <c r="L12" s="13"/>
      <c r="M12" s="2"/>
    </row>
    <row r="13" spans="1:17" ht="13.1" x14ac:dyDescent="0.25">
      <c r="A13" s="3"/>
      <c r="B13" s="21" t="s">
        <v>65</v>
      </c>
      <c r="C13" s="50">
        <v>1273.8673100000001</v>
      </c>
      <c r="D13" s="50">
        <v>1354.8567100000002</v>
      </c>
      <c r="E13" s="50">
        <v>100</v>
      </c>
      <c r="F13" s="60">
        <v>6.3577579363427006</v>
      </c>
      <c r="G13" s="11"/>
      <c r="H13" s="50">
        <v>2698.4602599999998</v>
      </c>
      <c r="I13" s="50">
        <v>2909.9183899999998</v>
      </c>
      <c r="J13" s="50">
        <v>100</v>
      </c>
      <c r="K13" s="60">
        <v>7.8362514036059983</v>
      </c>
      <c r="L13" s="13"/>
      <c r="M13" s="2"/>
      <c r="N13" s="48">
        <v>2023</v>
      </c>
      <c r="O13" s="48">
        <v>2024</v>
      </c>
      <c r="P13" s="48">
        <v>2023</v>
      </c>
      <c r="Q13" s="48">
        <v>2024</v>
      </c>
    </row>
    <row r="14" spans="1:17" ht="13.1" x14ac:dyDescent="0.25">
      <c r="A14" s="3"/>
      <c r="B14" s="2" t="s">
        <v>30</v>
      </c>
      <c r="C14" s="51">
        <v>10.95983</v>
      </c>
      <c r="D14" s="52">
        <v>13.10275</v>
      </c>
      <c r="E14" s="57">
        <v>0.96709488931859056</v>
      </c>
      <c r="F14" s="57">
        <v>19.552493058742691</v>
      </c>
      <c r="G14" s="11"/>
      <c r="H14" s="51">
        <v>3.5225999999999997</v>
      </c>
      <c r="I14" s="52">
        <v>3.4123299999999999</v>
      </c>
      <c r="J14" s="57">
        <v>0.11726548798504277</v>
      </c>
      <c r="K14" s="57">
        <v>-3.1303582581048039</v>
      </c>
      <c r="L14" s="13"/>
      <c r="M14" s="2"/>
      <c r="N14" s="85">
        <v>10959.83</v>
      </c>
      <c r="O14" s="85">
        <v>13102.75</v>
      </c>
      <c r="P14" s="85">
        <v>3522.6</v>
      </c>
      <c r="Q14" s="85">
        <v>3412.33</v>
      </c>
    </row>
    <row r="15" spans="1:17" ht="13.1" x14ac:dyDescent="0.25">
      <c r="A15" s="3"/>
      <c r="B15" s="2" t="s">
        <v>31</v>
      </c>
      <c r="C15" s="51">
        <v>14.764329999999999</v>
      </c>
      <c r="D15" s="52">
        <v>18.443990000000003</v>
      </c>
      <c r="E15" s="57">
        <v>1.3613240325613474</v>
      </c>
      <c r="F15" s="57">
        <v>24.922634484599058</v>
      </c>
      <c r="G15" s="11"/>
      <c r="H15" s="51">
        <v>522.14192000000003</v>
      </c>
      <c r="I15" s="52">
        <v>548.73840000000007</v>
      </c>
      <c r="J15" s="57">
        <v>18.857518543672978</v>
      </c>
      <c r="K15" s="57">
        <v>5.0937262420914342</v>
      </c>
      <c r="L15" s="13"/>
      <c r="M15" s="2"/>
      <c r="N15" s="85">
        <v>14764.33</v>
      </c>
      <c r="O15" s="85">
        <v>18443.990000000002</v>
      </c>
      <c r="P15" s="85">
        <v>522141.92</v>
      </c>
      <c r="Q15" s="85">
        <v>548738.4</v>
      </c>
    </row>
    <row r="16" spans="1:17" ht="13.1" x14ac:dyDescent="0.25">
      <c r="A16" s="3"/>
      <c r="B16" s="2" t="s">
        <v>32</v>
      </c>
      <c r="C16" s="51">
        <v>232.35914000000002</v>
      </c>
      <c r="D16" s="52">
        <v>221.06382000000002</v>
      </c>
      <c r="E16" s="57">
        <v>16.316398506820697</v>
      </c>
      <c r="F16" s="57">
        <v>-4.8611472740000661</v>
      </c>
      <c r="G16" s="11"/>
      <c r="H16" s="51">
        <v>104.55414999999999</v>
      </c>
      <c r="I16" s="52">
        <v>136.26838000000001</v>
      </c>
      <c r="J16" s="57">
        <v>4.6828935295329712</v>
      </c>
      <c r="K16" s="57">
        <v>30.332827534822869</v>
      </c>
      <c r="L16" s="13"/>
      <c r="M16" s="2"/>
      <c r="N16" s="85">
        <v>232359.14</v>
      </c>
      <c r="O16" s="85">
        <v>221063.82</v>
      </c>
      <c r="P16" s="85">
        <v>104554.15</v>
      </c>
      <c r="Q16" s="85">
        <v>136268.38</v>
      </c>
    </row>
    <row r="17" spans="1:17" ht="13.1" x14ac:dyDescent="0.25">
      <c r="A17" s="3"/>
      <c r="B17" s="2" t="s">
        <v>33</v>
      </c>
      <c r="C17" s="51">
        <v>681.8065600000001</v>
      </c>
      <c r="D17" s="52">
        <v>754.05292000000009</v>
      </c>
      <c r="E17" s="57">
        <v>55.655547515426917</v>
      </c>
      <c r="F17" s="57">
        <v>10.596313417694315</v>
      </c>
      <c r="G17" s="11"/>
      <c r="H17" s="51">
        <v>775.53548000000001</v>
      </c>
      <c r="I17" s="52">
        <v>798.83768000000009</v>
      </c>
      <c r="J17" s="57">
        <v>27.452236555678805</v>
      </c>
      <c r="K17" s="57">
        <v>3.0046594386629488</v>
      </c>
      <c r="L17" s="13"/>
      <c r="M17" s="2"/>
      <c r="N17" s="85">
        <v>681806.56</v>
      </c>
      <c r="O17" s="85">
        <v>754052.92</v>
      </c>
      <c r="P17" s="85">
        <v>775535.48</v>
      </c>
      <c r="Q17" s="85">
        <v>798837.68</v>
      </c>
    </row>
    <row r="18" spans="1:17" ht="13.1" x14ac:dyDescent="0.25">
      <c r="A18" s="3"/>
      <c r="B18" s="2" t="s">
        <v>34</v>
      </c>
      <c r="C18" s="51">
        <v>150.91831999999999</v>
      </c>
      <c r="D18" s="52">
        <v>157.78842</v>
      </c>
      <c r="E18" s="57">
        <v>11.646133412883195</v>
      </c>
      <c r="F18" s="57">
        <v>4.5521975065717646</v>
      </c>
      <c r="G18" s="11"/>
      <c r="H18" s="51">
        <v>424.65938</v>
      </c>
      <c r="I18" s="52">
        <v>460.65935999999999</v>
      </c>
      <c r="J18" s="57">
        <v>15.830662522463387</v>
      </c>
      <c r="K18" s="57">
        <v>8.4773777986488774</v>
      </c>
      <c r="L18" s="13"/>
      <c r="M18" s="2"/>
      <c r="N18" s="85">
        <v>150918.32</v>
      </c>
      <c r="O18" s="85">
        <v>157788.42000000001</v>
      </c>
      <c r="P18" s="85">
        <v>424659.38</v>
      </c>
      <c r="Q18" s="85">
        <v>460659.36</v>
      </c>
    </row>
    <row r="19" spans="1:17" ht="13.1" x14ac:dyDescent="0.25">
      <c r="A19" s="3"/>
      <c r="B19" s="32" t="s">
        <v>35</v>
      </c>
      <c r="C19" s="51">
        <v>183.05913000000001</v>
      </c>
      <c r="D19" s="52">
        <v>190.40481</v>
      </c>
      <c r="E19" s="57">
        <v>14.053501642989241</v>
      </c>
      <c r="F19" s="57">
        <v>4.0127362126106458</v>
      </c>
      <c r="G19" s="11"/>
      <c r="H19" s="51">
        <v>868.04673000000003</v>
      </c>
      <c r="I19" s="52">
        <v>962.00224000000003</v>
      </c>
      <c r="J19" s="57">
        <v>33.059423360666827</v>
      </c>
      <c r="K19" s="57">
        <v>10.823784797852998</v>
      </c>
      <c r="L19" s="13"/>
      <c r="M19" s="2"/>
      <c r="N19" s="85">
        <v>183059.13</v>
      </c>
      <c r="O19" s="85">
        <v>190404.81</v>
      </c>
      <c r="P19" s="85">
        <v>868046.73</v>
      </c>
      <c r="Q19" s="85">
        <v>962002.24</v>
      </c>
    </row>
    <row r="20" spans="1:17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</row>
    <row r="21" spans="1:17" x14ac:dyDescent="0.2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13"/>
      <c r="M21" s="2"/>
    </row>
    <row r="22" spans="1:17" ht="13.1" x14ac:dyDescent="0.25">
      <c r="A22" s="3"/>
      <c r="B22" s="2"/>
      <c r="C22" s="272" t="s">
        <v>336</v>
      </c>
      <c r="D22" s="272"/>
      <c r="E22" s="272"/>
      <c r="F22" s="272"/>
      <c r="G22" s="272"/>
      <c r="H22" s="272"/>
      <c r="I22" s="272"/>
      <c r="J22" s="272"/>
      <c r="K22" s="272"/>
      <c r="L22" s="13"/>
      <c r="M22" s="2"/>
    </row>
    <row r="23" spans="1:17" x14ac:dyDescent="0.2">
      <c r="A23" s="3"/>
      <c r="B23" s="2"/>
      <c r="C23" s="2"/>
      <c r="D23" s="2"/>
      <c r="E23" s="75"/>
      <c r="F23" s="75"/>
      <c r="G23" s="2"/>
      <c r="H23" s="2"/>
      <c r="I23" s="2"/>
      <c r="J23" s="75"/>
      <c r="K23" s="75"/>
      <c r="L23" s="13"/>
      <c r="M23" s="2"/>
      <c r="O23" s="49"/>
    </row>
    <row r="24" spans="1:17" ht="15.05" customHeight="1" x14ac:dyDescent="0.25">
      <c r="A24" s="3"/>
      <c r="B24" s="2"/>
      <c r="C24" s="272" t="s">
        <v>54</v>
      </c>
      <c r="D24" s="272"/>
      <c r="E24" s="281" t="s">
        <v>312</v>
      </c>
      <c r="F24" s="281" t="s">
        <v>314</v>
      </c>
      <c r="G24" s="11"/>
      <c r="H24" s="272" t="s">
        <v>55</v>
      </c>
      <c r="I24" s="272"/>
      <c r="J24" s="281" t="s">
        <v>312</v>
      </c>
      <c r="K24" s="281" t="s">
        <v>314</v>
      </c>
      <c r="L24" s="13"/>
      <c r="M24" s="2"/>
      <c r="O24" s="49"/>
    </row>
    <row r="25" spans="1:17" ht="13.1" x14ac:dyDescent="0.25">
      <c r="A25" s="3"/>
      <c r="B25" s="2"/>
      <c r="C25" s="20">
        <v>2023</v>
      </c>
      <c r="D25" s="20">
        <v>2024</v>
      </c>
      <c r="E25" s="281"/>
      <c r="F25" s="281"/>
      <c r="G25" s="11"/>
      <c r="H25" s="20">
        <v>2023</v>
      </c>
      <c r="I25" s="20">
        <v>2024</v>
      </c>
      <c r="J25" s="281"/>
      <c r="K25" s="281"/>
      <c r="L25" s="13"/>
      <c r="M25" s="2"/>
      <c r="N25" s="290" t="s">
        <v>54</v>
      </c>
      <c r="O25" s="290"/>
      <c r="P25" s="286" t="s">
        <v>55</v>
      </c>
      <c r="Q25" s="286"/>
    </row>
    <row r="26" spans="1:17" ht="6.05" customHeight="1" x14ac:dyDescent="0.25">
      <c r="A26" s="3"/>
      <c r="B26" s="2"/>
      <c r="C26" s="20"/>
      <c r="D26" s="20"/>
      <c r="E26" s="20"/>
      <c r="F26" s="11"/>
      <c r="G26" s="11"/>
      <c r="H26" s="20"/>
      <c r="I26" s="20"/>
      <c r="J26" s="20"/>
      <c r="K26" s="20"/>
      <c r="L26" s="13"/>
      <c r="M26" s="2"/>
    </row>
    <row r="27" spans="1:17" ht="13.1" x14ac:dyDescent="0.25">
      <c r="A27" s="3"/>
      <c r="B27" s="21" t="s">
        <v>64</v>
      </c>
      <c r="C27" s="50">
        <v>1272.0584900000006</v>
      </c>
      <c r="D27" s="50">
        <v>1344.5459299999998</v>
      </c>
      <c r="E27" s="50">
        <v>100</v>
      </c>
      <c r="F27" s="60">
        <v>5.6984360837054826</v>
      </c>
      <c r="G27" s="11"/>
      <c r="H27" s="50">
        <v>2622.5032199999996</v>
      </c>
      <c r="I27" s="50">
        <v>2844.7975000000001</v>
      </c>
      <c r="J27" s="50">
        <v>100</v>
      </c>
      <c r="K27" s="60">
        <v>8.4764159031232911</v>
      </c>
      <c r="L27" s="13"/>
      <c r="M27" s="2"/>
      <c r="N27" s="48">
        <v>2023</v>
      </c>
      <c r="O27" s="48">
        <v>2024</v>
      </c>
      <c r="P27" s="48">
        <v>2023</v>
      </c>
      <c r="Q27" s="48">
        <v>2024</v>
      </c>
    </row>
    <row r="28" spans="1:17" ht="13.1" x14ac:dyDescent="0.25">
      <c r="A28" s="3"/>
      <c r="B28" s="2" t="s">
        <v>30</v>
      </c>
      <c r="C28" s="51">
        <v>16.342360128471771</v>
      </c>
      <c r="D28" s="52">
        <v>11.701659999999999</v>
      </c>
      <c r="E28" s="57">
        <v>0.87030570982428257</v>
      </c>
      <c r="F28" s="57">
        <v>-28.396755988669675</v>
      </c>
      <c r="G28" s="11"/>
      <c r="H28" s="51">
        <v>3.4327600261792628</v>
      </c>
      <c r="I28" s="52">
        <v>4.8336099999999993</v>
      </c>
      <c r="J28" s="57">
        <v>0.16991051208390048</v>
      </c>
      <c r="K28" s="57">
        <v>40.808269821876038</v>
      </c>
      <c r="L28" s="13"/>
      <c r="M28" s="2"/>
      <c r="N28" s="85">
        <v>16342.360128471772</v>
      </c>
      <c r="O28" s="85">
        <v>11701.659999999998</v>
      </c>
      <c r="P28" s="85">
        <v>3432.7600261792627</v>
      </c>
      <c r="Q28" s="85">
        <v>4833.6099999999997</v>
      </c>
    </row>
    <row r="29" spans="1:17" ht="13.1" x14ac:dyDescent="0.25">
      <c r="A29" s="3"/>
      <c r="B29" s="2" t="s">
        <v>31</v>
      </c>
      <c r="C29" s="51">
        <v>15.099710118702959</v>
      </c>
      <c r="D29" s="52">
        <v>25.99200999999999</v>
      </c>
      <c r="E29" s="57">
        <v>1.9331440763797483</v>
      </c>
      <c r="F29" s="57">
        <v>72.135821122853855</v>
      </c>
      <c r="G29" s="11"/>
      <c r="H29" s="51">
        <v>483.64709368843847</v>
      </c>
      <c r="I29" s="52">
        <v>526.21069999999997</v>
      </c>
      <c r="J29" s="57">
        <v>18.497299016889603</v>
      </c>
      <c r="K29" s="57">
        <v>8.8005504151712479</v>
      </c>
      <c r="L29" s="13"/>
      <c r="M29" s="2" t="s">
        <v>18</v>
      </c>
      <c r="N29" s="85">
        <v>15099.710118702958</v>
      </c>
      <c r="O29" s="85">
        <v>25992.009999999991</v>
      </c>
      <c r="P29" s="85">
        <v>483647.09368843847</v>
      </c>
      <c r="Q29" s="85">
        <v>526210.69999999995</v>
      </c>
    </row>
    <row r="30" spans="1:17" ht="13.1" x14ac:dyDescent="0.25">
      <c r="A30" s="3"/>
      <c r="B30" s="2" t="s">
        <v>32</v>
      </c>
      <c r="C30" s="51">
        <v>230.73947181390622</v>
      </c>
      <c r="D30" s="52">
        <v>228.65353999999996</v>
      </c>
      <c r="E30" s="57">
        <v>17.006004398823325</v>
      </c>
      <c r="F30" s="57">
        <v>-0.9040203643998046</v>
      </c>
      <c r="G30" s="11"/>
      <c r="H30" s="51">
        <v>107.0215508161786</v>
      </c>
      <c r="I30" s="52">
        <v>122.54955</v>
      </c>
      <c r="J30" s="57">
        <v>4.3078479223916641</v>
      </c>
      <c r="K30" s="57">
        <v>14.509226473920611</v>
      </c>
      <c r="L30" s="13"/>
      <c r="M30" s="2"/>
      <c r="N30" s="85">
        <v>230739.47181390622</v>
      </c>
      <c r="O30" s="85">
        <v>228653.53999999995</v>
      </c>
      <c r="P30" s="85">
        <v>107021.5508161786</v>
      </c>
      <c r="Q30" s="85">
        <v>122549.55</v>
      </c>
    </row>
    <row r="31" spans="1:17" ht="13.1" x14ac:dyDescent="0.25">
      <c r="A31" s="3"/>
      <c r="B31" s="2" t="s">
        <v>33</v>
      </c>
      <c r="C31" s="51">
        <v>689.51587542047332</v>
      </c>
      <c r="D31" s="52">
        <v>736.07638999999995</v>
      </c>
      <c r="E31" s="57">
        <v>54.745351094105068</v>
      </c>
      <c r="F31" s="57">
        <v>6.7526385162826941</v>
      </c>
      <c r="G31" s="11"/>
      <c r="H31" s="51">
        <v>766.04692584210466</v>
      </c>
      <c r="I31" s="52">
        <v>826.66242</v>
      </c>
      <c r="J31" s="57">
        <v>29.058743900049123</v>
      </c>
      <c r="K31" s="57">
        <v>7.9127651470256355</v>
      </c>
      <c r="L31" s="13"/>
      <c r="M31" s="2"/>
      <c r="N31" s="85">
        <v>689515.87542047328</v>
      </c>
      <c r="O31" s="85">
        <v>736076.3899999999</v>
      </c>
      <c r="P31" s="85">
        <v>766046.92584210471</v>
      </c>
      <c r="Q31" s="85">
        <v>826662.42</v>
      </c>
    </row>
    <row r="32" spans="1:17" ht="13.1" x14ac:dyDescent="0.25">
      <c r="A32" s="3"/>
      <c r="B32" s="2" t="s">
        <v>34</v>
      </c>
      <c r="C32" s="51">
        <v>135.88991106826782</v>
      </c>
      <c r="D32" s="52">
        <v>158.15123999999997</v>
      </c>
      <c r="E32" s="57">
        <v>11.762427483604073</v>
      </c>
      <c r="F32" s="57">
        <v>16.38188498081259</v>
      </c>
      <c r="G32" s="11"/>
      <c r="H32" s="51">
        <v>397.77931303358491</v>
      </c>
      <c r="I32" s="52">
        <v>456.99450999999999</v>
      </c>
      <c r="J32" s="57">
        <v>16.064219333713559</v>
      </c>
      <c r="K32" s="57">
        <v>14.886444575214863</v>
      </c>
      <c r="L32" s="13"/>
      <c r="M32" s="2"/>
      <c r="N32" s="85">
        <v>135889.91106826783</v>
      </c>
      <c r="O32" s="85">
        <v>158151.23999999996</v>
      </c>
      <c r="P32" s="85">
        <v>397779.31303358491</v>
      </c>
      <c r="Q32" s="85">
        <v>456994.51</v>
      </c>
    </row>
    <row r="33" spans="1:17" ht="13.1" x14ac:dyDescent="0.25">
      <c r="A33" s="3"/>
      <c r="B33" s="32" t="s">
        <v>35</v>
      </c>
      <c r="C33" s="51">
        <v>184.47116145017836</v>
      </c>
      <c r="D33" s="52">
        <v>183.97108999999998</v>
      </c>
      <c r="E33" s="57">
        <v>13.682767237263512</v>
      </c>
      <c r="F33" s="57">
        <v>-0.27108380857321368</v>
      </c>
      <c r="G33" s="11"/>
      <c r="H33" s="51">
        <v>864.5755765935138</v>
      </c>
      <c r="I33" s="52">
        <v>907.54670999999996</v>
      </c>
      <c r="J33" s="57">
        <v>31.901979314872147</v>
      </c>
      <c r="K33" s="57">
        <v>4.9701997800811526</v>
      </c>
      <c r="L33" s="13"/>
      <c r="M33" s="2"/>
      <c r="N33" s="85">
        <v>184471.16145017836</v>
      </c>
      <c r="O33" s="85">
        <v>183971.08999999997</v>
      </c>
      <c r="P33" s="85">
        <v>864575.57659351383</v>
      </c>
      <c r="Q33" s="85">
        <v>907546.71</v>
      </c>
    </row>
    <row r="34" spans="1:17" x14ac:dyDescent="0.2">
      <c r="A34" s="3"/>
      <c r="B34" s="2"/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7" ht="13.1" x14ac:dyDescent="0.2">
      <c r="A35" s="3"/>
      <c r="B35" s="297" t="s">
        <v>193</v>
      </c>
      <c r="C35" s="297"/>
      <c r="D35" s="297"/>
      <c r="E35" s="297"/>
      <c r="F35" s="2"/>
      <c r="G35" s="297" t="s">
        <v>194</v>
      </c>
      <c r="H35" s="297"/>
      <c r="I35" s="297"/>
      <c r="J35" s="297"/>
      <c r="K35" s="297"/>
      <c r="L35" s="13"/>
      <c r="M35" s="2"/>
    </row>
    <row r="36" spans="1:17" ht="14.25" customHeight="1" x14ac:dyDescent="0.25">
      <c r="A36" s="3"/>
      <c r="B36" s="295" t="s">
        <v>333</v>
      </c>
      <c r="C36" s="295"/>
      <c r="D36" s="295"/>
      <c r="E36" s="295"/>
      <c r="F36" s="2"/>
      <c r="G36" s="295" t="s">
        <v>333</v>
      </c>
      <c r="H36" s="295"/>
      <c r="I36" s="295"/>
      <c r="J36" s="295"/>
      <c r="K36" s="295"/>
      <c r="L36" s="13"/>
      <c r="M36" s="2"/>
    </row>
    <row r="37" spans="1:17" ht="13.1" x14ac:dyDescent="0.25">
      <c r="A37" s="3"/>
      <c r="B37" s="2"/>
      <c r="C37" s="19"/>
      <c r="D37" s="19"/>
      <c r="E37" s="19"/>
      <c r="F37" s="37"/>
      <c r="G37" s="37"/>
      <c r="H37" s="37"/>
      <c r="I37" s="32"/>
      <c r="J37" s="32"/>
      <c r="K37" s="32"/>
      <c r="L37" s="13"/>
      <c r="M37" s="2"/>
      <c r="N37" s="48" t="s">
        <v>18</v>
      </c>
    </row>
    <row r="38" spans="1:17" ht="13.1" x14ac:dyDescent="0.25">
      <c r="A38" s="3"/>
      <c r="B38" s="2"/>
      <c r="C38" s="19"/>
      <c r="D38" s="19"/>
      <c r="E38" s="19"/>
      <c r="F38" s="37"/>
      <c r="G38" s="37"/>
      <c r="H38" s="37"/>
      <c r="I38" s="32"/>
      <c r="J38" s="32"/>
      <c r="K38" s="32"/>
      <c r="L38" s="13"/>
      <c r="M38" s="2"/>
      <c r="N38" s="48" t="s">
        <v>18</v>
      </c>
    </row>
    <row r="39" spans="1:17" ht="13.1" x14ac:dyDescent="0.25">
      <c r="A39" s="3"/>
      <c r="B39" s="2"/>
      <c r="C39" s="19"/>
      <c r="D39" s="19"/>
      <c r="E39" s="19"/>
      <c r="F39" s="37"/>
      <c r="G39" s="37"/>
      <c r="H39" s="37"/>
      <c r="I39" s="32"/>
      <c r="J39" s="32"/>
      <c r="K39" s="32"/>
      <c r="L39" s="13"/>
      <c r="M39" s="2"/>
      <c r="N39" s="48" t="s">
        <v>18</v>
      </c>
    </row>
    <row r="40" spans="1:17" ht="13.1" x14ac:dyDescent="0.25">
      <c r="A40" s="3"/>
      <c r="B40" s="2"/>
      <c r="C40" s="19"/>
      <c r="D40" s="19"/>
      <c r="E40" s="19"/>
      <c r="F40" s="37"/>
      <c r="G40" s="37"/>
      <c r="H40" s="37"/>
      <c r="I40" s="32"/>
      <c r="J40" s="32"/>
      <c r="K40" s="32"/>
      <c r="L40" s="13"/>
      <c r="M40" s="2"/>
      <c r="N40" s="48" t="s">
        <v>18</v>
      </c>
    </row>
    <row r="41" spans="1:17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32"/>
      <c r="K41" s="32"/>
      <c r="L41" s="13"/>
      <c r="M41" s="2"/>
      <c r="N41" s="48" t="s">
        <v>18</v>
      </c>
    </row>
    <row r="42" spans="1:17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32"/>
      <c r="K42" s="32"/>
      <c r="L42" s="13"/>
      <c r="M42" s="2"/>
    </row>
    <row r="43" spans="1:17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32"/>
      <c r="K43" s="32"/>
      <c r="L43" s="13"/>
      <c r="M43" s="2"/>
      <c r="N43" s="48" t="s">
        <v>18</v>
      </c>
    </row>
    <row r="44" spans="1:17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32"/>
      <c r="K44" s="32"/>
      <c r="L44" s="13"/>
      <c r="M44" s="2"/>
      <c r="N44" s="48" t="s">
        <v>18</v>
      </c>
    </row>
    <row r="45" spans="1:17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32"/>
      <c r="K45" s="32"/>
      <c r="L45" s="13"/>
      <c r="M45" s="2"/>
      <c r="N45" s="48" t="s">
        <v>18</v>
      </c>
    </row>
    <row r="46" spans="1:17" ht="58.6" customHeight="1" x14ac:dyDescent="0.25">
      <c r="A46" s="3"/>
      <c r="B46" s="2"/>
      <c r="C46" s="19"/>
      <c r="D46" s="19"/>
      <c r="E46" s="19"/>
      <c r="F46" s="37"/>
      <c r="G46" s="37"/>
      <c r="H46" s="37"/>
      <c r="I46" s="32"/>
      <c r="J46" s="32"/>
      <c r="K46" s="32"/>
      <c r="L46" s="13"/>
      <c r="M46" s="2"/>
      <c r="N46" s="48" t="s">
        <v>18</v>
      </c>
    </row>
    <row r="47" spans="1:17" ht="13.1" x14ac:dyDescent="0.25">
      <c r="A47" s="3"/>
      <c r="B47" s="2"/>
      <c r="C47" s="19"/>
      <c r="D47" s="19"/>
      <c r="E47" s="19"/>
      <c r="F47" s="37"/>
      <c r="G47" s="37"/>
      <c r="H47" s="37"/>
      <c r="I47" s="32"/>
      <c r="J47" s="32"/>
      <c r="K47" s="32"/>
      <c r="L47" s="13"/>
      <c r="M47" s="2"/>
    </row>
    <row r="48" spans="1:17" x14ac:dyDescent="0.2">
      <c r="A48" s="195" t="s">
        <v>330</v>
      </c>
      <c r="B48" s="198"/>
      <c r="C48" s="198"/>
      <c r="D48" s="198"/>
      <c r="E48" s="198"/>
      <c r="F48" s="198"/>
      <c r="G48" s="198"/>
      <c r="H48" s="198"/>
      <c r="I48" s="198"/>
      <c r="J48" s="198"/>
      <c r="K48" s="198"/>
      <c r="L48" s="13"/>
      <c r="M48" s="2"/>
    </row>
    <row r="49" spans="1:14" x14ac:dyDescent="0.2">
      <c r="A49" s="200" t="s">
        <v>160</v>
      </c>
      <c r="B49" s="205"/>
      <c r="C49" s="205"/>
      <c r="D49" s="205"/>
      <c r="E49" s="205"/>
      <c r="F49" s="205"/>
      <c r="G49" s="205"/>
      <c r="H49" s="205"/>
      <c r="I49" s="205"/>
      <c r="J49" s="205"/>
      <c r="K49" s="205"/>
      <c r="L49" s="43"/>
      <c r="M49" s="2"/>
    </row>
    <row r="51" spans="1:14" x14ac:dyDescent="0.2">
      <c r="B51" s="48"/>
      <c r="C51" s="48"/>
      <c r="D51" s="48"/>
      <c r="E51" s="48"/>
    </row>
    <row r="52" spans="1:14" x14ac:dyDescent="0.2">
      <c r="N52" s="10"/>
    </row>
  </sheetData>
  <mergeCells count="23">
    <mergeCell ref="B36:E36"/>
    <mergeCell ref="G35:K35"/>
    <mergeCell ref="G36:K36"/>
    <mergeCell ref="N11:O11"/>
    <mergeCell ref="P11:Q11"/>
    <mergeCell ref="N25:O25"/>
    <mergeCell ref="P25:Q25"/>
    <mergeCell ref="B35:E35"/>
    <mergeCell ref="C22:K22"/>
    <mergeCell ref="C24:D24"/>
    <mergeCell ref="E24:E25"/>
    <mergeCell ref="F24:F25"/>
    <mergeCell ref="H24:I24"/>
    <mergeCell ref="J24:J25"/>
    <mergeCell ref="K24:K25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>
    <tabColor theme="3"/>
  </sheetPr>
  <dimension ref="A1:AJ75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15.33203125" style="10" customWidth="1"/>
    <col min="3" max="14" width="9.5546875" style="10" customWidth="1"/>
    <col min="15" max="15" width="1.109375" style="10" customWidth="1"/>
    <col min="16" max="16" width="14.6640625" style="48" bestFit="1" customWidth="1"/>
    <col min="17" max="17" width="10" style="48" bestFit="1" customWidth="1"/>
    <col min="18" max="18" width="10.88671875" style="48"/>
    <col min="19" max="16384" width="10.88671875" style="10"/>
  </cols>
  <sheetData>
    <row r="1" spans="1:36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4"/>
    </row>
    <row r="2" spans="1:36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36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</row>
    <row r="4" spans="1:36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10"/>
    </row>
    <row r="5" spans="1:36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</row>
    <row r="6" spans="1:36" ht="57.8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</row>
    <row r="7" spans="1:36" ht="13.1" x14ac:dyDescent="0.25">
      <c r="A7" s="3"/>
      <c r="B7" s="11"/>
      <c r="C7" s="284" t="s">
        <v>67</v>
      </c>
      <c r="D7" s="284"/>
      <c r="E7" s="284"/>
      <c r="F7" s="284"/>
      <c r="G7" s="284"/>
      <c r="H7" s="284"/>
      <c r="I7" s="284"/>
      <c r="J7" s="284"/>
      <c r="K7" s="284"/>
      <c r="L7" s="284"/>
      <c r="M7" s="284"/>
      <c r="N7" s="284"/>
      <c r="O7" s="13"/>
      <c r="P7" s="10"/>
      <c r="Q7" s="10"/>
      <c r="R7" s="10"/>
    </row>
    <row r="8" spans="1:36" ht="13.1" x14ac:dyDescent="0.25">
      <c r="A8" s="3"/>
      <c r="B8" s="11"/>
      <c r="C8" s="274" t="s">
        <v>69</v>
      </c>
      <c r="D8" s="274"/>
      <c r="E8" s="274"/>
      <c r="F8" s="274"/>
      <c r="G8" s="274"/>
      <c r="H8" s="274"/>
      <c r="I8" s="274"/>
      <c r="J8" s="274"/>
      <c r="K8" s="274"/>
      <c r="L8" s="274"/>
      <c r="M8" s="274"/>
      <c r="N8" s="274"/>
      <c r="O8" s="13"/>
      <c r="P8" s="10"/>
      <c r="Q8" s="10"/>
      <c r="R8" s="10"/>
    </row>
    <row r="9" spans="1:36" ht="13.1" x14ac:dyDescent="0.25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P9" s="10"/>
      <c r="S9" s="223"/>
      <c r="T9" s="223"/>
      <c r="U9" s="223"/>
      <c r="V9" s="223"/>
      <c r="W9" s="223"/>
      <c r="X9" s="223"/>
      <c r="Y9" s="223"/>
      <c r="Z9" s="223"/>
      <c r="AA9" s="223"/>
      <c r="AB9" s="223"/>
      <c r="AC9" s="223"/>
      <c r="AD9" s="223"/>
      <c r="AE9" s="223"/>
      <c r="AF9" s="223"/>
      <c r="AG9" s="223"/>
      <c r="AH9" s="223"/>
      <c r="AI9" s="223"/>
      <c r="AJ9" s="223"/>
    </row>
    <row r="10" spans="1:36" ht="15.75" customHeight="1" x14ac:dyDescent="0.25">
      <c r="A10" s="3"/>
      <c r="B10" s="2"/>
      <c r="C10" s="272" t="s">
        <v>136</v>
      </c>
      <c r="D10" s="272"/>
      <c r="E10" s="272"/>
      <c r="F10" s="272"/>
      <c r="G10" s="272"/>
      <c r="H10" s="272"/>
      <c r="I10" s="272"/>
      <c r="J10" s="272"/>
      <c r="K10" s="272"/>
      <c r="L10" s="272"/>
      <c r="M10" s="272"/>
      <c r="N10" s="272"/>
      <c r="O10" s="13"/>
      <c r="P10" s="10"/>
    </row>
    <row r="11" spans="1:36" ht="13.1" x14ac:dyDescent="0.25">
      <c r="A11" s="3"/>
      <c r="B11" s="2"/>
      <c r="C11" s="65" t="s">
        <v>120</v>
      </c>
      <c r="D11" s="66" t="s">
        <v>121</v>
      </c>
      <c r="E11" s="65" t="s">
        <v>122</v>
      </c>
      <c r="F11" s="65" t="s">
        <v>123</v>
      </c>
      <c r="G11" s="65" t="s">
        <v>124</v>
      </c>
      <c r="H11" s="65" t="s">
        <v>125</v>
      </c>
      <c r="I11" s="65" t="s">
        <v>126</v>
      </c>
      <c r="J11" s="65" t="s">
        <v>127</v>
      </c>
      <c r="K11" s="65" t="s">
        <v>128</v>
      </c>
      <c r="L11" s="65" t="s">
        <v>119</v>
      </c>
      <c r="M11" s="65" t="s">
        <v>129</v>
      </c>
      <c r="N11" s="65" t="s">
        <v>130</v>
      </c>
      <c r="O11" s="13"/>
      <c r="P11" s="47"/>
    </row>
    <row r="12" spans="1:36" ht="9.8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10"/>
      <c r="Q12" s="10"/>
      <c r="R12" s="10"/>
    </row>
    <row r="13" spans="1:36" ht="13.1" x14ac:dyDescent="0.25">
      <c r="A13" s="3"/>
      <c r="B13" s="20"/>
      <c r="C13" s="296" t="s">
        <v>66</v>
      </c>
      <c r="D13" s="296"/>
      <c r="E13" s="296"/>
      <c r="F13" s="296"/>
      <c r="G13" s="296"/>
      <c r="H13" s="296"/>
      <c r="I13" s="296"/>
      <c r="J13" s="296"/>
      <c r="K13" s="296"/>
      <c r="L13" s="296"/>
      <c r="M13" s="296"/>
      <c r="N13" s="296"/>
      <c r="O13" s="13"/>
      <c r="P13" s="10"/>
      <c r="Q13" s="10"/>
      <c r="R13" s="10"/>
      <c r="S13" s="223"/>
    </row>
    <row r="14" spans="1:36" x14ac:dyDescent="0.2">
      <c r="A14" s="3"/>
      <c r="B14" s="67">
        <v>2022</v>
      </c>
      <c r="C14" s="74">
        <v>33.272727272727273</v>
      </c>
      <c r="D14" s="74">
        <v>35.94911504424779</v>
      </c>
      <c r="E14" s="74">
        <v>35.845410628019323</v>
      </c>
      <c r="F14" s="74">
        <v>35.984924623115575</v>
      </c>
      <c r="G14" s="74">
        <v>30.320885719647201</v>
      </c>
      <c r="H14" s="57">
        <v>29.356968215158926</v>
      </c>
      <c r="I14" s="57">
        <v>28.931398416886548</v>
      </c>
      <c r="J14" s="57">
        <v>28.906779661016948</v>
      </c>
      <c r="K14" s="57">
        <v>28.91</v>
      </c>
      <c r="L14" s="57">
        <v>27.970149253731343</v>
      </c>
      <c r="M14" s="57">
        <v>24.967661691542293</v>
      </c>
      <c r="N14" s="57">
        <v>23.831018518518519</v>
      </c>
      <c r="O14" s="13"/>
      <c r="P14" s="10"/>
      <c r="Q14" s="10"/>
      <c r="R14" s="10"/>
      <c r="S14" s="223"/>
    </row>
    <row r="15" spans="1:36" x14ac:dyDescent="0.2">
      <c r="A15" s="3"/>
      <c r="B15" s="67">
        <v>2023</v>
      </c>
      <c r="C15" s="74">
        <v>22.752783964365257</v>
      </c>
      <c r="D15" s="74">
        <v>25.944020356234098</v>
      </c>
      <c r="E15" s="74">
        <v>29.074441687344908</v>
      </c>
      <c r="F15" s="74">
        <v>29.87</v>
      </c>
      <c r="G15" s="74">
        <v>27.47</v>
      </c>
      <c r="H15" s="74">
        <v>24.58</v>
      </c>
      <c r="I15" s="74">
        <v>27.52</v>
      </c>
      <c r="J15" s="74">
        <v>31.38</v>
      </c>
      <c r="K15" s="74">
        <v>32.86</v>
      </c>
      <c r="L15" s="74">
        <v>29.33</v>
      </c>
      <c r="M15" s="74">
        <v>21.32</v>
      </c>
      <c r="N15" s="57">
        <v>17.87</v>
      </c>
      <c r="O15" s="13"/>
      <c r="S15" s="271"/>
      <c r="T15" s="48"/>
    </row>
    <row r="16" spans="1:36" ht="13.1" x14ac:dyDescent="0.25">
      <c r="A16" s="3"/>
      <c r="B16" s="67">
        <v>2024</v>
      </c>
      <c r="C16" s="74">
        <v>19.059999999999999</v>
      </c>
      <c r="D16" s="74">
        <v>21.69</v>
      </c>
      <c r="E16" s="60">
        <v>23.42</v>
      </c>
      <c r="F16" s="74"/>
      <c r="G16" s="74"/>
      <c r="H16" s="74"/>
      <c r="I16" s="74"/>
      <c r="J16" s="74"/>
      <c r="K16" s="74"/>
      <c r="L16" s="74"/>
      <c r="M16" s="74"/>
      <c r="N16" s="74"/>
      <c r="O16" s="13"/>
      <c r="S16" s="271"/>
      <c r="T16" s="48"/>
    </row>
    <row r="17" spans="1:20" x14ac:dyDescent="0.2">
      <c r="A17" s="3"/>
      <c r="B17" s="67"/>
      <c r="C17" s="76"/>
      <c r="D17" s="76"/>
      <c r="E17" s="75"/>
      <c r="F17" s="75"/>
      <c r="G17" s="75"/>
      <c r="H17" s="75"/>
      <c r="I17" s="75"/>
      <c r="J17" s="75"/>
      <c r="K17" s="75"/>
      <c r="L17" s="75"/>
      <c r="M17" s="75"/>
      <c r="N17" s="75"/>
      <c r="O17" s="13"/>
      <c r="Q17" s="48" t="s">
        <v>69</v>
      </c>
      <c r="S17" s="271"/>
      <c r="T17" s="48"/>
    </row>
    <row r="18" spans="1:20" ht="13.1" x14ac:dyDescent="0.25">
      <c r="A18" s="3"/>
      <c r="B18" s="11" t="s">
        <v>315</v>
      </c>
      <c r="C18" s="74">
        <v>-3.6927839643652582</v>
      </c>
      <c r="D18" s="74">
        <v>-4.254020356234097</v>
      </c>
      <c r="E18" s="60">
        <v>-5.6544416873449066</v>
      </c>
      <c r="F18" s="74"/>
      <c r="G18" s="74"/>
      <c r="H18" s="74"/>
      <c r="I18" s="74"/>
      <c r="J18" s="74"/>
      <c r="K18" s="74"/>
      <c r="L18" s="74"/>
      <c r="M18" s="74"/>
      <c r="N18" s="74"/>
      <c r="O18" s="13"/>
      <c r="P18" s="267" t="s">
        <v>266</v>
      </c>
      <c r="Q18" s="127">
        <v>33.272727272727273</v>
      </c>
      <c r="R18" s="127"/>
      <c r="S18" s="271"/>
      <c r="T18" s="48"/>
    </row>
    <row r="19" spans="1:20" ht="13.1" x14ac:dyDescent="0.25">
      <c r="A19" s="3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67" t="s">
        <v>267</v>
      </c>
      <c r="Q19" s="127">
        <v>35.94911504424779</v>
      </c>
      <c r="R19" s="127"/>
      <c r="S19" s="271"/>
      <c r="T19" s="48"/>
    </row>
    <row r="20" spans="1:20" ht="13.1" x14ac:dyDescent="0.25">
      <c r="A20" s="3"/>
      <c r="B20" s="20"/>
      <c r="C20" s="297" t="s">
        <v>67</v>
      </c>
      <c r="D20" s="297"/>
      <c r="E20" s="297"/>
      <c r="F20" s="297"/>
      <c r="G20" s="297"/>
      <c r="H20" s="297"/>
      <c r="I20" s="297"/>
      <c r="J20" s="297"/>
      <c r="K20" s="297"/>
      <c r="L20" s="297"/>
      <c r="M20" s="297"/>
      <c r="N20" s="297"/>
      <c r="O20" s="13"/>
      <c r="P20" s="267" t="s">
        <v>281</v>
      </c>
      <c r="Q20" s="127">
        <v>35.845410628019323</v>
      </c>
      <c r="R20" s="127"/>
      <c r="S20" s="271"/>
      <c r="T20" s="48"/>
    </row>
    <row r="21" spans="1:20" ht="13.1" x14ac:dyDescent="0.25">
      <c r="A21" s="3"/>
      <c r="B21" s="2"/>
      <c r="C21" s="295" t="s">
        <v>69</v>
      </c>
      <c r="D21" s="295"/>
      <c r="E21" s="295"/>
      <c r="F21" s="295"/>
      <c r="G21" s="295"/>
      <c r="H21" s="295"/>
      <c r="I21" s="295"/>
      <c r="J21" s="295"/>
      <c r="K21" s="295"/>
      <c r="L21" s="295"/>
      <c r="M21" s="295"/>
      <c r="N21" s="295"/>
      <c r="O21" s="13"/>
      <c r="P21" s="267" t="s">
        <v>282</v>
      </c>
      <c r="Q21" s="127">
        <v>35.984924623115575</v>
      </c>
      <c r="R21" s="127"/>
      <c r="S21" s="271"/>
      <c r="T21" s="48"/>
    </row>
    <row r="22" spans="1:20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3"/>
      <c r="P22" s="267" t="s">
        <v>283</v>
      </c>
      <c r="Q22" s="127">
        <v>30.320885719647201</v>
      </c>
      <c r="R22" s="127"/>
      <c r="S22" s="271"/>
      <c r="T22" s="48"/>
    </row>
    <row r="23" spans="1:20" ht="13.1" x14ac:dyDescent="0.25">
      <c r="A23" s="3"/>
      <c r="B23" s="21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13"/>
      <c r="P23" s="267" t="s">
        <v>284</v>
      </c>
      <c r="Q23" s="127">
        <v>29.356968215158926</v>
      </c>
      <c r="R23" s="127"/>
      <c r="S23" s="271"/>
      <c r="T23" s="48"/>
    </row>
    <row r="24" spans="1:20" ht="13.1" x14ac:dyDescent="0.25">
      <c r="A24" s="3"/>
      <c r="B24" s="21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3"/>
      <c r="P24" s="267" t="s">
        <v>285</v>
      </c>
      <c r="Q24" s="127">
        <v>28.931398416886548</v>
      </c>
      <c r="R24" s="127"/>
      <c r="S24" s="271"/>
      <c r="T24" s="48"/>
    </row>
    <row r="25" spans="1:20" ht="13.1" x14ac:dyDescent="0.25">
      <c r="A25" s="3"/>
      <c r="B25" s="21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3"/>
      <c r="P25" s="267" t="s">
        <v>286</v>
      </c>
      <c r="Q25" s="127">
        <v>28.906779661016948</v>
      </c>
      <c r="R25" s="127"/>
      <c r="S25" s="271"/>
      <c r="T25" s="48"/>
    </row>
    <row r="26" spans="1:20" ht="13.1" x14ac:dyDescent="0.25">
      <c r="A26" s="3"/>
      <c r="B26" s="21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13"/>
      <c r="P26" s="267" t="s">
        <v>287</v>
      </c>
      <c r="Q26" s="127">
        <v>28.91</v>
      </c>
      <c r="R26" s="127"/>
      <c r="S26" s="271"/>
      <c r="T26" s="48"/>
    </row>
    <row r="27" spans="1:20" ht="13.1" x14ac:dyDescent="0.25">
      <c r="A27" s="3"/>
      <c r="B27" s="20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3"/>
      <c r="P27" s="267" t="s">
        <v>288</v>
      </c>
      <c r="Q27" s="127">
        <v>27.970149253731343</v>
      </c>
      <c r="R27" s="127"/>
      <c r="S27" s="271"/>
      <c r="T27" s="48"/>
    </row>
    <row r="28" spans="1:20" x14ac:dyDescent="0.2">
      <c r="A28" s="3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13"/>
      <c r="P28" s="267" t="s">
        <v>295</v>
      </c>
      <c r="Q28" s="127">
        <v>24.967661691542293</v>
      </c>
      <c r="R28" s="127"/>
      <c r="S28" s="271"/>
      <c r="T28" s="48"/>
    </row>
    <row r="29" spans="1:20" x14ac:dyDescent="0.2">
      <c r="A29" s="3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13"/>
      <c r="P29" s="267" t="s">
        <v>296</v>
      </c>
      <c r="Q29" s="127">
        <v>23.831018518518519</v>
      </c>
      <c r="R29" s="127"/>
      <c r="S29" s="271"/>
      <c r="T29" s="48"/>
    </row>
    <row r="30" spans="1:20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13"/>
      <c r="P30" s="267" t="s">
        <v>298</v>
      </c>
      <c r="Q30" s="127">
        <v>22.752783964365257</v>
      </c>
      <c r="R30" s="127"/>
      <c r="S30" s="271"/>
      <c r="T30" s="48"/>
    </row>
    <row r="31" spans="1:20" x14ac:dyDescent="0.2">
      <c r="A31" s="3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13"/>
      <c r="P31" s="267" t="s">
        <v>299</v>
      </c>
      <c r="Q31" s="127">
        <v>25.944020356234098</v>
      </c>
      <c r="R31" s="127"/>
      <c r="S31" s="48"/>
      <c r="T31" s="48"/>
    </row>
    <row r="32" spans="1:20" ht="13.1" x14ac:dyDescent="0.25">
      <c r="A32" s="3"/>
      <c r="B32" s="21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13"/>
      <c r="P32" s="267" t="s">
        <v>300</v>
      </c>
      <c r="Q32" s="127">
        <v>29.074441687344908</v>
      </c>
      <c r="R32" s="127"/>
      <c r="S32" s="48"/>
      <c r="T32" s="48"/>
    </row>
    <row r="33" spans="1:20" ht="13.1" x14ac:dyDescent="0.25">
      <c r="A33" s="3"/>
      <c r="B33" s="21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13"/>
      <c r="P33" s="267" t="s">
        <v>301</v>
      </c>
      <c r="Q33" s="127">
        <v>29.87</v>
      </c>
      <c r="R33" s="127"/>
      <c r="S33" s="48"/>
      <c r="T33" s="48"/>
    </row>
    <row r="34" spans="1:20" ht="13.1" x14ac:dyDescent="0.25">
      <c r="A34" s="3"/>
      <c r="B34" s="21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13"/>
      <c r="P34" s="267" t="s">
        <v>302</v>
      </c>
      <c r="Q34" s="127">
        <v>27.47</v>
      </c>
      <c r="R34" s="127"/>
      <c r="S34" s="48"/>
      <c r="T34" s="48"/>
    </row>
    <row r="35" spans="1:20" ht="13.1" x14ac:dyDescent="0.25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3"/>
      <c r="P35" s="267" t="s">
        <v>303</v>
      </c>
      <c r="Q35" s="127">
        <v>24.58</v>
      </c>
      <c r="R35" s="127"/>
      <c r="S35" s="48"/>
      <c r="T35" s="48"/>
    </row>
    <row r="36" spans="1:20" ht="13.1" x14ac:dyDescent="0.25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267" t="s">
        <v>304</v>
      </c>
      <c r="Q36" s="127">
        <v>27.52</v>
      </c>
      <c r="R36" s="127"/>
      <c r="S36" s="48"/>
      <c r="T36" s="48"/>
    </row>
    <row r="37" spans="1:20" ht="13.1" x14ac:dyDescent="0.25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267" t="s">
        <v>305</v>
      </c>
      <c r="Q37" s="127">
        <v>31.38</v>
      </c>
      <c r="R37" s="127"/>
      <c r="S37" s="48"/>
      <c r="T37" s="48"/>
    </row>
    <row r="38" spans="1:20" ht="13.1" x14ac:dyDescent="0.25">
      <c r="A38" s="3"/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13"/>
      <c r="P38" s="267" t="s">
        <v>306</v>
      </c>
      <c r="Q38" s="127">
        <v>32.86</v>
      </c>
      <c r="R38" s="127"/>
      <c r="S38" s="48"/>
      <c r="T38" s="48"/>
    </row>
    <row r="39" spans="1:20" ht="13.1" x14ac:dyDescent="0.25">
      <c r="A39" s="195" t="s">
        <v>330</v>
      </c>
      <c r="B39" s="198"/>
      <c r="C39" s="37"/>
      <c r="D39" s="37"/>
      <c r="E39" s="37"/>
      <c r="F39" s="37"/>
      <c r="G39" s="37"/>
      <c r="H39" s="37"/>
      <c r="I39" s="80"/>
      <c r="J39" s="80"/>
      <c r="K39" s="80"/>
      <c r="L39" s="80"/>
      <c r="M39" s="80"/>
      <c r="N39" s="80"/>
      <c r="O39" s="13"/>
      <c r="P39" s="267" t="s">
        <v>307</v>
      </c>
      <c r="Q39" s="127">
        <v>29.33</v>
      </c>
      <c r="R39" s="127"/>
      <c r="S39" s="48"/>
      <c r="T39" s="48"/>
    </row>
    <row r="40" spans="1:20" x14ac:dyDescent="0.2">
      <c r="A40" s="200" t="s">
        <v>160</v>
      </c>
      <c r="B40" s="20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43"/>
      <c r="P40" s="267" t="s">
        <v>308</v>
      </c>
      <c r="Q40" s="127">
        <v>21.32</v>
      </c>
      <c r="R40" s="127"/>
      <c r="S40" s="48"/>
      <c r="T40" s="48"/>
    </row>
    <row r="41" spans="1:20" ht="13.1" x14ac:dyDescent="0.25">
      <c r="A41" s="3"/>
      <c r="B41" s="11"/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  <c r="P41" s="267" t="s">
        <v>309</v>
      </c>
      <c r="Q41" s="127">
        <v>17.87</v>
      </c>
      <c r="R41" s="127"/>
      <c r="S41" s="48"/>
      <c r="T41" s="48"/>
    </row>
    <row r="42" spans="1:20" ht="14.25" customHeight="1" x14ac:dyDescent="0.25">
      <c r="A42" s="3"/>
      <c r="B42" s="2"/>
      <c r="C42" s="19"/>
      <c r="D42" s="19"/>
      <c r="E42" s="19"/>
      <c r="F42" s="37"/>
      <c r="G42" s="37"/>
      <c r="H42" s="37"/>
      <c r="I42" s="32"/>
      <c r="J42" s="32"/>
      <c r="K42" s="32"/>
      <c r="L42" s="32"/>
      <c r="M42" s="32"/>
      <c r="P42" s="267" t="s">
        <v>316</v>
      </c>
      <c r="Q42" s="127">
        <v>19.059999999999999</v>
      </c>
      <c r="R42" s="127"/>
      <c r="S42" s="48"/>
      <c r="T42" s="48"/>
    </row>
    <row r="43" spans="1:20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32"/>
      <c r="K43" s="32"/>
      <c r="L43" s="32"/>
      <c r="M43" s="32"/>
      <c r="P43" s="267" t="s">
        <v>317</v>
      </c>
      <c r="Q43" s="127">
        <v>21.69</v>
      </c>
      <c r="R43" s="127"/>
      <c r="S43" s="48"/>
      <c r="T43" s="48"/>
    </row>
    <row r="44" spans="1:20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32"/>
      <c r="K44" s="32"/>
      <c r="L44" s="32"/>
      <c r="M44" s="32"/>
      <c r="P44" s="267" t="s">
        <v>318</v>
      </c>
      <c r="Q44" s="127">
        <v>23.42</v>
      </c>
      <c r="R44" s="127"/>
      <c r="S44" s="48"/>
      <c r="T44" s="48"/>
    </row>
    <row r="45" spans="1:20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32"/>
      <c r="K45" s="32"/>
      <c r="L45" s="32"/>
      <c r="M45" s="32"/>
      <c r="P45" s="267" t="s">
        <v>319</v>
      </c>
      <c r="Q45" s="59">
        <v>0</v>
      </c>
      <c r="R45" s="127"/>
      <c r="S45" s="48"/>
      <c r="T45" s="48"/>
    </row>
    <row r="46" spans="1:20" x14ac:dyDescent="0.2">
      <c r="P46" s="267" t="s">
        <v>320</v>
      </c>
      <c r="Q46" s="127">
        <v>0</v>
      </c>
      <c r="R46" s="127"/>
      <c r="S46" s="48"/>
      <c r="T46" s="48"/>
    </row>
    <row r="47" spans="1:20" x14ac:dyDescent="0.2">
      <c r="P47" s="267" t="s">
        <v>321</v>
      </c>
      <c r="Q47" s="96">
        <v>0</v>
      </c>
      <c r="R47" s="127"/>
      <c r="S47" s="48"/>
      <c r="T47" s="48"/>
    </row>
    <row r="48" spans="1:20" x14ac:dyDescent="0.2">
      <c r="B48" s="48"/>
      <c r="C48" s="48"/>
      <c r="D48" s="48"/>
      <c r="E48" s="48"/>
      <c r="P48" s="267" t="s">
        <v>322</v>
      </c>
      <c r="Q48" s="96">
        <v>0</v>
      </c>
      <c r="S48" s="48"/>
      <c r="T48" s="48"/>
    </row>
    <row r="49" spans="1:20" x14ac:dyDescent="0.2">
      <c r="B49" s="48"/>
      <c r="C49" s="48"/>
      <c r="D49" s="48"/>
      <c r="E49" s="48"/>
      <c r="P49" s="267" t="s">
        <v>323</v>
      </c>
      <c r="Q49" s="96">
        <v>0</v>
      </c>
      <c r="S49" s="48"/>
      <c r="T49" s="48"/>
    </row>
    <row r="50" spans="1:20" x14ac:dyDescent="0.2">
      <c r="P50" s="267" t="s">
        <v>324</v>
      </c>
      <c r="Q50" s="127">
        <v>0</v>
      </c>
      <c r="S50" s="48"/>
      <c r="T50" s="48"/>
    </row>
    <row r="51" spans="1:20" x14ac:dyDescent="0.2">
      <c r="P51" s="267" t="s">
        <v>325</v>
      </c>
      <c r="Q51" s="96">
        <v>0</v>
      </c>
      <c r="S51" s="48"/>
      <c r="T51" s="48"/>
    </row>
    <row r="52" spans="1:20" x14ac:dyDescent="0.2">
      <c r="P52" s="267" t="s">
        <v>326</v>
      </c>
      <c r="Q52" s="127">
        <v>0</v>
      </c>
      <c r="S52" s="48"/>
      <c r="T52" s="48"/>
    </row>
    <row r="53" spans="1:20" x14ac:dyDescent="0.2">
      <c r="H53" s="81"/>
      <c r="P53" s="267" t="s">
        <v>327</v>
      </c>
      <c r="Q53" s="127">
        <v>0</v>
      </c>
      <c r="S53" s="48"/>
      <c r="T53" s="48"/>
    </row>
    <row r="54" spans="1:20" s="48" customFormat="1" x14ac:dyDescent="0.2">
      <c r="A54" s="10"/>
      <c r="B54" s="10"/>
      <c r="C54" s="10"/>
      <c r="D54" s="10"/>
      <c r="E54" s="10"/>
      <c r="F54" s="10"/>
      <c r="G54" s="10"/>
      <c r="H54" s="81"/>
      <c r="I54" s="10"/>
      <c r="J54" s="10"/>
      <c r="K54" s="10"/>
      <c r="L54" s="10"/>
      <c r="M54" s="10"/>
      <c r="N54" s="10"/>
      <c r="O54" s="10"/>
      <c r="P54" s="267"/>
    </row>
    <row r="55" spans="1:20" s="48" customFormat="1" x14ac:dyDescent="0.2">
      <c r="A55" s="10"/>
      <c r="B55" s="10"/>
      <c r="C55" s="10"/>
      <c r="D55" s="10"/>
      <c r="E55" s="10"/>
      <c r="F55" s="10"/>
      <c r="G55" s="10"/>
      <c r="H55" s="81"/>
      <c r="I55" s="10"/>
      <c r="J55" s="10"/>
      <c r="K55" s="10"/>
      <c r="L55" s="10"/>
      <c r="M55" s="10"/>
      <c r="N55" s="10"/>
      <c r="O55" s="10"/>
    </row>
    <row r="56" spans="1:20" s="48" customFormat="1" x14ac:dyDescent="0.2">
      <c r="A56" s="10"/>
      <c r="B56" s="10"/>
      <c r="C56" s="10"/>
      <c r="D56" s="10"/>
      <c r="E56" s="10"/>
      <c r="F56" s="10"/>
      <c r="G56" s="10"/>
      <c r="H56" s="81"/>
      <c r="I56" s="10"/>
      <c r="J56" s="10"/>
      <c r="K56" s="10"/>
      <c r="L56" s="10"/>
      <c r="M56" s="10"/>
      <c r="N56" s="10"/>
      <c r="O56" s="10"/>
    </row>
    <row r="57" spans="1:20" x14ac:dyDescent="0.2">
      <c r="H57" s="81"/>
      <c r="S57" s="48"/>
      <c r="T57" s="48"/>
    </row>
    <row r="58" spans="1:20" x14ac:dyDescent="0.2">
      <c r="H58" s="81"/>
      <c r="S58" s="48"/>
      <c r="T58" s="48"/>
    </row>
    <row r="59" spans="1:20" x14ac:dyDescent="0.2">
      <c r="H59" s="81"/>
      <c r="S59" s="48"/>
      <c r="T59" s="48"/>
    </row>
    <row r="60" spans="1:20" x14ac:dyDescent="0.2">
      <c r="S60" s="48"/>
      <c r="T60" s="48"/>
    </row>
    <row r="61" spans="1:20" x14ac:dyDescent="0.2">
      <c r="P61" s="10"/>
      <c r="Q61" s="10"/>
      <c r="R61" s="10"/>
    </row>
    <row r="62" spans="1:20" x14ac:dyDescent="0.2">
      <c r="P62" s="10"/>
      <c r="Q62" s="10"/>
      <c r="R62" s="10"/>
    </row>
    <row r="63" spans="1:20" x14ac:dyDescent="0.2">
      <c r="P63" s="10"/>
      <c r="Q63" s="10"/>
      <c r="R63" s="10"/>
    </row>
    <row r="64" spans="1:20" x14ac:dyDescent="0.2">
      <c r="P64" s="10"/>
      <c r="Q64" s="10"/>
      <c r="R64" s="10"/>
    </row>
    <row r="65" spans="16:18" x14ac:dyDescent="0.2">
      <c r="P65" s="10"/>
      <c r="Q65" s="10"/>
      <c r="R65" s="10"/>
    </row>
    <row r="66" spans="16:18" x14ac:dyDescent="0.2">
      <c r="P66" s="10"/>
      <c r="Q66" s="10"/>
      <c r="R66" s="10"/>
    </row>
    <row r="67" spans="16:18" x14ac:dyDescent="0.2">
      <c r="P67" s="10"/>
      <c r="Q67" s="10"/>
      <c r="R67" s="10"/>
    </row>
    <row r="68" spans="16:18" x14ac:dyDescent="0.2">
      <c r="P68" s="10"/>
      <c r="Q68" s="10"/>
      <c r="R68" s="10"/>
    </row>
    <row r="69" spans="16:18" x14ac:dyDescent="0.2">
      <c r="P69" s="10"/>
      <c r="Q69" s="10"/>
      <c r="R69" s="10"/>
    </row>
    <row r="70" spans="16:18" x14ac:dyDescent="0.2">
      <c r="P70" s="10"/>
      <c r="Q70" s="10"/>
      <c r="R70" s="10"/>
    </row>
    <row r="71" spans="16:18" x14ac:dyDescent="0.2">
      <c r="P71" s="10"/>
      <c r="Q71" s="10"/>
      <c r="R71" s="10"/>
    </row>
    <row r="72" spans="16:18" x14ac:dyDescent="0.2">
      <c r="P72" s="10"/>
      <c r="Q72" s="10"/>
      <c r="R72" s="10"/>
    </row>
    <row r="73" spans="16:18" x14ac:dyDescent="0.2">
      <c r="P73" s="10"/>
      <c r="Q73" s="10"/>
      <c r="R73" s="10"/>
    </row>
    <row r="74" spans="16:18" x14ac:dyDescent="0.2">
      <c r="P74" s="64"/>
      <c r="Q74" s="64"/>
      <c r="R74" s="64"/>
    </row>
    <row r="75" spans="16:18" x14ac:dyDescent="0.2">
      <c r="P75" s="64"/>
      <c r="Q75" s="64"/>
      <c r="R75" s="64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sheetPr>
    <tabColor theme="3"/>
  </sheetPr>
  <dimension ref="A1:W54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16.44140625" style="10" customWidth="1"/>
    <col min="3" max="4" width="13" style="10" customWidth="1"/>
    <col min="5" max="5" width="17.88671875" style="10" customWidth="1"/>
    <col min="6" max="6" width="8.88671875" style="10" customWidth="1"/>
    <col min="7" max="7" width="11.5546875" style="10" customWidth="1"/>
    <col min="8" max="8" width="14.5546875" style="10" customWidth="1"/>
    <col min="9" max="9" width="17.88671875" style="10" customWidth="1"/>
    <col min="10" max="10" width="1.88671875" style="10" customWidth="1"/>
    <col min="11" max="11" width="10.88671875" style="63"/>
    <col min="12" max="12" width="15.6640625" style="48" bestFit="1" customWidth="1"/>
    <col min="13" max="13" width="6.44140625" style="48" bestFit="1" customWidth="1"/>
    <col min="14" max="21" width="10.88671875" style="48"/>
    <col min="22" max="16384" width="10.88671875" style="10"/>
  </cols>
  <sheetData>
    <row r="1" spans="1:23" ht="13.1" x14ac:dyDescent="0.25">
      <c r="A1" s="6"/>
      <c r="B1" s="7"/>
      <c r="C1" s="7"/>
      <c r="D1" s="7"/>
      <c r="E1" s="7"/>
      <c r="F1" s="7"/>
      <c r="G1" s="7"/>
      <c r="H1" s="7"/>
      <c r="I1" s="7"/>
      <c r="J1" s="44"/>
      <c r="K1" s="55"/>
    </row>
    <row r="2" spans="1:23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55"/>
    </row>
    <row r="3" spans="1:23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55"/>
    </row>
    <row r="4" spans="1:23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55"/>
    </row>
    <row r="5" spans="1:23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10"/>
      <c r="M5" s="10"/>
      <c r="N5" s="10"/>
      <c r="O5" s="10"/>
      <c r="P5" s="10"/>
      <c r="Q5" s="10"/>
      <c r="R5" s="10"/>
      <c r="S5" s="10"/>
      <c r="T5" s="10"/>
      <c r="U5" s="10"/>
    </row>
    <row r="6" spans="1:23" ht="38.299999999999997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95"/>
      <c r="T6" s="10"/>
      <c r="U6" s="10"/>
    </row>
    <row r="7" spans="1:23" ht="13.1" x14ac:dyDescent="0.25">
      <c r="A7" s="3"/>
      <c r="B7" s="11"/>
      <c r="C7" s="274" t="s">
        <v>68</v>
      </c>
      <c r="D7" s="274"/>
      <c r="E7" s="274"/>
      <c r="F7" s="274"/>
      <c r="G7" s="274"/>
      <c r="H7" s="274"/>
      <c r="I7" s="274"/>
      <c r="J7" s="13"/>
      <c r="K7" s="95"/>
      <c r="T7" s="10"/>
      <c r="U7" s="10"/>
    </row>
    <row r="8" spans="1:23" ht="13.1" x14ac:dyDescent="0.25">
      <c r="A8" s="3"/>
      <c r="B8" s="11"/>
      <c r="C8" s="274" t="s">
        <v>69</v>
      </c>
      <c r="D8" s="274"/>
      <c r="E8" s="274"/>
      <c r="F8" s="274"/>
      <c r="G8" s="274"/>
      <c r="H8" s="274"/>
      <c r="I8" s="274"/>
      <c r="J8" s="13"/>
      <c r="K8" s="95"/>
      <c r="T8" s="10"/>
      <c r="U8" s="10"/>
    </row>
    <row r="9" spans="1:23" ht="13.1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95"/>
      <c r="V9" s="48"/>
      <c r="W9" s="48"/>
    </row>
    <row r="10" spans="1:23" ht="15.75" customHeight="1" x14ac:dyDescent="0.25">
      <c r="A10" s="3"/>
      <c r="B10" s="2"/>
      <c r="C10" s="272" t="s">
        <v>331</v>
      </c>
      <c r="D10" s="272"/>
      <c r="E10" s="281" t="s">
        <v>313</v>
      </c>
      <c r="F10" s="20"/>
      <c r="G10" s="272" t="s">
        <v>332</v>
      </c>
      <c r="H10" s="272"/>
      <c r="I10" s="281" t="s">
        <v>313</v>
      </c>
      <c r="J10" s="13"/>
      <c r="K10" s="95"/>
      <c r="V10" s="48"/>
      <c r="W10" s="48"/>
    </row>
    <row r="11" spans="1:23" ht="15.75" customHeight="1" x14ac:dyDescent="0.25">
      <c r="A11" s="3"/>
      <c r="B11" s="2"/>
      <c r="C11" s="20">
        <v>2023</v>
      </c>
      <c r="D11" s="20">
        <v>2024</v>
      </c>
      <c r="E11" s="281"/>
      <c r="F11" s="20"/>
      <c r="G11" s="20">
        <v>2023</v>
      </c>
      <c r="H11" s="20">
        <v>2024</v>
      </c>
      <c r="I11" s="281"/>
      <c r="J11" s="13"/>
      <c r="K11" s="64"/>
      <c r="V11" s="48"/>
      <c r="W11" s="48"/>
    </row>
    <row r="12" spans="1:23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5"/>
      <c r="L12" s="262"/>
      <c r="M12" s="262" t="s">
        <v>69</v>
      </c>
      <c r="V12" s="56"/>
      <c r="W12" s="56" t="s">
        <v>69</v>
      </c>
    </row>
    <row r="13" spans="1:23" ht="15.05" customHeight="1" x14ac:dyDescent="0.25">
      <c r="A13" s="3"/>
      <c r="B13" s="2" t="s">
        <v>342</v>
      </c>
      <c r="C13" s="57">
        <v>34.64</v>
      </c>
      <c r="D13" s="58">
        <v>24.11</v>
      </c>
      <c r="E13" s="57">
        <v>-10.530000000000001</v>
      </c>
      <c r="F13" s="221"/>
      <c r="G13" s="57">
        <v>35.97</v>
      </c>
      <c r="H13" s="58">
        <v>25.15</v>
      </c>
      <c r="I13" s="57">
        <v>-10.82</v>
      </c>
      <c r="J13" s="13"/>
      <c r="K13" s="95"/>
      <c r="L13" s="59" t="s">
        <v>342</v>
      </c>
      <c r="M13" s="59">
        <v>24.11</v>
      </c>
      <c r="P13" s="48" t="s">
        <v>342</v>
      </c>
      <c r="Q13" s="48">
        <v>34.64</v>
      </c>
      <c r="R13" s="48">
        <v>24.11</v>
      </c>
      <c r="S13" s="48">
        <v>35.97</v>
      </c>
      <c r="T13" s="48">
        <v>25.15</v>
      </c>
      <c r="V13" s="59" t="s">
        <v>342</v>
      </c>
      <c r="W13" s="59">
        <v>24.11</v>
      </c>
    </row>
    <row r="14" spans="1:23" ht="14.25" customHeight="1" x14ac:dyDescent="0.25">
      <c r="A14" s="3"/>
      <c r="B14" s="2" t="s">
        <v>343</v>
      </c>
      <c r="C14" s="57">
        <v>22.86</v>
      </c>
      <c r="D14" s="58">
        <v>24.1</v>
      </c>
      <c r="E14" s="57">
        <v>1.240000000000002</v>
      </c>
      <c r="F14" s="256"/>
      <c r="G14" s="57">
        <v>22.65</v>
      </c>
      <c r="H14" s="58">
        <v>25.52</v>
      </c>
      <c r="I14" s="57">
        <v>2.870000000000001</v>
      </c>
      <c r="J14" s="13"/>
      <c r="K14" s="95"/>
      <c r="L14" s="59" t="s">
        <v>343</v>
      </c>
      <c r="M14" s="59">
        <v>24.1</v>
      </c>
      <c r="P14" s="48" t="s">
        <v>343</v>
      </c>
      <c r="Q14" s="48">
        <v>22.86</v>
      </c>
      <c r="R14" s="48">
        <v>24.1</v>
      </c>
      <c r="S14" s="48">
        <v>22.65</v>
      </c>
      <c r="T14" s="48">
        <v>25.52</v>
      </c>
      <c r="V14" s="59" t="s">
        <v>343</v>
      </c>
      <c r="W14" s="59">
        <v>24.1</v>
      </c>
    </row>
    <row r="15" spans="1:23" ht="15.05" customHeight="1" x14ac:dyDescent="0.25">
      <c r="A15" s="3"/>
      <c r="B15" s="2" t="s">
        <v>344</v>
      </c>
      <c r="C15" s="57">
        <v>21.46</v>
      </c>
      <c r="D15" s="58">
        <v>22.26</v>
      </c>
      <c r="E15" s="57">
        <v>0.80000000000000071</v>
      </c>
      <c r="F15" s="258"/>
      <c r="G15" s="57">
        <v>23.92</v>
      </c>
      <c r="H15" s="58">
        <v>24.86</v>
      </c>
      <c r="I15" s="57">
        <v>0.93999999999999773</v>
      </c>
      <c r="J15" s="13"/>
      <c r="K15" s="95"/>
      <c r="L15" s="59" t="s">
        <v>344</v>
      </c>
      <c r="M15" s="59">
        <v>22.26</v>
      </c>
      <c r="P15" s="48" t="s">
        <v>344</v>
      </c>
      <c r="Q15" s="48">
        <v>21.46</v>
      </c>
      <c r="R15" s="48">
        <v>22.26</v>
      </c>
      <c r="S15" s="48">
        <v>23.92</v>
      </c>
      <c r="T15" s="48">
        <v>24.86</v>
      </c>
      <c r="V15" s="59" t="s">
        <v>344</v>
      </c>
      <c r="W15" s="59">
        <v>22.26</v>
      </c>
    </row>
    <row r="16" spans="1:23" ht="15.05" customHeight="1" x14ac:dyDescent="0.25">
      <c r="A16" s="3"/>
      <c r="B16" s="2" t="s">
        <v>345</v>
      </c>
      <c r="C16" s="57">
        <v>25.79</v>
      </c>
      <c r="D16" s="58">
        <v>20.87</v>
      </c>
      <c r="E16" s="57">
        <v>-4.9199999999999982</v>
      </c>
      <c r="F16" s="236"/>
      <c r="G16" s="57">
        <v>30.31</v>
      </c>
      <c r="H16" s="58">
        <v>22.8</v>
      </c>
      <c r="I16" s="57">
        <v>-7.509999999999998</v>
      </c>
      <c r="J16" s="13"/>
      <c r="K16" s="95"/>
      <c r="L16" s="59" t="s">
        <v>345</v>
      </c>
      <c r="M16" s="59">
        <v>20.87</v>
      </c>
      <c r="P16" s="48" t="s">
        <v>345</v>
      </c>
      <c r="Q16" s="48">
        <v>25.79</v>
      </c>
      <c r="R16" s="48">
        <v>20.87</v>
      </c>
      <c r="S16" s="48">
        <v>30.31</v>
      </c>
      <c r="T16" s="48">
        <v>22.8</v>
      </c>
      <c r="V16" s="59" t="s">
        <v>345</v>
      </c>
      <c r="W16" s="59">
        <v>20.87</v>
      </c>
    </row>
    <row r="17" spans="1:23" ht="15.05" customHeight="1" x14ac:dyDescent="0.25">
      <c r="A17" s="3"/>
      <c r="B17" s="2" t="s">
        <v>346</v>
      </c>
      <c r="C17" s="57">
        <v>23.12</v>
      </c>
      <c r="D17" s="58">
        <v>20.66</v>
      </c>
      <c r="E17" s="57">
        <v>-2.4600000000000009</v>
      </c>
      <c r="F17" s="238"/>
      <c r="G17" s="57">
        <v>22.94</v>
      </c>
      <c r="H17" s="58">
        <v>20.260000000000002</v>
      </c>
      <c r="I17" s="57">
        <v>-2.6799999999999997</v>
      </c>
      <c r="J17" s="13"/>
      <c r="K17" s="95"/>
      <c r="L17" s="59" t="s">
        <v>346</v>
      </c>
      <c r="M17" s="59">
        <v>20.66</v>
      </c>
      <c r="P17" s="48" t="s">
        <v>346</v>
      </c>
      <c r="Q17" s="48">
        <v>23.12</v>
      </c>
      <c r="R17" s="48">
        <v>20.66</v>
      </c>
      <c r="S17" s="48">
        <v>22.94</v>
      </c>
      <c r="T17" s="48">
        <v>20.260000000000002</v>
      </c>
      <c r="V17" s="59" t="s">
        <v>346</v>
      </c>
      <c r="W17" s="59">
        <v>20.66</v>
      </c>
    </row>
    <row r="18" spans="1:23" ht="15.05" customHeight="1" x14ac:dyDescent="0.25">
      <c r="A18" s="3"/>
      <c r="B18" s="2" t="s">
        <v>347</v>
      </c>
      <c r="C18" s="57">
        <v>19.97</v>
      </c>
      <c r="D18" s="58">
        <v>20.32</v>
      </c>
      <c r="E18" s="57">
        <v>0.35000000000000142</v>
      </c>
      <c r="F18" s="256"/>
      <c r="G18" s="57">
        <v>19.75</v>
      </c>
      <c r="H18" s="58">
        <v>20.18</v>
      </c>
      <c r="I18" s="57">
        <v>0.42999999999999972</v>
      </c>
      <c r="J18" s="13"/>
      <c r="K18" s="95"/>
      <c r="L18" s="59" t="s">
        <v>347</v>
      </c>
      <c r="M18" s="59">
        <v>20.32</v>
      </c>
      <c r="P18" s="48" t="s">
        <v>347</v>
      </c>
      <c r="Q18" s="48">
        <v>19.97</v>
      </c>
      <c r="R18" s="48">
        <v>20.32</v>
      </c>
      <c r="S18" s="48">
        <v>19.75</v>
      </c>
      <c r="T18" s="48">
        <v>20.18</v>
      </c>
      <c r="V18" s="59" t="s">
        <v>347</v>
      </c>
      <c r="W18" s="59">
        <v>20.32</v>
      </c>
    </row>
    <row r="19" spans="1:23" ht="14.25" customHeight="1" x14ac:dyDescent="0.25">
      <c r="A19" s="3"/>
      <c r="B19" s="21" t="s">
        <v>348</v>
      </c>
      <c r="C19" s="60">
        <v>26.55</v>
      </c>
      <c r="D19" s="60">
        <v>20.12</v>
      </c>
      <c r="E19" s="60">
        <v>-6.43</v>
      </c>
      <c r="F19" s="259"/>
      <c r="G19" s="60">
        <v>29.07</v>
      </c>
      <c r="H19" s="60">
        <v>23.42</v>
      </c>
      <c r="I19" s="60">
        <v>-5.6499999999999986</v>
      </c>
      <c r="J19" s="13"/>
      <c r="K19" s="95"/>
      <c r="L19" s="59" t="s">
        <v>348</v>
      </c>
      <c r="M19" s="59">
        <v>20.12</v>
      </c>
      <c r="P19" s="48" t="s">
        <v>348</v>
      </c>
      <c r="Q19" s="48">
        <v>26.55</v>
      </c>
      <c r="R19" s="48">
        <v>20.12</v>
      </c>
      <c r="S19" s="48">
        <v>29.07</v>
      </c>
      <c r="T19" s="48">
        <v>23.42</v>
      </c>
      <c r="V19" s="59" t="s">
        <v>348</v>
      </c>
      <c r="W19" s="59">
        <v>20.12</v>
      </c>
    </row>
    <row r="20" spans="1:23" ht="15.05" customHeight="1" x14ac:dyDescent="0.25">
      <c r="A20" s="3"/>
      <c r="B20" s="21" t="s">
        <v>349</v>
      </c>
      <c r="C20" s="61">
        <v>22.31</v>
      </c>
      <c r="D20" s="60">
        <v>19.77</v>
      </c>
      <c r="E20" s="61">
        <v>-2.5399999999999991</v>
      </c>
      <c r="F20" s="261"/>
      <c r="G20" s="61">
        <v>23.22</v>
      </c>
      <c r="H20" s="60">
        <v>21.06</v>
      </c>
      <c r="I20" s="61">
        <v>-2.16</v>
      </c>
      <c r="J20" s="13"/>
      <c r="K20" s="95"/>
      <c r="L20" s="59" t="s">
        <v>349</v>
      </c>
      <c r="M20" s="59">
        <v>19.77</v>
      </c>
      <c r="P20" s="48" t="s">
        <v>349</v>
      </c>
      <c r="Q20" s="48">
        <v>22.31</v>
      </c>
      <c r="R20" s="48">
        <v>19.77</v>
      </c>
      <c r="S20" s="48">
        <v>23.22</v>
      </c>
      <c r="T20" s="48">
        <v>21.06</v>
      </c>
      <c r="V20" s="59" t="s">
        <v>349</v>
      </c>
      <c r="W20" s="59">
        <v>19.77</v>
      </c>
    </row>
    <row r="21" spans="1:23" ht="14.25" customHeight="1" x14ac:dyDescent="0.25">
      <c r="A21" s="3"/>
      <c r="B21" s="2" t="s">
        <v>350</v>
      </c>
      <c r="C21" s="57">
        <v>22.71</v>
      </c>
      <c r="D21" s="58">
        <v>19.61</v>
      </c>
      <c r="E21" s="57">
        <v>-3.1000000000000014</v>
      </c>
      <c r="F21" s="261"/>
      <c r="G21" s="57">
        <v>22.54</v>
      </c>
      <c r="H21" s="58">
        <v>20.66</v>
      </c>
      <c r="I21" s="57">
        <v>-1.879999999999999</v>
      </c>
      <c r="J21" s="13"/>
      <c r="K21" s="95"/>
      <c r="L21" s="59" t="s">
        <v>350</v>
      </c>
      <c r="M21" s="59">
        <v>19.61</v>
      </c>
      <c r="P21" s="48" t="s">
        <v>350</v>
      </c>
      <c r="Q21" s="48">
        <v>22.71</v>
      </c>
      <c r="R21" s="48">
        <v>19.61</v>
      </c>
      <c r="S21" s="48">
        <v>22.54</v>
      </c>
      <c r="T21" s="48">
        <v>20.66</v>
      </c>
      <c r="V21" s="59" t="s">
        <v>350</v>
      </c>
      <c r="W21" s="59">
        <v>19.61</v>
      </c>
    </row>
    <row r="22" spans="1:23" ht="14.25" customHeight="1" x14ac:dyDescent="0.25">
      <c r="A22" s="3"/>
      <c r="B22" s="2" t="s">
        <v>351</v>
      </c>
      <c r="C22" s="57">
        <v>17.79</v>
      </c>
      <c r="D22" s="58">
        <v>17.920000000000002</v>
      </c>
      <c r="E22" s="57">
        <v>0.13000000000000256</v>
      </c>
      <c r="F22" s="259"/>
      <c r="G22" s="57">
        <v>17.73</v>
      </c>
      <c r="H22" s="58">
        <v>20.07</v>
      </c>
      <c r="I22" s="57">
        <v>2.34</v>
      </c>
      <c r="J22" s="13"/>
      <c r="K22" s="95"/>
      <c r="L22" s="59" t="s">
        <v>351</v>
      </c>
      <c r="M22" s="59">
        <v>17.920000000000002</v>
      </c>
      <c r="P22" s="48" t="s">
        <v>351</v>
      </c>
      <c r="Q22" s="48">
        <v>17.79</v>
      </c>
      <c r="R22" s="48">
        <v>17.920000000000002</v>
      </c>
      <c r="S22" s="48">
        <v>17.73</v>
      </c>
      <c r="T22" s="48">
        <v>20.07</v>
      </c>
      <c r="V22" s="59" t="s">
        <v>351</v>
      </c>
      <c r="W22" s="59">
        <v>17.920000000000002</v>
      </c>
    </row>
    <row r="23" spans="1:23" ht="14.25" customHeight="1" x14ac:dyDescent="0.25">
      <c r="A23" s="3"/>
      <c r="B23" s="2" t="s">
        <v>352</v>
      </c>
      <c r="C23" s="57">
        <v>19.75</v>
      </c>
      <c r="D23" s="58">
        <v>17.829999999999998</v>
      </c>
      <c r="E23" s="57">
        <v>-1.9200000000000017</v>
      </c>
      <c r="F23" s="259"/>
      <c r="G23" s="57">
        <v>20.2</v>
      </c>
      <c r="H23" s="58">
        <v>19.7</v>
      </c>
      <c r="I23" s="57">
        <v>-0.5</v>
      </c>
      <c r="J23" s="13"/>
      <c r="K23" s="95"/>
      <c r="L23" s="59" t="s">
        <v>352</v>
      </c>
      <c r="M23" s="59">
        <v>17.829999999999998</v>
      </c>
      <c r="P23" s="48" t="s">
        <v>352</v>
      </c>
      <c r="Q23" s="48">
        <v>19.75</v>
      </c>
      <c r="R23" s="48">
        <v>17.829999999999998</v>
      </c>
      <c r="S23" s="48">
        <v>20.2</v>
      </c>
      <c r="T23" s="48">
        <v>19.7</v>
      </c>
      <c r="V23" s="59" t="s">
        <v>352</v>
      </c>
      <c r="W23" s="59">
        <v>17.829999999999998</v>
      </c>
    </row>
    <row r="24" spans="1:23" ht="14.25" customHeight="1" x14ac:dyDescent="0.25">
      <c r="A24" s="3"/>
      <c r="B24" s="2" t="s">
        <v>353</v>
      </c>
      <c r="C24" s="57">
        <v>20.54</v>
      </c>
      <c r="D24" s="58">
        <v>17.739999999999998</v>
      </c>
      <c r="E24" s="57">
        <v>-2.8000000000000007</v>
      </c>
      <c r="F24" s="259"/>
      <c r="G24" s="57">
        <v>21.52</v>
      </c>
      <c r="H24" s="58">
        <v>18</v>
      </c>
      <c r="I24" s="57">
        <v>-3.5199999999999996</v>
      </c>
      <c r="J24" s="13"/>
      <c r="K24" s="95"/>
      <c r="L24" s="59" t="s">
        <v>353</v>
      </c>
      <c r="M24" s="59">
        <v>17.739999999999998</v>
      </c>
      <c r="P24" s="48" t="s">
        <v>353</v>
      </c>
      <c r="Q24" s="48">
        <v>20.54</v>
      </c>
      <c r="R24" s="48">
        <v>17.739999999999998</v>
      </c>
      <c r="S24" s="48">
        <v>21.52</v>
      </c>
      <c r="T24" s="48">
        <v>18</v>
      </c>
      <c r="V24" s="59" t="s">
        <v>353</v>
      </c>
      <c r="W24" s="59">
        <v>17.739999999999998</v>
      </c>
    </row>
    <row r="25" spans="1:23" ht="14.25" customHeight="1" x14ac:dyDescent="0.2">
      <c r="A25" s="3"/>
      <c r="B25" s="2" t="s">
        <v>354</v>
      </c>
      <c r="C25" s="57">
        <v>21.1</v>
      </c>
      <c r="D25" s="58">
        <v>17.190000000000001</v>
      </c>
      <c r="E25" s="57">
        <v>-3.91</v>
      </c>
      <c r="F25" s="24"/>
      <c r="G25" s="57">
        <v>20.05</v>
      </c>
      <c r="H25" s="58">
        <v>16.68</v>
      </c>
      <c r="I25" s="57">
        <v>-3.370000000000001</v>
      </c>
      <c r="J25" s="13"/>
      <c r="K25" s="95"/>
      <c r="L25" s="59" t="s">
        <v>354</v>
      </c>
      <c r="M25" s="59">
        <v>17.190000000000001</v>
      </c>
      <c r="P25" s="48" t="s">
        <v>354</v>
      </c>
      <c r="Q25" s="48">
        <v>21.1</v>
      </c>
      <c r="R25" s="48">
        <v>17.190000000000001</v>
      </c>
      <c r="S25" s="48">
        <v>20.05</v>
      </c>
      <c r="T25" s="48">
        <v>16.68</v>
      </c>
      <c r="V25" s="59" t="s">
        <v>354</v>
      </c>
      <c r="W25" s="59">
        <v>17.190000000000001</v>
      </c>
    </row>
    <row r="26" spans="1:23" ht="14.25" customHeight="1" x14ac:dyDescent="0.25">
      <c r="A26" s="3"/>
      <c r="B26" s="2" t="s">
        <v>355</v>
      </c>
      <c r="C26" s="57">
        <v>14.85</v>
      </c>
      <c r="D26" s="58">
        <v>16.04</v>
      </c>
      <c r="E26" s="57">
        <v>1.1899999999999995</v>
      </c>
      <c r="F26" s="20"/>
      <c r="G26" s="57">
        <v>15.12</v>
      </c>
      <c r="H26" s="58">
        <v>17.510000000000002</v>
      </c>
      <c r="I26" s="57">
        <v>2.3900000000000023</v>
      </c>
      <c r="J26" s="13"/>
      <c r="K26" s="95"/>
      <c r="L26" s="59" t="s">
        <v>355</v>
      </c>
      <c r="M26" s="59">
        <v>16.04</v>
      </c>
      <c r="P26" s="48" t="s">
        <v>355</v>
      </c>
      <c r="Q26" s="48">
        <v>14.85</v>
      </c>
      <c r="R26" s="48">
        <v>16.04</v>
      </c>
      <c r="S26" s="48">
        <v>15.12</v>
      </c>
      <c r="T26" s="48">
        <v>17.510000000000002</v>
      </c>
      <c r="V26" s="59" t="s">
        <v>355</v>
      </c>
      <c r="W26" s="59">
        <v>16.04</v>
      </c>
    </row>
    <row r="27" spans="1:23" x14ac:dyDescent="0.2">
      <c r="A27" s="3"/>
      <c r="B27" s="32"/>
      <c r="C27" s="2"/>
      <c r="D27" s="2"/>
      <c r="E27" s="2"/>
      <c r="F27" s="2"/>
      <c r="G27" s="2"/>
      <c r="H27" s="2"/>
      <c r="I27" s="2"/>
      <c r="J27" s="13"/>
      <c r="K27" s="95"/>
      <c r="V27" s="48"/>
      <c r="W27" s="48"/>
    </row>
    <row r="28" spans="1:23" ht="13.1" x14ac:dyDescent="0.25">
      <c r="A28" s="3"/>
      <c r="B28" s="21" t="s">
        <v>78</v>
      </c>
      <c r="C28" s="61">
        <v>4.240000000000002</v>
      </c>
      <c r="D28" s="60">
        <v>0.35000000000000142</v>
      </c>
      <c r="E28" s="32"/>
      <c r="F28" s="32"/>
      <c r="G28" s="61">
        <v>5.8500000000000014</v>
      </c>
      <c r="H28" s="60">
        <v>2.360000000000003</v>
      </c>
      <c r="I28" s="32"/>
      <c r="J28" s="13"/>
      <c r="K28" s="95"/>
      <c r="V28" s="48"/>
      <c r="W28" s="48"/>
    </row>
    <row r="29" spans="1:23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95"/>
      <c r="T29" s="10"/>
      <c r="U29" s="10"/>
    </row>
    <row r="30" spans="1:23" ht="13.1" x14ac:dyDescent="0.2">
      <c r="A30" s="3"/>
      <c r="B30" s="32"/>
      <c r="C30" s="275" t="s">
        <v>150</v>
      </c>
      <c r="D30" s="275"/>
      <c r="E30" s="275"/>
      <c r="F30" s="275"/>
      <c r="G30" s="275"/>
      <c r="H30" s="275"/>
      <c r="I30" s="275"/>
      <c r="J30" s="13"/>
      <c r="K30" s="2"/>
      <c r="T30" s="10"/>
      <c r="U30" s="10"/>
    </row>
    <row r="31" spans="1:23" ht="13.1" x14ac:dyDescent="0.2">
      <c r="A31" s="3"/>
      <c r="B31" s="32"/>
      <c r="C31" s="275" t="s">
        <v>340</v>
      </c>
      <c r="D31" s="275"/>
      <c r="E31" s="275"/>
      <c r="F31" s="275"/>
      <c r="G31" s="275"/>
      <c r="H31" s="275"/>
      <c r="I31" s="275"/>
      <c r="J31" s="13"/>
      <c r="K31" s="2"/>
      <c r="T31" s="10"/>
      <c r="U31" s="10"/>
    </row>
    <row r="32" spans="1:23" x14ac:dyDescent="0.2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2"/>
      <c r="T32" s="10"/>
      <c r="U32" s="10"/>
    </row>
    <row r="33" spans="1:21" x14ac:dyDescent="0.2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2"/>
      <c r="T33" s="10"/>
      <c r="U33" s="10"/>
    </row>
    <row r="34" spans="1:21" x14ac:dyDescent="0.2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2"/>
      <c r="L34" s="10"/>
      <c r="M34" s="10"/>
      <c r="N34" s="10"/>
      <c r="O34" s="10"/>
      <c r="P34" s="10"/>
      <c r="Q34" s="10"/>
      <c r="R34" s="10"/>
      <c r="S34" s="10"/>
      <c r="T34" s="10"/>
      <c r="U34" s="10"/>
    </row>
    <row r="35" spans="1:21" x14ac:dyDescent="0.2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2"/>
      <c r="L35" s="10"/>
      <c r="M35" s="10"/>
      <c r="N35" s="10"/>
      <c r="O35" s="10"/>
      <c r="P35" s="10"/>
      <c r="Q35" s="10"/>
      <c r="R35" s="10"/>
      <c r="S35" s="10"/>
      <c r="T35" s="10"/>
      <c r="U35" s="10"/>
    </row>
    <row r="36" spans="1:21" ht="14.25" customHeight="1" x14ac:dyDescent="0.2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2"/>
      <c r="L36" s="10"/>
      <c r="M36" s="10"/>
      <c r="N36" s="10"/>
      <c r="O36" s="10"/>
      <c r="P36" s="10"/>
      <c r="Q36" s="10"/>
      <c r="R36" s="10"/>
      <c r="S36" s="10"/>
      <c r="T36" s="10"/>
      <c r="U36" s="10"/>
    </row>
    <row r="37" spans="1:21" ht="13.1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2"/>
      <c r="L37" s="10"/>
      <c r="M37" s="10"/>
      <c r="N37" s="10"/>
      <c r="O37" s="10"/>
      <c r="P37" s="10"/>
      <c r="Q37" s="10"/>
      <c r="R37" s="10"/>
      <c r="S37" s="10"/>
      <c r="T37" s="10"/>
      <c r="U37" s="10"/>
    </row>
    <row r="38" spans="1:21" ht="13.1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2"/>
      <c r="L38" s="10"/>
      <c r="M38" s="10"/>
      <c r="N38" s="10"/>
      <c r="O38" s="10"/>
      <c r="P38" s="10"/>
      <c r="Q38" s="10"/>
      <c r="R38" s="10"/>
      <c r="S38" s="10"/>
      <c r="T38" s="10"/>
      <c r="U38" s="10"/>
    </row>
    <row r="39" spans="1:21" ht="13.1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2"/>
      <c r="L39" s="10"/>
      <c r="M39" s="10"/>
      <c r="N39" s="10"/>
      <c r="O39" s="10"/>
      <c r="P39" s="10"/>
      <c r="Q39" s="10"/>
      <c r="R39" s="10"/>
      <c r="S39" s="10"/>
      <c r="T39" s="10"/>
      <c r="U39" s="10"/>
    </row>
    <row r="40" spans="1:21" ht="13.1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2"/>
      <c r="L40" s="10"/>
      <c r="M40" s="10"/>
      <c r="N40" s="10"/>
      <c r="O40" s="10"/>
      <c r="P40" s="10"/>
      <c r="Q40" s="10"/>
      <c r="R40" s="10"/>
      <c r="S40" s="10"/>
      <c r="T40" s="10"/>
      <c r="U40" s="10"/>
    </row>
    <row r="41" spans="1:21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2"/>
      <c r="L41" s="10"/>
      <c r="M41" s="10"/>
      <c r="N41" s="10"/>
      <c r="O41" s="10"/>
      <c r="P41" s="10"/>
      <c r="Q41" s="10"/>
      <c r="R41" s="10"/>
      <c r="S41" s="10"/>
      <c r="T41" s="10"/>
      <c r="U41" s="10"/>
    </row>
    <row r="42" spans="1:21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55"/>
    </row>
    <row r="43" spans="1:21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55"/>
    </row>
    <row r="44" spans="1:21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55"/>
    </row>
    <row r="45" spans="1:21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55"/>
    </row>
    <row r="46" spans="1:21" ht="16.55" customHeight="1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55"/>
    </row>
    <row r="47" spans="1:21" x14ac:dyDescent="0.2">
      <c r="A47" s="195" t="s">
        <v>330</v>
      </c>
      <c r="B47" s="198"/>
      <c r="C47" s="198"/>
      <c r="D47" s="198"/>
      <c r="E47" s="198"/>
      <c r="F47" s="198"/>
      <c r="G47" s="198"/>
      <c r="H47" s="198"/>
      <c r="I47" s="198"/>
      <c r="J47" s="13"/>
      <c r="K47" s="55"/>
    </row>
    <row r="48" spans="1:21" x14ac:dyDescent="0.2">
      <c r="A48" s="195" t="s">
        <v>289</v>
      </c>
      <c r="B48" s="198"/>
      <c r="C48" s="198"/>
      <c r="D48" s="198"/>
      <c r="E48" s="198"/>
      <c r="F48" s="198"/>
      <c r="G48" s="198"/>
      <c r="H48" s="198"/>
      <c r="I48" s="198"/>
      <c r="J48" s="13"/>
      <c r="K48" s="55"/>
    </row>
    <row r="49" spans="1:11" x14ac:dyDescent="0.2">
      <c r="A49" s="195" t="s">
        <v>17</v>
      </c>
      <c r="B49" s="198"/>
      <c r="C49" s="198"/>
      <c r="D49" s="198"/>
      <c r="E49" s="198"/>
      <c r="F49" s="198"/>
      <c r="G49" s="198"/>
      <c r="H49" s="198"/>
      <c r="I49" s="198"/>
      <c r="J49" s="13"/>
      <c r="K49" s="55"/>
    </row>
    <row r="50" spans="1:11" x14ac:dyDescent="0.2">
      <c r="A50" s="195" t="s">
        <v>176</v>
      </c>
      <c r="B50" s="198"/>
      <c r="C50" s="198"/>
      <c r="D50" s="198"/>
      <c r="E50" s="198"/>
      <c r="F50" s="198"/>
      <c r="G50" s="198"/>
      <c r="H50" s="198"/>
      <c r="I50" s="198"/>
      <c r="J50" s="13"/>
      <c r="K50" s="55"/>
    </row>
    <row r="51" spans="1:11" x14ac:dyDescent="0.2">
      <c r="A51" s="200" t="s">
        <v>160</v>
      </c>
      <c r="B51" s="201"/>
      <c r="C51" s="201"/>
      <c r="D51" s="201"/>
      <c r="E51" s="201"/>
      <c r="F51" s="201"/>
      <c r="G51" s="201"/>
      <c r="H51" s="202"/>
      <c r="I51" s="202"/>
      <c r="J51" s="62"/>
      <c r="K51" s="55"/>
    </row>
    <row r="52" spans="1:11" x14ac:dyDescent="0.2">
      <c r="K52" s="55"/>
    </row>
    <row r="54" spans="1:11" x14ac:dyDescent="0.2">
      <c r="B54" s="48"/>
      <c r="C54" s="48"/>
      <c r="D54" s="48"/>
      <c r="E54" s="48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sheetPr>
    <tabColor theme="3"/>
  </sheetPr>
  <dimension ref="A1:O54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20.109375" style="10" customWidth="1"/>
    <col min="3" max="4" width="10" style="10" customWidth="1"/>
    <col min="5" max="5" width="20.44140625" style="10" customWidth="1"/>
    <col min="6" max="6" width="13.44140625" style="10" customWidth="1"/>
    <col min="7" max="7" width="10" style="10" customWidth="1"/>
    <col min="8" max="8" width="12.5546875" style="10" customWidth="1"/>
    <col min="9" max="10" width="10" style="10" customWidth="1"/>
    <col min="11" max="11" width="5.109375" style="10" customWidth="1"/>
    <col min="12" max="12" width="1.88671875" style="10" customWidth="1"/>
    <col min="13" max="13" width="10.88671875" style="10"/>
    <col min="14" max="14" width="11.44140625" style="10" customWidth="1"/>
    <col min="15" max="15" width="10.88671875" style="10" customWidth="1"/>
    <col min="16" max="16384" width="10.88671875" style="10"/>
  </cols>
  <sheetData>
    <row r="1" spans="1:14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4"/>
      <c r="M1" s="2"/>
    </row>
    <row r="2" spans="1:14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4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4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4" ht="47.95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4" ht="13.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4" ht="13.1" x14ac:dyDescent="0.25">
      <c r="A7" s="3"/>
      <c r="B7" s="11"/>
      <c r="C7" s="274" t="s">
        <v>70</v>
      </c>
      <c r="D7" s="274"/>
      <c r="E7" s="274"/>
      <c r="F7" s="274"/>
      <c r="G7" s="274"/>
      <c r="H7" s="274"/>
      <c r="I7" s="274"/>
      <c r="J7" s="274"/>
      <c r="K7" s="274"/>
      <c r="L7" s="13"/>
      <c r="M7" s="2"/>
    </row>
    <row r="8" spans="1:14" ht="13.1" x14ac:dyDescent="0.25">
      <c r="A8" s="3"/>
      <c r="B8" s="11"/>
      <c r="C8" s="274" t="s">
        <v>69</v>
      </c>
      <c r="D8" s="274"/>
      <c r="E8" s="274"/>
      <c r="F8" s="274"/>
      <c r="G8" s="274"/>
      <c r="H8" s="274"/>
      <c r="I8" s="274"/>
      <c r="J8" s="274"/>
      <c r="K8" s="274"/>
      <c r="L8" s="13"/>
      <c r="M8" s="2"/>
    </row>
    <row r="9" spans="1:14" ht="7.55" customHeight="1" x14ac:dyDescent="0.25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2"/>
    </row>
    <row r="10" spans="1:14" ht="7.55" customHeight="1" x14ac:dyDescent="0.25">
      <c r="A10" s="3"/>
      <c r="B10" s="11"/>
      <c r="C10" s="20"/>
      <c r="D10" s="20"/>
      <c r="E10" s="20"/>
      <c r="F10" s="20"/>
      <c r="G10" s="11"/>
      <c r="H10" s="20"/>
      <c r="I10" s="11"/>
      <c r="J10" s="11"/>
      <c r="K10" s="11"/>
      <c r="L10" s="13"/>
      <c r="M10" s="2"/>
    </row>
    <row r="11" spans="1:14" ht="13.1" x14ac:dyDescent="0.25">
      <c r="A11" s="3"/>
      <c r="B11" s="11"/>
      <c r="C11" s="20"/>
      <c r="D11" s="20"/>
      <c r="E11" s="310" t="s">
        <v>341</v>
      </c>
      <c r="F11" s="310"/>
      <c r="G11" s="310"/>
      <c r="H11" s="310"/>
      <c r="I11" s="2"/>
      <c r="J11" s="11"/>
      <c r="K11" s="11"/>
      <c r="L11" s="13"/>
      <c r="M11" s="2"/>
    </row>
    <row r="12" spans="1:14" ht="39.799999999999997" customHeight="1" x14ac:dyDescent="0.25">
      <c r="A12" s="3"/>
      <c r="B12" s="2"/>
      <c r="C12" s="2"/>
      <c r="D12" s="2"/>
      <c r="E12" s="2"/>
      <c r="F12" s="272" t="s">
        <v>69</v>
      </c>
      <c r="G12" s="272"/>
      <c r="H12" s="281" t="s">
        <v>313</v>
      </c>
      <c r="I12" s="2"/>
      <c r="J12" s="2"/>
      <c r="K12" s="2"/>
      <c r="L12" s="13"/>
      <c r="M12" s="2"/>
    </row>
    <row r="13" spans="1:14" ht="20.95" customHeight="1" x14ac:dyDescent="0.25">
      <c r="A13" s="3"/>
      <c r="B13" s="2"/>
      <c r="C13" s="2"/>
      <c r="D13" s="2"/>
      <c r="E13" s="2"/>
      <c r="F13" s="20">
        <v>2023</v>
      </c>
      <c r="G13" s="20">
        <v>2024</v>
      </c>
      <c r="H13" s="281"/>
      <c r="I13" s="2"/>
      <c r="J13" s="2"/>
      <c r="K13" s="2"/>
      <c r="L13" s="13"/>
      <c r="N13" s="47"/>
    </row>
    <row r="14" spans="1:14" ht="8.1999999999999993" customHeight="1" x14ac:dyDescent="0.25">
      <c r="A14" s="3"/>
      <c r="B14" s="2"/>
      <c r="C14" s="2"/>
      <c r="D14" s="2"/>
      <c r="E14" s="2"/>
      <c r="F14" s="20"/>
      <c r="G14" s="20"/>
      <c r="H14" s="20"/>
      <c r="I14" s="2"/>
      <c r="J14" s="2"/>
      <c r="K14" s="2"/>
      <c r="L14" s="13"/>
      <c r="M14" s="2"/>
    </row>
    <row r="15" spans="1:14" ht="13.1" x14ac:dyDescent="0.25">
      <c r="A15" s="3"/>
      <c r="B15" s="2"/>
      <c r="C15" s="2"/>
      <c r="D15" s="2"/>
      <c r="E15" s="21" t="s">
        <v>71</v>
      </c>
      <c r="F15" s="50">
        <v>22.65</v>
      </c>
      <c r="G15" s="50">
        <v>25.52</v>
      </c>
      <c r="H15" s="50">
        <v>2.870000000000001</v>
      </c>
      <c r="I15" s="2"/>
      <c r="J15" s="2"/>
      <c r="K15" s="2"/>
      <c r="L15" s="13"/>
      <c r="M15" s="2"/>
    </row>
    <row r="16" spans="1:14" x14ac:dyDescent="0.2">
      <c r="A16" s="3"/>
      <c r="B16" s="2"/>
      <c r="C16" s="2"/>
      <c r="D16" s="2"/>
      <c r="E16" s="2" t="s">
        <v>32</v>
      </c>
      <c r="F16" s="51">
        <v>36.07</v>
      </c>
      <c r="G16" s="52">
        <v>35</v>
      </c>
      <c r="H16" s="51">
        <v>-1.0700000000000003</v>
      </c>
      <c r="I16" s="2"/>
      <c r="J16" s="2"/>
      <c r="K16" s="2"/>
      <c r="L16" s="13"/>
      <c r="M16" s="2"/>
    </row>
    <row r="17" spans="1:15" x14ac:dyDescent="0.2">
      <c r="A17" s="3"/>
      <c r="B17" s="2"/>
      <c r="C17" s="2"/>
      <c r="D17" s="2"/>
      <c r="E17" s="2" t="s">
        <v>33</v>
      </c>
      <c r="F17" s="51">
        <v>28.33</v>
      </c>
      <c r="G17" s="52">
        <v>18.489999999999998</v>
      </c>
      <c r="H17" s="51">
        <v>-9.84</v>
      </c>
      <c r="I17" s="2"/>
      <c r="J17" s="2"/>
      <c r="K17" s="2"/>
      <c r="L17" s="13"/>
      <c r="M17" s="2"/>
    </row>
    <row r="18" spans="1:15" x14ac:dyDescent="0.2">
      <c r="A18" s="3"/>
      <c r="B18" s="2"/>
      <c r="C18" s="2"/>
      <c r="D18" s="2"/>
      <c r="E18" s="2" t="s">
        <v>137</v>
      </c>
      <c r="F18" s="51">
        <v>22.29</v>
      </c>
      <c r="G18" s="52">
        <v>17.86</v>
      </c>
      <c r="H18" s="51">
        <v>-4.43</v>
      </c>
      <c r="I18" s="2"/>
      <c r="J18" s="2"/>
      <c r="K18" s="2"/>
      <c r="L18" s="13"/>
      <c r="M18" s="2"/>
    </row>
    <row r="19" spans="1:15" x14ac:dyDescent="0.2">
      <c r="A19" s="3"/>
      <c r="B19" s="2"/>
      <c r="C19" s="2"/>
      <c r="D19" s="2"/>
      <c r="E19" s="32" t="s">
        <v>35</v>
      </c>
      <c r="F19" s="51">
        <v>25.04</v>
      </c>
      <c r="G19" s="52">
        <v>30.04</v>
      </c>
      <c r="H19" s="51">
        <v>5</v>
      </c>
      <c r="I19" s="2"/>
      <c r="J19" s="2"/>
      <c r="K19" s="2"/>
      <c r="L19" s="13"/>
      <c r="M19" s="2"/>
    </row>
    <row r="20" spans="1:15" x14ac:dyDescent="0.2">
      <c r="A20" s="3"/>
      <c r="B20" s="2"/>
      <c r="C20" s="2"/>
      <c r="D20" s="2"/>
      <c r="E20" s="2" t="s">
        <v>31</v>
      </c>
      <c r="F20" s="51">
        <v>53.25</v>
      </c>
      <c r="G20" s="52">
        <v>21.4</v>
      </c>
      <c r="H20" s="51">
        <v>-31.85</v>
      </c>
      <c r="I20" s="2"/>
      <c r="J20" s="2"/>
      <c r="K20" s="2"/>
      <c r="L20" s="13"/>
      <c r="M20" s="2"/>
    </row>
    <row r="21" spans="1:15" x14ac:dyDescent="0.2">
      <c r="A21" s="3"/>
      <c r="B21" s="2"/>
      <c r="C21" s="2"/>
      <c r="D21" s="2"/>
      <c r="E21" s="2"/>
      <c r="F21" s="19"/>
      <c r="G21" s="2"/>
      <c r="H21" s="19"/>
      <c r="I21" s="2"/>
      <c r="J21" s="2"/>
      <c r="K21" s="2"/>
      <c r="L21" s="13"/>
      <c r="M21" s="2"/>
    </row>
    <row r="22" spans="1:15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</row>
    <row r="23" spans="1:15" ht="13.1" x14ac:dyDescent="0.25">
      <c r="A23" s="3"/>
      <c r="B23" s="2"/>
      <c r="C23" s="2"/>
      <c r="D23" s="2"/>
      <c r="E23" s="310" t="s">
        <v>340</v>
      </c>
      <c r="F23" s="310"/>
      <c r="G23" s="310"/>
      <c r="H23" s="310"/>
      <c r="I23" s="2"/>
      <c r="J23" s="2"/>
      <c r="K23" s="2"/>
      <c r="L23" s="13"/>
      <c r="M23" s="2"/>
    </row>
    <row r="24" spans="1:15" ht="15.05" customHeight="1" x14ac:dyDescent="0.25">
      <c r="A24" s="3"/>
      <c r="B24" s="2"/>
      <c r="C24" s="2"/>
      <c r="D24" s="2"/>
      <c r="E24" s="2"/>
      <c r="F24" s="311" t="s">
        <v>69</v>
      </c>
      <c r="G24" s="311"/>
      <c r="H24" s="281" t="s">
        <v>313</v>
      </c>
      <c r="I24" s="2"/>
      <c r="J24" s="2"/>
      <c r="K24" s="2"/>
      <c r="L24" s="13"/>
      <c r="M24" s="2"/>
    </row>
    <row r="25" spans="1:15" ht="38.299999999999997" customHeight="1" x14ac:dyDescent="0.25">
      <c r="A25" s="3"/>
      <c r="B25" s="2"/>
      <c r="C25" s="2"/>
      <c r="D25" s="2"/>
      <c r="E25" s="2"/>
      <c r="F25" s="20">
        <v>2023</v>
      </c>
      <c r="G25" s="20">
        <v>2024</v>
      </c>
      <c r="H25" s="281"/>
      <c r="I25" s="2"/>
      <c r="J25" s="2"/>
      <c r="K25" s="2"/>
      <c r="L25" s="13"/>
      <c r="M25" s="2"/>
    </row>
    <row r="26" spans="1:15" ht="13.1" x14ac:dyDescent="0.25">
      <c r="A26" s="3"/>
      <c r="B26" s="2"/>
      <c r="C26" s="2"/>
      <c r="D26" s="2"/>
      <c r="E26" s="21" t="s">
        <v>71</v>
      </c>
      <c r="F26" s="50">
        <v>22.86</v>
      </c>
      <c r="G26" s="50">
        <v>24.1</v>
      </c>
      <c r="H26" s="50">
        <v>1.240000000000002</v>
      </c>
      <c r="I26" s="2"/>
      <c r="J26" s="2"/>
      <c r="K26" s="2"/>
      <c r="L26" s="13"/>
      <c r="M26" s="2"/>
      <c r="N26" s="48"/>
      <c r="O26" s="49"/>
    </row>
    <row r="27" spans="1:15" ht="15.75" customHeight="1" x14ac:dyDescent="0.2">
      <c r="A27" s="3"/>
      <c r="B27" s="2"/>
      <c r="C27" s="2"/>
      <c r="D27" s="2"/>
      <c r="E27" s="53" t="s">
        <v>32</v>
      </c>
      <c r="F27" s="51">
        <v>31.87</v>
      </c>
      <c r="G27" s="52">
        <v>30.15</v>
      </c>
      <c r="H27" s="51">
        <v>-1.7200000000000024</v>
      </c>
      <c r="I27" s="2"/>
      <c r="J27" s="2"/>
      <c r="K27" s="2"/>
      <c r="L27" s="13"/>
      <c r="M27" s="2"/>
      <c r="N27" s="48"/>
      <c r="O27" s="49"/>
    </row>
    <row r="28" spans="1:15" x14ac:dyDescent="0.2">
      <c r="A28" s="3"/>
      <c r="B28" s="2"/>
      <c r="C28" s="2"/>
      <c r="D28" s="2"/>
      <c r="E28" s="53" t="s">
        <v>33</v>
      </c>
      <c r="F28" s="51">
        <v>26.95</v>
      </c>
      <c r="G28" s="52">
        <v>16.670000000000002</v>
      </c>
      <c r="H28" s="51">
        <v>-10.279999999999998</v>
      </c>
      <c r="I28" s="2"/>
      <c r="J28" s="2"/>
      <c r="K28" s="2"/>
      <c r="L28" s="13"/>
      <c r="M28" s="2"/>
    </row>
    <row r="29" spans="1:15" x14ac:dyDescent="0.2">
      <c r="A29" s="3"/>
      <c r="B29" s="2"/>
      <c r="C29" s="2"/>
      <c r="D29" s="2"/>
      <c r="E29" s="53" t="s">
        <v>137</v>
      </c>
      <c r="F29" s="51">
        <v>22.7</v>
      </c>
      <c r="G29" s="52">
        <v>16.47</v>
      </c>
      <c r="H29" s="51">
        <v>-6.23</v>
      </c>
      <c r="I29" s="2"/>
      <c r="J29" s="2"/>
      <c r="K29" s="2"/>
      <c r="L29" s="13"/>
      <c r="M29" s="2"/>
    </row>
    <row r="30" spans="1:15" x14ac:dyDescent="0.2">
      <c r="A30" s="3"/>
      <c r="B30" s="2"/>
      <c r="C30" s="2"/>
      <c r="D30" s="2"/>
      <c r="E30" s="19" t="s">
        <v>35</v>
      </c>
      <c r="F30" s="51">
        <v>21.18</v>
      </c>
      <c r="G30" s="52">
        <v>25.1</v>
      </c>
      <c r="H30" s="51">
        <v>3.9200000000000017</v>
      </c>
      <c r="I30" s="2"/>
      <c r="J30" s="2"/>
      <c r="K30" s="2"/>
      <c r="L30" s="13"/>
      <c r="M30" s="2"/>
    </row>
    <row r="31" spans="1:15" x14ac:dyDescent="0.2">
      <c r="A31" s="3"/>
      <c r="B31" s="2"/>
      <c r="C31" s="2"/>
      <c r="D31" s="2"/>
      <c r="E31" s="53" t="s">
        <v>31</v>
      </c>
      <c r="F31" s="51">
        <v>41.16</v>
      </c>
      <c r="G31" s="52">
        <v>19.05</v>
      </c>
      <c r="H31" s="51">
        <v>-22.109999999999996</v>
      </c>
      <c r="I31" s="2"/>
      <c r="J31" s="2"/>
      <c r="K31" s="2"/>
      <c r="L31" s="13"/>
      <c r="M31" s="2"/>
    </row>
    <row r="32" spans="1:15" x14ac:dyDescent="0.2">
      <c r="A32" s="3"/>
      <c r="B32" s="2"/>
      <c r="C32" s="2"/>
      <c r="D32" s="2"/>
      <c r="E32" s="53"/>
      <c r="F32" s="19"/>
      <c r="G32" s="2"/>
      <c r="H32" s="19"/>
      <c r="I32" s="2"/>
      <c r="J32" s="2"/>
      <c r="K32" s="2"/>
      <c r="L32" s="13"/>
      <c r="M32" s="2"/>
    </row>
    <row r="33" spans="1:14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2"/>
      <c r="L33" s="13"/>
      <c r="M33" s="2"/>
    </row>
    <row r="34" spans="1:14" x14ac:dyDescent="0.2">
      <c r="A34" s="3"/>
      <c r="B34" s="2"/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4" ht="13.1" x14ac:dyDescent="0.25">
      <c r="A35" s="3"/>
      <c r="C35" s="54"/>
      <c r="D35" s="21" t="s">
        <v>70</v>
      </c>
      <c r="F35" s="2"/>
      <c r="G35" s="2"/>
      <c r="H35" s="2"/>
      <c r="I35" s="54"/>
      <c r="J35" s="54"/>
      <c r="K35" s="2"/>
      <c r="L35" s="13"/>
      <c r="M35" s="2"/>
    </row>
    <row r="36" spans="1:14" ht="13.1" x14ac:dyDescent="0.2">
      <c r="A36" s="3"/>
      <c r="B36" s="2"/>
      <c r="D36" s="54"/>
      <c r="E36" s="2"/>
      <c r="F36" s="220" t="s">
        <v>340</v>
      </c>
      <c r="G36" s="2"/>
      <c r="H36" s="2"/>
      <c r="I36" s="54"/>
      <c r="J36" s="54"/>
      <c r="K36" s="2"/>
      <c r="L36" s="13"/>
      <c r="M36" s="2"/>
    </row>
    <row r="37" spans="1:14" ht="13.1" x14ac:dyDescent="0.25">
      <c r="A37" s="3"/>
      <c r="B37" s="2"/>
      <c r="C37" s="2"/>
      <c r="D37" s="2"/>
      <c r="E37" s="19"/>
      <c r="F37" s="37"/>
      <c r="G37" s="37"/>
      <c r="H37" s="37"/>
      <c r="I37" s="2"/>
      <c r="J37" s="2"/>
      <c r="K37" s="2"/>
      <c r="L37" s="13"/>
      <c r="M37" s="2"/>
    </row>
    <row r="38" spans="1:14" ht="13.1" x14ac:dyDescent="0.25">
      <c r="A38" s="3"/>
      <c r="B38" s="2"/>
      <c r="C38" s="2"/>
      <c r="D38" s="2"/>
      <c r="E38" s="19"/>
      <c r="F38" s="37"/>
      <c r="G38" s="37"/>
      <c r="H38" s="37"/>
      <c r="I38" s="2"/>
      <c r="J38" s="2"/>
      <c r="K38" s="2"/>
      <c r="L38" s="13"/>
      <c r="M38" s="2"/>
    </row>
    <row r="39" spans="1:14" ht="14.25" customHeight="1" x14ac:dyDescent="0.25">
      <c r="A39" s="3"/>
      <c r="B39" s="2"/>
      <c r="C39" s="2"/>
      <c r="D39" s="2"/>
      <c r="E39" s="19"/>
      <c r="F39" s="37"/>
      <c r="G39" s="37"/>
      <c r="H39" s="37"/>
      <c r="I39" s="2"/>
      <c r="J39" s="2"/>
      <c r="K39" s="2"/>
      <c r="L39" s="13"/>
      <c r="M39" s="2"/>
    </row>
    <row r="40" spans="1:14" ht="13.1" x14ac:dyDescent="0.25">
      <c r="A40" s="3"/>
      <c r="B40" s="2"/>
      <c r="C40" s="19"/>
      <c r="D40" s="19"/>
      <c r="E40" s="19"/>
      <c r="F40" s="37"/>
      <c r="G40" s="37"/>
      <c r="H40" s="37"/>
      <c r="I40" s="32"/>
      <c r="J40" s="32"/>
      <c r="K40" s="32"/>
      <c r="L40" s="13"/>
      <c r="M40" s="2"/>
      <c r="N40" s="48" t="s">
        <v>18</v>
      </c>
    </row>
    <row r="41" spans="1:14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32"/>
      <c r="K41" s="32"/>
      <c r="L41" s="13"/>
      <c r="M41" s="2"/>
      <c r="N41" s="10" t="s">
        <v>18</v>
      </c>
    </row>
    <row r="42" spans="1:14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32"/>
      <c r="K42" s="32"/>
      <c r="L42" s="13"/>
      <c r="M42" s="2"/>
      <c r="N42" s="10" t="s">
        <v>18</v>
      </c>
    </row>
    <row r="43" spans="1:14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32"/>
      <c r="K43" s="32"/>
      <c r="L43" s="13"/>
      <c r="M43" s="2"/>
      <c r="N43" s="10" t="s">
        <v>18</v>
      </c>
    </row>
    <row r="44" spans="1:14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32"/>
      <c r="K44" s="32"/>
      <c r="L44" s="13"/>
      <c r="M44" s="2"/>
      <c r="N44" s="10" t="s">
        <v>18</v>
      </c>
    </row>
    <row r="45" spans="1:14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32"/>
      <c r="K45" s="32"/>
      <c r="L45" s="13"/>
      <c r="M45" s="2"/>
    </row>
    <row r="46" spans="1:14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32"/>
      <c r="K46" s="32"/>
      <c r="L46" s="13"/>
      <c r="M46" s="2"/>
      <c r="N46" s="10" t="s">
        <v>18</v>
      </c>
    </row>
    <row r="47" spans="1:14" x14ac:dyDescent="0.2">
      <c r="A47" s="3"/>
      <c r="B47" s="2"/>
      <c r="C47" s="19"/>
      <c r="D47" s="19"/>
      <c r="E47" s="2"/>
      <c r="F47" s="2"/>
      <c r="G47" s="2"/>
      <c r="H47" s="2"/>
      <c r="I47" s="32"/>
      <c r="J47" s="32"/>
      <c r="K47" s="32"/>
      <c r="L47" s="13"/>
      <c r="M47" s="2"/>
      <c r="N47" s="10" t="s">
        <v>18</v>
      </c>
    </row>
    <row r="48" spans="1:14" x14ac:dyDescent="0.2">
      <c r="A48" s="3"/>
      <c r="B48" s="2"/>
      <c r="C48" s="19"/>
      <c r="D48" s="19"/>
      <c r="E48" s="2"/>
      <c r="F48" s="2"/>
      <c r="G48" s="2"/>
      <c r="H48" s="2"/>
      <c r="I48" s="32"/>
      <c r="J48" s="32"/>
      <c r="K48" s="32"/>
      <c r="L48" s="13"/>
      <c r="M48" s="2"/>
      <c r="N48" s="10" t="s">
        <v>18</v>
      </c>
    </row>
    <row r="49" spans="1:14" x14ac:dyDescent="0.2">
      <c r="A49" s="3"/>
      <c r="B49" s="2"/>
      <c r="C49" s="19"/>
      <c r="D49" s="19"/>
      <c r="I49" s="32"/>
      <c r="J49" s="32"/>
      <c r="K49" s="32"/>
      <c r="L49" s="13"/>
      <c r="M49" s="2"/>
      <c r="N49" s="10" t="s">
        <v>18</v>
      </c>
    </row>
    <row r="50" spans="1:14" x14ac:dyDescent="0.2">
      <c r="A50" s="195" t="s">
        <v>330</v>
      </c>
      <c r="B50" s="198"/>
      <c r="C50" s="198"/>
      <c r="D50" s="198"/>
      <c r="E50" s="216"/>
      <c r="F50" s="207"/>
      <c r="G50" s="207"/>
      <c r="H50" s="207"/>
      <c r="I50" s="198"/>
      <c r="J50" s="2"/>
      <c r="K50" s="2"/>
      <c r="L50" s="13"/>
      <c r="M50" s="2"/>
    </row>
    <row r="51" spans="1:14" x14ac:dyDescent="0.2">
      <c r="A51" s="200" t="s">
        <v>160</v>
      </c>
      <c r="B51" s="205"/>
      <c r="C51" s="205"/>
      <c r="D51" s="205"/>
      <c r="E51" s="205"/>
      <c r="F51" s="205"/>
      <c r="G51" s="205"/>
      <c r="H51" s="205"/>
      <c r="I51" s="205"/>
      <c r="J51" s="5"/>
      <c r="K51" s="5"/>
      <c r="L51" s="43"/>
      <c r="M51" s="2"/>
    </row>
    <row r="52" spans="1:14" x14ac:dyDescent="0.2">
      <c r="M52" s="2"/>
    </row>
    <row r="54" spans="1:14" x14ac:dyDescent="0.2">
      <c r="B54" s="48"/>
      <c r="C54" s="48"/>
      <c r="D54" s="48"/>
    </row>
  </sheetData>
  <sortState ref="E29:E34">
    <sortCondition ref="E29:E34"/>
  </sortState>
  <mergeCells count="8"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sheetPr>
    <tabColor theme="3"/>
  </sheetPr>
  <dimension ref="A1:O56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0" customWidth="1"/>
    <col min="2" max="2" width="20.109375" style="10" customWidth="1"/>
    <col min="3" max="4" width="10" style="10" customWidth="1"/>
    <col min="5" max="5" width="18.88671875" style="10" customWidth="1"/>
    <col min="6" max="6" width="13.44140625" style="10" customWidth="1"/>
    <col min="7" max="7" width="10" style="10" customWidth="1"/>
    <col min="8" max="8" width="12.5546875" style="10" customWidth="1"/>
    <col min="9" max="10" width="10" style="10" customWidth="1"/>
    <col min="11" max="11" width="5.109375" style="10" customWidth="1"/>
    <col min="12" max="12" width="3.33203125" style="10" customWidth="1"/>
    <col min="13" max="13" width="10.88671875" style="10"/>
    <col min="14" max="14" width="11.44140625" style="10" customWidth="1"/>
    <col min="15" max="15" width="10.88671875" style="10" customWidth="1"/>
    <col min="16" max="16384" width="10.88671875" style="10"/>
  </cols>
  <sheetData>
    <row r="1" spans="1:14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4"/>
      <c r="M1" s="2"/>
    </row>
    <row r="2" spans="1:14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4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4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4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4" ht="47.9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4" ht="13.1" x14ac:dyDescent="0.25">
      <c r="A7" s="3"/>
      <c r="B7" s="11"/>
      <c r="C7" s="312" t="s">
        <v>101</v>
      </c>
      <c r="D7" s="312"/>
      <c r="E7" s="312"/>
      <c r="F7" s="312"/>
      <c r="G7" s="312"/>
      <c r="H7" s="312"/>
      <c r="I7" s="312"/>
      <c r="J7" s="312"/>
      <c r="K7" s="312"/>
      <c r="L7" s="13"/>
      <c r="M7" s="2"/>
    </row>
    <row r="8" spans="1:14" ht="13.1" x14ac:dyDescent="0.25">
      <c r="A8" s="3"/>
      <c r="B8" s="11"/>
      <c r="C8" s="312"/>
      <c r="D8" s="312"/>
      <c r="E8" s="312"/>
      <c r="F8" s="312"/>
      <c r="G8" s="312"/>
      <c r="H8" s="312"/>
      <c r="I8" s="312"/>
      <c r="J8" s="312"/>
      <c r="K8" s="312"/>
      <c r="L8" s="13"/>
      <c r="M8" s="2"/>
    </row>
    <row r="9" spans="1:14" ht="7.55" customHeight="1" x14ac:dyDescent="0.25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2"/>
    </row>
    <row r="10" spans="1:14" ht="13.1" x14ac:dyDescent="0.25">
      <c r="A10" s="3"/>
      <c r="B10" s="45" t="s">
        <v>103</v>
      </c>
      <c r="C10" s="20"/>
      <c r="D10" s="20"/>
      <c r="E10" s="20"/>
      <c r="F10" s="20"/>
      <c r="G10" s="11"/>
      <c r="H10" s="20"/>
      <c r="I10" s="11"/>
      <c r="J10" s="11"/>
      <c r="K10" s="11"/>
      <c r="L10" s="13"/>
      <c r="M10" s="2"/>
    </row>
    <row r="11" spans="1:14" ht="13.1" x14ac:dyDescent="0.25">
      <c r="A11" s="3"/>
      <c r="B11" s="46" t="s">
        <v>102</v>
      </c>
      <c r="C11" s="20"/>
      <c r="D11" s="20"/>
      <c r="E11" s="2"/>
      <c r="F11" s="2"/>
      <c r="G11" s="2"/>
      <c r="H11" s="2"/>
      <c r="I11" s="2"/>
      <c r="J11" s="11"/>
      <c r="K11" s="11"/>
      <c r="L11" s="13"/>
      <c r="M11" s="2"/>
    </row>
    <row r="12" spans="1:14" x14ac:dyDescent="0.2">
      <c r="A12" s="3"/>
      <c r="B12" s="46" t="s">
        <v>212</v>
      </c>
      <c r="C12" s="2"/>
      <c r="D12" s="2"/>
      <c r="E12" s="2"/>
      <c r="F12" s="2"/>
      <c r="G12" s="2"/>
      <c r="H12" s="2"/>
      <c r="I12" s="2"/>
      <c r="J12" s="2"/>
      <c r="K12" s="2"/>
      <c r="L12" s="13"/>
      <c r="M12" s="2"/>
    </row>
    <row r="13" spans="1:14" ht="15.75" customHeight="1" x14ac:dyDescent="0.2">
      <c r="A13" s="3"/>
      <c r="B13" s="46" t="s">
        <v>213</v>
      </c>
      <c r="C13" s="2"/>
      <c r="D13" s="2"/>
      <c r="E13" s="2"/>
      <c r="F13" s="2"/>
      <c r="G13" s="2"/>
      <c r="H13" s="2"/>
      <c r="I13" s="2"/>
      <c r="J13" s="2"/>
      <c r="K13" s="2"/>
      <c r="L13" s="13"/>
      <c r="N13" s="47"/>
    </row>
    <row r="14" spans="1:14" ht="6.05" customHeight="1" x14ac:dyDescent="0.2">
      <c r="A14" s="3"/>
      <c r="B14" s="2"/>
      <c r="C14" s="2"/>
      <c r="D14" s="2"/>
      <c r="E14" s="2"/>
      <c r="F14" s="2"/>
      <c r="G14" s="2"/>
      <c r="H14" s="2"/>
      <c r="I14" s="2"/>
      <c r="J14" s="2"/>
      <c r="K14" s="2"/>
      <c r="L14" s="13"/>
      <c r="M14" s="2"/>
    </row>
    <row r="15" spans="1:14" x14ac:dyDescent="0.2">
      <c r="A15" s="3"/>
      <c r="B15" s="2"/>
      <c r="C15" s="2"/>
      <c r="D15" s="2"/>
      <c r="E15" s="2"/>
      <c r="F15" s="2"/>
      <c r="G15" s="2"/>
      <c r="H15" s="2"/>
      <c r="I15" s="2"/>
      <c r="J15" s="2"/>
      <c r="K15" s="2"/>
      <c r="L15" s="13"/>
      <c r="M15" s="2"/>
    </row>
    <row r="16" spans="1:14" x14ac:dyDescent="0.2">
      <c r="A16" s="3"/>
      <c r="B16" s="46" t="s">
        <v>104</v>
      </c>
      <c r="C16" s="2"/>
      <c r="D16" s="2"/>
      <c r="E16" s="2"/>
      <c r="F16" s="2"/>
      <c r="G16" s="2"/>
      <c r="H16" s="2"/>
      <c r="I16" s="2"/>
      <c r="J16" s="2"/>
      <c r="K16" s="2"/>
      <c r="L16" s="13"/>
      <c r="M16" s="2"/>
    </row>
    <row r="17" spans="1:15" x14ac:dyDescent="0.2">
      <c r="A17" s="3"/>
      <c r="B17" s="46" t="s">
        <v>151</v>
      </c>
      <c r="C17" s="2"/>
      <c r="D17" s="2"/>
      <c r="E17" s="2"/>
      <c r="F17" s="2"/>
      <c r="G17" s="2"/>
      <c r="H17" s="2"/>
      <c r="I17" s="2"/>
      <c r="J17" s="2"/>
      <c r="K17" s="2"/>
      <c r="L17" s="13"/>
      <c r="M17" s="2"/>
    </row>
    <row r="18" spans="1:15" x14ac:dyDescent="0.2">
      <c r="A18" s="3"/>
      <c r="B18" s="46" t="s">
        <v>152</v>
      </c>
      <c r="C18" s="2"/>
      <c r="D18" s="2"/>
      <c r="E18" s="2"/>
      <c r="F18" s="2"/>
      <c r="G18" s="2"/>
      <c r="H18" s="2"/>
      <c r="I18" s="2"/>
      <c r="J18" s="2"/>
      <c r="K18" s="2"/>
      <c r="L18" s="13"/>
      <c r="M18" s="2"/>
    </row>
    <row r="19" spans="1:15" x14ac:dyDescent="0.2">
      <c r="A19" s="3"/>
      <c r="B19" s="2"/>
      <c r="C19" s="2"/>
      <c r="D19" s="2"/>
      <c r="E19" s="2"/>
      <c r="F19" s="2"/>
      <c r="G19" s="2"/>
      <c r="H19" s="2"/>
      <c r="I19" s="2"/>
      <c r="J19" s="2"/>
      <c r="K19" s="2"/>
      <c r="L19" s="13"/>
      <c r="M19" s="2"/>
    </row>
    <row r="20" spans="1:15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</row>
    <row r="21" spans="1:15" x14ac:dyDescent="0.2">
      <c r="A21" s="3"/>
      <c r="B21" s="46" t="s">
        <v>107</v>
      </c>
      <c r="C21" s="2"/>
      <c r="D21" s="2"/>
      <c r="E21" s="2"/>
      <c r="F21" s="2"/>
      <c r="G21" s="2"/>
      <c r="H21" s="2"/>
      <c r="I21" s="2"/>
      <c r="J21" s="2"/>
      <c r="K21" s="2"/>
      <c r="L21" s="13"/>
      <c r="M21" s="2"/>
    </row>
    <row r="22" spans="1:15" x14ac:dyDescent="0.2">
      <c r="A22" s="3"/>
      <c r="B22" s="46" t="s">
        <v>292</v>
      </c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</row>
    <row r="23" spans="1:15" x14ac:dyDescent="0.2">
      <c r="A23" s="3"/>
      <c r="B23" s="46" t="s">
        <v>105</v>
      </c>
      <c r="C23" s="2"/>
      <c r="D23" s="2"/>
      <c r="E23" s="2"/>
      <c r="F23" s="2"/>
      <c r="G23" s="2"/>
      <c r="H23" s="2"/>
      <c r="I23" s="2"/>
      <c r="J23" s="2"/>
      <c r="K23" s="2"/>
      <c r="L23" s="13"/>
      <c r="M23" s="2"/>
    </row>
    <row r="24" spans="1:15" ht="15.75" customHeight="1" x14ac:dyDescent="0.2">
      <c r="A24" s="3"/>
      <c r="B24" s="46" t="s">
        <v>106</v>
      </c>
      <c r="C24" s="2"/>
      <c r="D24" s="2"/>
      <c r="E24" s="2"/>
      <c r="F24" s="2"/>
      <c r="G24" s="2"/>
      <c r="H24" s="2"/>
      <c r="I24" s="2"/>
      <c r="J24" s="2"/>
      <c r="K24" s="2"/>
      <c r="L24" s="13"/>
      <c r="M24" s="2"/>
    </row>
    <row r="25" spans="1:15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3"/>
      <c r="M25" s="2"/>
      <c r="N25" s="48"/>
      <c r="O25" s="49"/>
    </row>
    <row r="26" spans="1:15" ht="15.75" customHeight="1" x14ac:dyDescent="0.2">
      <c r="A26" s="3"/>
      <c r="B26" s="46" t="s">
        <v>293</v>
      </c>
      <c r="C26" s="2"/>
      <c r="D26" s="2"/>
      <c r="E26" s="2"/>
      <c r="F26" s="2"/>
      <c r="G26" s="2"/>
      <c r="H26" s="2"/>
      <c r="I26" s="2"/>
      <c r="J26" s="2"/>
      <c r="K26" s="2"/>
      <c r="L26" s="13"/>
      <c r="M26" s="2"/>
      <c r="N26" s="48"/>
      <c r="O26" s="49"/>
    </row>
    <row r="27" spans="1:15" x14ac:dyDescent="0.2">
      <c r="A27" s="3"/>
      <c r="B27" s="46" t="s">
        <v>229</v>
      </c>
      <c r="C27" s="2"/>
      <c r="D27" s="2"/>
      <c r="E27" s="2"/>
      <c r="F27" s="2"/>
      <c r="G27" s="2"/>
      <c r="H27" s="2"/>
      <c r="I27" s="2"/>
      <c r="J27" s="2"/>
      <c r="K27" s="2"/>
      <c r="L27" s="13"/>
      <c r="M27" s="2"/>
    </row>
    <row r="28" spans="1:15" x14ac:dyDescent="0.2">
      <c r="A28" s="3"/>
      <c r="B28" s="46" t="s">
        <v>157</v>
      </c>
      <c r="C28" s="2"/>
      <c r="D28" s="2"/>
      <c r="E28" s="2"/>
      <c r="F28" s="2"/>
      <c r="G28" s="2"/>
      <c r="H28" s="2"/>
      <c r="I28" s="2"/>
      <c r="J28" s="2"/>
      <c r="K28" s="2"/>
      <c r="L28" s="13"/>
      <c r="M28" s="2"/>
    </row>
    <row r="29" spans="1:15" x14ac:dyDescent="0.2">
      <c r="A29" s="3"/>
      <c r="B29" s="46" t="s">
        <v>158</v>
      </c>
      <c r="C29" s="2"/>
      <c r="D29" s="2"/>
      <c r="E29" s="2"/>
      <c r="F29" s="2"/>
      <c r="G29" s="2"/>
      <c r="H29" s="2"/>
      <c r="I29" s="2"/>
      <c r="J29" s="2"/>
      <c r="K29" s="2"/>
      <c r="L29" s="13"/>
      <c r="M29" s="2"/>
    </row>
    <row r="30" spans="1:15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13"/>
      <c r="M30" s="2"/>
    </row>
    <row r="31" spans="1:15" ht="13.1" x14ac:dyDescent="0.25">
      <c r="A31" s="3"/>
      <c r="B31" s="21" t="s">
        <v>94</v>
      </c>
      <c r="C31" s="2"/>
      <c r="D31" s="2"/>
      <c r="E31" s="2"/>
      <c r="F31" s="2"/>
      <c r="G31" s="2"/>
      <c r="H31" s="2"/>
      <c r="I31" s="2"/>
      <c r="J31" s="2"/>
      <c r="K31" s="2"/>
      <c r="L31" s="13"/>
      <c r="M31" s="2"/>
    </row>
    <row r="32" spans="1:15" ht="13.1" x14ac:dyDescent="0.25">
      <c r="A32" s="3"/>
      <c r="B32" s="46" t="s">
        <v>264</v>
      </c>
      <c r="C32" s="2"/>
      <c r="D32" s="2"/>
      <c r="E32" s="2"/>
      <c r="F32" s="2"/>
      <c r="G32" s="2"/>
      <c r="H32" s="2"/>
      <c r="I32" s="2"/>
      <c r="J32" s="2"/>
      <c r="K32" s="2"/>
      <c r="L32" s="13"/>
      <c r="M32" s="2"/>
    </row>
    <row r="33" spans="1:14" x14ac:dyDescent="0.2">
      <c r="A33" s="3"/>
      <c r="B33" s="46" t="s">
        <v>153</v>
      </c>
      <c r="C33" s="2"/>
      <c r="D33" s="2"/>
      <c r="E33" s="2"/>
      <c r="F33" s="2"/>
      <c r="G33" s="2"/>
      <c r="H33" s="2"/>
      <c r="I33" s="2"/>
      <c r="J33" s="2"/>
      <c r="K33" s="2"/>
      <c r="L33" s="13"/>
      <c r="M33" s="2"/>
    </row>
    <row r="34" spans="1:14" x14ac:dyDescent="0.2">
      <c r="A34" s="3"/>
      <c r="B34" s="46" t="s">
        <v>111</v>
      </c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4" x14ac:dyDescent="0.2">
      <c r="A35" s="3"/>
      <c r="B35" s="46" t="s">
        <v>112</v>
      </c>
      <c r="C35" s="2"/>
      <c r="D35" s="2"/>
      <c r="E35" s="2"/>
      <c r="F35" s="2"/>
      <c r="G35" s="2"/>
      <c r="H35" s="2"/>
      <c r="I35" s="2"/>
      <c r="J35" s="2"/>
      <c r="K35" s="2"/>
      <c r="L35" s="13"/>
      <c r="M35" s="2"/>
    </row>
    <row r="36" spans="1:14" x14ac:dyDescent="0.2">
      <c r="A36" s="3"/>
      <c r="B36" s="46" t="s">
        <v>113</v>
      </c>
      <c r="C36" s="2"/>
      <c r="D36" s="2"/>
      <c r="E36" s="2"/>
      <c r="F36" s="2"/>
      <c r="G36" s="2"/>
      <c r="H36" s="2"/>
      <c r="I36" s="2"/>
      <c r="J36" s="2"/>
      <c r="K36" s="2"/>
      <c r="L36" s="13"/>
      <c r="M36" s="2"/>
    </row>
    <row r="37" spans="1:14" x14ac:dyDescent="0.2">
      <c r="A37" s="3"/>
      <c r="B37" s="46"/>
      <c r="C37" s="2"/>
      <c r="D37" s="2"/>
      <c r="E37" s="2"/>
      <c r="F37" s="2"/>
      <c r="G37" s="2"/>
      <c r="H37" s="2"/>
      <c r="I37" s="2"/>
      <c r="J37" s="2"/>
      <c r="K37" s="2"/>
      <c r="L37" s="13"/>
      <c r="M37" s="2"/>
    </row>
    <row r="38" spans="1:14" ht="13.1" x14ac:dyDescent="0.25">
      <c r="A38" s="3"/>
      <c r="B38" s="46" t="s">
        <v>265</v>
      </c>
      <c r="C38" s="2"/>
      <c r="D38" s="2"/>
      <c r="E38" s="2"/>
      <c r="F38" s="2"/>
      <c r="G38" s="2"/>
      <c r="H38" s="2"/>
      <c r="I38" s="2"/>
      <c r="J38" s="2"/>
      <c r="K38" s="2"/>
      <c r="L38" s="13"/>
      <c r="M38" s="2"/>
    </row>
    <row r="39" spans="1:14" x14ac:dyDescent="0.2">
      <c r="A39" s="3"/>
      <c r="B39" s="46" t="s">
        <v>217</v>
      </c>
      <c r="C39" s="2"/>
      <c r="D39" s="2"/>
      <c r="E39" s="2"/>
      <c r="F39" s="2"/>
      <c r="G39" s="2"/>
      <c r="H39" s="2"/>
      <c r="I39" s="2"/>
      <c r="J39" s="2"/>
      <c r="K39" s="2"/>
      <c r="L39" s="13"/>
      <c r="M39" s="2"/>
    </row>
    <row r="40" spans="1:14" x14ac:dyDescent="0.2">
      <c r="A40" s="3"/>
      <c r="B40" s="46"/>
      <c r="C40" s="2"/>
      <c r="D40" s="2"/>
      <c r="E40" s="2"/>
      <c r="F40" s="2"/>
      <c r="G40" s="2"/>
      <c r="H40" s="2"/>
      <c r="I40" s="2"/>
      <c r="J40" s="2"/>
      <c r="K40" s="2"/>
      <c r="L40" s="13"/>
      <c r="M40" s="2"/>
    </row>
    <row r="41" spans="1:14" ht="14.25" customHeight="1" x14ac:dyDescent="0.25">
      <c r="A41" s="3"/>
      <c r="B41" s="21" t="s">
        <v>114</v>
      </c>
      <c r="C41" s="2"/>
      <c r="D41" s="2"/>
      <c r="E41" s="2"/>
      <c r="F41" s="2"/>
      <c r="G41" s="2"/>
      <c r="H41" s="2"/>
      <c r="I41" s="2"/>
      <c r="J41" s="2"/>
      <c r="K41" s="2"/>
      <c r="L41" s="13"/>
      <c r="M41" s="2"/>
    </row>
    <row r="42" spans="1:14" ht="13.1" x14ac:dyDescent="0.25">
      <c r="A42" s="3"/>
      <c r="B42" s="46" t="s">
        <v>154</v>
      </c>
      <c r="C42" s="19"/>
      <c r="D42" s="19"/>
      <c r="E42" s="19"/>
      <c r="F42" s="37"/>
      <c r="G42" s="37"/>
      <c r="H42" s="37"/>
      <c r="I42" s="32"/>
      <c r="J42" s="32"/>
      <c r="K42" s="32"/>
      <c r="L42" s="13"/>
      <c r="M42" s="2"/>
      <c r="N42" s="48" t="s">
        <v>18</v>
      </c>
    </row>
    <row r="43" spans="1:14" ht="13.1" x14ac:dyDescent="0.25">
      <c r="A43" s="3"/>
      <c r="B43" s="46" t="s">
        <v>215</v>
      </c>
      <c r="C43" s="19"/>
      <c r="D43" s="19"/>
      <c r="E43" s="19"/>
      <c r="F43" s="37"/>
      <c r="G43" s="37"/>
      <c r="H43" s="37"/>
      <c r="I43" s="32"/>
      <c r="J43" s="32"/>
      <c r="K43" s="32"/>
      <c r="L43" s="13"/>
      <c r="M43" s="2"/>
      <c r="N43" s="10" t="s">
        <v>18</v>
      </c>
    </row>
    <row r="44" spans="1:14" ht="13.1" x14ac:dyDescent="0.25">
      <c r="A44" s="3"/>
      <c r="B44" s="46" t="s">
        <v>216</v>
      </c>
      <c r="C44" s="19"/>
      <c r="D44" s="19"/>
      <c r="E44" s="19"/>
      <c r="F44" s="37"/>
      <c r="G44" s="37"/>
      <c r="H44" s="37"/>
      <c r="I44" s="32"/>
      <c r="J44" s="32"/>
      <c r="K44" s="32"/>
      <c r="L44" s="13"/>
      <c r="M44" s="2"/>
      <c r="N44" s="10" t="s">
        <v>18</v>
      </c>
    </row>
    <row r="45" spans="1:14" ht="13.1" x14ac:dyDescent="0.25">
      <c r="A45" s="3"/>
      <c r="B45" s="46" t="s">
        <v>214</v>
      </c>
      <c r="C45" s="19"/>
      <c r="D45" s="19"/>
      <c r="E45" s="19"/>
      <c r="F45" s="37"/>
      <c r="G45" s="37"/>
      <c r="H45" s="37"/>
      <c r="I45" s="32"/>
      <c r="J45" s="32"/>
      <c r="K45" s="32"/>
      <c r="L45" s="13"/>
      <c r="M45" s="2"/>
      <c r="N45" s="10" t="s">
        <v>18</v>
      </c>
    </row>
    <row r="46" spans="1:14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32"/>
      <c r="K46" s="32"/>
      <c r="L46" s="13"/>
      <c r="M46" s="2"/>
      <c r="N46" s="10" t="s">
        <v>18</v>
      </c>
    </row>
    <row r="47" spans="1:14" ht="13.1" x14ac:dyDescent="0.25">
      <c r="A47" s="3"/>
      <c r="B47" s="21" t="s">
        <v>115</v>
      </c>
      <c r="C47" s="19"/>
      <c r="D47" s="19"/>
      <c r="E47" s="19"/>
      <c r="F47" s="37"/>
      <c r="G47" s="37"/>
      <c r="H47" s="37"/>
      <c r="I47" s="32"/>
      <c r="J47" s="32"/>
      <c r="K47" s="32"/>
      <c r="L47" s="13"/>
      <c r="M47" s="2"/>
    </row>
    <row r="48" spans="1:14" ht="13.1" x14ac:dyDescent="0.25">
      <c r="A48" s="3"/>
      <c r="B48" s="2" t="s">
        <v>155</v>
      </c>
      <c r="C48" s="19"/>
      <c r="D48" s="19"/>
      <c r="E48" s="19"/>
      <c r="F48" s="37"/>
      <c r="G48" s="37"/>
      <c r="H48" s="37"/>
      <c r="I48" s="32"/>
      <c r="J48" s="32"/>
      <c r="K48" s="32"/>
      <c r="L48" s="13"/>
      <c r="M48" s="2"/>
      <c r="N48" s="10" t="s">
        <v>18</v>
      </c>
    </row>
    <row r="49" spans="1:14" ht="13.1" x14ac:dyDescent="0.25">
      <c r="A49" s="3"/>
      <c r="B49" s="2" t="s">
        <v>116</v>
      </c>
      <c r="C49" s="19"/>
      <c r="D49" s="19"/>
      <c r="E49" s="19"/>
      <c r="F49" s="37"/>
      <c r="G49" s="37"/>
      <c r="H49" s="37"/>
      <c r="I49" s="32"/>
      <c r="J49" s="32"/>
      <c r="K49" s="32"/>
      <c r="L49" s="13"/>
      <c r="M49" s="2"/>
      <c r="N49" s="10" t="s">
        <v>18</v>
      </c>
    </row>
    <row r="50" spans="1:14" ht="13.1" x14ac:dyDescent="0.25">
      <c r="A50" s="3"/>
      <c r="B50" s="2" t="s">
        <v>117</v>
      </c>
      <c r="C50" s="19"/>
      <c r="D50" s="19"/>
      <c r="E50" s="19"/>
      <c r="F50" s="37"/>
      <c r="G50" s="37"/>
      <c r="H50" s="37"/>
      <c r="I50" s="32"/>
      <c r="J50" s="32"/>
      <c r="K50" s="32"/>
      <c r="L50" s="13"/>
      <c r="M50" s="2"/>
      <c r="N50" s="10" t="s">
        <v>18</v>
      </c>
    </row>
    <row r="51" spans="1:14" ht="13.1" x14ac:dyDescent="0.25">
      <c r="A51" s="3"/>
      <c r="B51" s="2" t="s">
        <v>156</v>
      </c>
      <c r="C51" s="19"/>
      <c r="D51" s="19"/>
      <c r="E51" s="19"/>
      <c r="F51" s="37"/>
      <c r="G51" s="37"/>
      <c r="H51" s="37"/>
      <c r="I51" s="32"/>
      <c r="J51" s="32"/>
      <c r="K51" s="32"/>
      <c r="L51" s="13"/>
      <c r="M51" s="2"/>
      <c r="N51" s="10" t="s">
        <v>18</v>
      </c>
    </row>
    <row r="52" spans="1:14" x14ac:dyDescent="0.2">
      <c r="A52" s="3"/>
      <c r="B52" s="2" t="s">
        <v>118</v>
      </c>
      <c r="C52" s="2"/>
      <c r="D52" s="2"/>
      <c r="E52" s="2"/>
      <c r="F52" s="2"/>
      <c r="G52" s="2"/>
      <c r="H52" s="2"/>
      <c r="I52" s="2"/>
      <c r="J52" s="2"/>
      <c r="K52" s="2"/>
      <c r="L52" s="13"/>
      <c r="M52" s="2"/>
    </row>
    <row r="53" spans="1:14" x14ac:dyDescent="0.2">
      <c r="A53" s="3"/>
      <c r="B53" s="2"/>
      <c r="C53" s="2"/>
      <c r="D53" s="2"/>
      <c r="E53" s="2"/>
      <c r="F53" s="2"/>
      <c r="G53" s="2"/>
      <c r="H53" s="2"/>
      <c r="I53" s="2"/>
      <c r="J53" s="2"/>
      <c r="K53" s="2"/>
      <c r="L53" s="13"/>
      <c r="M53" s="2"/>
    </row>
    <row r="54" spans="1:14" x14ac:dyDescent="0.2">
      <c r="A54" s="4"/>
      <c r="B54" s="5"/>
      <c r="C54" s="5"/>
      <c r="D54" s="5"/>
      <c r="E54" s="5"/>
      <c r="F54" s="5"/>
      <c r="G54" s="5"/>
      <c r="H54" s="5"/>
      <c r="I54" s="5"/>
      <c r="J54" s="5"/>
      <c r="K54" s="5"/>
      <c r="L54" s="43"/>
      <c r="M54" s="2"/>
    </row>
    <row r="56" spans="1:14" x14ac:dyDescent="0.2">
      <c r="B56" s="48"/>
      <c r="C56" s="48"/>
      <c r="D56" s="48"/>
      <c r="E56" s="48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15 a 28 años</vt:lpstr>
      <vt:lpstr>TGP% Ciudades 29 a 45 años</vt:lpstr>
      <vt:lpstr>TGP% Ciudades 46 años y más</vt:lpstr>
      <vt:lpstr>Tasa Ocup%Ciudades 15 a 28 años</vt:lpstr>
      <vt:lpstr>Tasa Ocup%Ciudades 29 a 45 años</vt:lpstr>
      <vt:lpstr>Tasa Ocup%.Ciudades 46 añosymás</vt:lpstr>
      <vt:lpstr>Tasa desocup%Ciudades 15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Desocupación (semanas) ciudades</vt:lpstr>
      <vt:lpstr>Desocupación (semana)educación</vt:lpstr>
      <vt:lpstr>Notas Metodológica</vt:lpstr>
      <vt:lpstr>' Etáreo Mercado Laboral (tasas)'!Área_de_impresión</vt:lpstr>
      <vt:lpstr>' Mercado Laboral (Tasas)'!Área_de_impresión</vt:lpstr>
      <vt:lpstr>'Desocupación (semana)educación'!Área_de_impresión</vt:lpstr>
      <vt:lpstr>'Desocupación (semanas)'!Área_de_impresión</vt:lpstr>
      <vt:lpstr>'Desocupación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15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15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15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'Desocupación (semana)educación'!Print_Area</vt:lpstr>
      <vt:lpstr>'Desocupación (semanas)'!Print_Area</vt:lpstr>
      <vt:lpstr>'Desocupación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15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15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15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cramirez</dc:creator>
  <cp:lastModifiedBy>Jose Leonardo Mosquera Ramirez</cp:lastModifiedBy>
  <cp:lastPrinted>2021-12-03T05:41:49Z</cp:lastPrinted>
  <dcterms:created xsi:type="dcterms:W3CDTF">2009-04-02T15:53:30Z</dcterms:created>
  <dcterms:modified xsi:type="dcterms:W3CDTF">2024-07-16T13:27:50Z</dcterms:modified>
</cp:coreProperties>
</file>