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D05F3FB9-B3C3-4C9A-A509-5FE89771F82D}" xr6:coauthVersionLast="36" xr6:coauthVersionMax="36" xr10:uidLastSave="{00000000-0000-0000-0000-000000000000}"/>
  <bookViews>
    <workbookView xWindow="0" yWindow="0" windowWidth="25135" windowHeight="9884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<sst xmlns="http://schemas.openxmlformats.org/spreadsheetml/2006/main" count="2446" uniqueCount="188">
  <si>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</si>
  <si>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</si>
  <si>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</si>
  <si>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</si>
  <si>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</si>
  <si>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</si>
  <si>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</si>
  <si>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</si>
  <si>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</si>
  <si>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</si>
  <si>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</si>
  <si>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</si>
  <si>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</si>
  <si>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</si>
  <si>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</si>
  <si>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</si>
  <si>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</si>
  <si>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</si>
  <si>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</si>
  <si>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</si>
  <si>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</si>
  <si>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</si>
  <si>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</si>
  <si>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</si>
  <si>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</si>
  <si>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</si>
  <si>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</si>
  <si>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</si>
  <si>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</si>
  <si>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</si>
  <si>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</si>
  <si>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</si>
  <si>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</si>
  <si>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</si>
  <si>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</si>
  <si>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</si>
  <si>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</si>
  <si>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</si>
  <si>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</si>
  <si>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</si>
  <si>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</si>
  <si>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</si>
  <si>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</si>
  <si>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</si>
  <si>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</si>
  <si>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</si>
  <si>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</si>
  <si>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</si>
  <si>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</si>
  <si>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</si>
  <si>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</si>
  <si>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</si>
  <si>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</si>
  <si>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</si>
  <si>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</si>
  <si>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</si>
  <si>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</si>
  <si>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</si>
  <si>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</si>
  <si>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</si>
  <si>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</si>
  <si>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</si>
  <si>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</si>
  <si>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</si>
  <si>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</si>
  <si>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</si>
  <si>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</si>
  <si>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</si>
  <si>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</si>
  <si>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</si>
  <si>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</si>
  <si>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</si>
  <si>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</si>
  <si>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</si>
  <si>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</si>
  <si>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</si>
  <si>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</si>
  <si>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</si>
  <si>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</si>
  <si>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</si>
  <si>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</si>
  <si>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</si>
  <si>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</si>
  <si>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</si>
  <si>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</si>
  <si>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</si>
  <si>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</si>
  <si>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</si>
  <si>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</si>
  <si>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</si>
  <si>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</si>
  <si>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</si>
  <si>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</si>
  <si>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</si>
  <si>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</si>
  <si>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</si>
  <si>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</si>
  <si>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</si>
  <si>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</si>
  <si>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</si>
  <si>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</si>
  <si>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</si>
  <si>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</si>
  <si>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</si>
  <si>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</si>
  <si>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</si>
  <si>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</si>
  <si>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</si>
  <si>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</si>
  <si>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</si>
  <si>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</si>
  <si>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</si>
  <si>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</si>
  <si>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</si>
  <si>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</si>
  <si>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</si>
  <si>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</si>
  <si>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</si>
  <si>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</si>
  <si>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Julio 2024</t>
  </si>
  <si>
    <t>23</t>
  </si>
  <si>
    <t>julio</t>
  </si>
  <si>
    <t>24</t>
  </si>
  <si>
    <t>2024 / Mayo (p)</t>
  </si>
  <si>
    <t>17 de julio 2024</t>
  </si>
  <si>
    <t>mayo</t>
  </si>
  <si>
    <t>2023p</t>
  </si>
  <si>
    <t>2024p</t>
  </si>
  <si>
    <t>Fuente: Andemos, mayo 2024.</t>
  </si>
  <si>
    <t>Fuente: DANE, EMC. Mayo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</si>
  <si>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</si>
  <si>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</si>
  <si>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</si>
  <si>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</si>
  <si>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</si>
  <si>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</si>
  <si>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</si>
  <si>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</si>
  <si>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</si>
  <si>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</si>
  <si>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</si>
  <si>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</si>
  <si>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</si>
  <si>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</si>
  <si>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</si>
  <si>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</si>
  <si>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Mayo</t>
  </si>
  <si>
    <t>Participación matrículas de motos nuevas (unidades) por departamentos acumulada a Mayo 2024</t>
  </si>
  <si>
    <t>Participación matrículas de vehículos nuevos (unidades) por departamentos acumulada a Mayo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</si>
  <si>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</si>
  <si>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</si>
  <si>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</si>
  <si>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</si>
  <si>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</si>
  <si>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</si>
  <si>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</si>
  <si>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</si>
  <si>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</si>
  <si>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</si>
  <si>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</si>
  <si>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</si>
  <si>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</si>
  <si>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</si>
  <si>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</si>
  <si>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</si>
  <si>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</si>
  <si>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</si>
  <si>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</si>
  <si>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</si>
  <si>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</si>
  <si>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</si>
  <si>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</si>
  <si>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</si>
  <si>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</si>
  <si>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</si>
  <si>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Jun</t>
  </si>
  <si>
    <t>Jul</t>
  </si>
  <si>
    <t>Ago</t>
  </si>
  <si>
    <t>Sep</t>
  </si>
  <si>
    <t>Oct</t>
  </si>
  <si>
    <t>Nov</t>
  </si>
  <si>
    <t>Dic</t>
  </si>
  <si>
    <t>2024</t>
  </si>
  <si>
    <t>Ene</t>
  </si>
  <si>
    <t>Feb</t>
  </si>
  <si>
    <t>Mar</t>
  </si>
  <si>
    <t>Abr</t>
  </si>
  <si>
    <t>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</si>
</sst>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135.95893646487454</c:v>
                </c:pt>
                <c:pt idx="1">
                  <c:v>142.25637076559352</c:v>
                </c:pt>
                <c:pt idx="2">
                  <c:v>146.01644905703353</c:v>
                </c:pt>
                <c:pt idx="3">
                  <c:v>143.40331630500245</c:v>
                </c:pt>
                <c:pt idx="4">
                  <c:v>141.67914369711855</c:v>
                </c:pt>
                <c:pt idx="5">
                  <c:v>162.60006316870872</c:v>
                </c:pt>
                <c:pt idx="6">
                  <c:v>176.7564167074496</c:v>
                </c:pt>
                <c:pt idx="7">
                  <c:v>133.40676017053613</c:v>
                </c:pt>
                <c:pt idx="8">
                  <c:v>134.06814038811083</c:v>
                </c:pt>
                <c:pt idx="9">
                  <c:v>136.37069610932784</c:v>
                </c:pt>
                <c:pt idx="10">
                  <c:v>132.31565675312513</c:v>
                </c:pt>
                <c:pt idx="11">
                  <c:v>145.99625699071657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143.33830193261304</c:v>
                </c:pt>
                <c:pt idx="1">
                  <c:v>150.03928447878337</c:v>
                </c:pt>
                <c:pt idx="2">
                  <c:v>149.86474984993444</c:v>
                </c:pt>
                <c:pt idx="3">
                  <c:v>150.14392251936874</c:v>
                </c:pt>
                <c:pt idx="4">
                  <c:v>149.50660664196815</c:v>
                </c:pt>
                <c:pt idx="5">
                  <c:v>159.62851082019898</c:v>
                </c:pt>
                <c:pt idx="6">
                  <c:v>187.80093840784957</c:v>
                </c:pt>
                <c:pt idx="7">
                  <c:v>147.06731982970473</c:v>
                </c:pt>
                <c:pt idx="8">
                  <c:v>143.06414642415268</c:v>
                </c:pt>
                <c:pt idx="9">
                  <c:v>148.20587286211867</c:v>
                </c:pt>
                <c:pt idx="10">
                  <c:v>144.04131818152388</c:v>
                </c:pt>
                <c:pt idx="11">
                  <c:v>152.45401242042254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107.29712024185048</c:v>
                </c:pt>
                <c:pt idx="1">
                  <c:v>111.43268384713232</c:v>
                </c:pt>
                <c:pt idx="2">
                  <c:v>110.62414403339395</c:v>
                </c:pt>
                <c:pt idx="3">
                  <c:v>110.04993165239161</c:v>
                </c:pt>
                <c:pt idx="4">
                  <c:v>109.58434948401525</c:v>
                </c:pt>
                <c:pt idx="5">
                  <c:v>117.78730493907931</c:v>
                </c:pt>
                <c:pt idx="6">
                  <c:v>139.67543663242583</c:v>
                </c:pt>
                <c:pt idx="7">
                  <c:v>106.79497921081177</c:v>
                </c:pt>
                <c:pt idx="8">
                  <c:v>103.59190857312166</c:v>
                </c:pt>
                <c:pt idx="9">
                  <c:v>106.81352070578914</c:v>
                </c:pt>
                <c:pt idx="10">
                  <c:v>104.01959515022789</c:v>
                </c:pt>
                <c:pt idx="11">
                  <c:v>110.5642764391995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101.85827051470278</c:v>
                </c:pt>
                <c:pt idx="1">
                  <c:v>106.6496940583785</c:v>
                </c:pt>
                <c:pt idx="2">
                  <c:v>109.25208975745274</c:v>
                </c:pt>
                <c:pt idx="3">
                  <c:v>106.78276349806731</c:v>
                </c:pt>
                <c:pt idx="4">
                  <c:v>105.68592966589833</c:v>
                </c:pt>
                <c:pt idx="5">
                  <c:v>122.64492713208129</c:v>
                </c:pt>
                <c:pt idx="6">
                  <c:v>135.08997347792851</c:v>
                </c:pt>
                <c:pt idx="7">
                  <c:v>99.981614210751928</c:v>
                </c:pt>
                <c:pt idx="8">
                  <c:v>100.18224299690932</c:v>
                </c:pt>
                <c:pt idx="9">
                  <c:v>102.0614111255781</c:v>
                </c:pt>
                <c:pt idx="10">
                  <c:v>98.919290026618611</c:v>
                </c:pt>
                <c:pt idx="11">
                  <c:v>110.24375868170971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95.135123407883796</c:v>
                </c:pt>
                <c:pt idx="1">
                  <c:v>95.659569547493575</c:v>
                </c:pt>
                <c:pt idx="2">
                  <c:v>95.716586323784441</c:v>
                </c:pt>
                <c:pt idx="3">
                  <c:v>96.464396686818219</c:v>
                </c:pt>
                <c:pt idx="4">
                  <c:v>96.475036877152874</c:v>
                </c:pt>
                <c:pt idx="5">
                  <c:v>97.828000415111404</c:v>
                </c:pt>
                <c:pt idx="6">
                  <c:v>100.86519437158933</c:v>
                </c:pt>
                <c:pt idx="7">
                  <c:v>94.975496830051554</c:v>
                </c:pt>
                <c:pt idx="8">
                  <c:v>94.306612188345511</c:v>
                </c:pt>
                <c:pt idx="9">
                  <c:v>94.201281329644701</c:v>
                </c:pt>
                <c:pt idx="10">
                  <c:v>94.593439979459504</c:v>
                </c:pt>
                <c:pt idx="11">
                  <c:v>94.546605714154694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101.07954220710592</c:v>
                </c:pt>
                <c:pt idx="1">
                  <c:v>101.25102302024415</c:v>
                </c:pt>
                <c:pt idx="2">
                  <c:v>101.21432292793213</c:v>
                </c:pt>
                <c:pt idx="3">
                  <c:v>101.49062227603312</c:v>
                </c:pt>
                <c:pt idx="4">
                  <c:v>101.75425257841727</c:v>
                </c:pt>
                <c:pt idx="5">
                  <c:v>103.12398590114702</c:v>
                </c:pt>
                <c:pt idx="6">
                  <c:v>106.26246806549024</c:v>
                </c:pt>
                <c:pt idx="7">
                  <c:v>100.90408788240509</c:v>
                </c:pt>
                <c:pt idx="8">
                  <c:v>100.34553234658436</c:v>
                </c:pt>
                <c:pt idx="9">
                  <c:v>100.09904924014782</c:v>
                </c:pt>
                <c:pt idx="10">
                  <c:v>100.41120784093282</c:v>
                </c:pt>
                <c:pt idx="11">
                  <c:v>100.27808293648246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-17.492652321283263</c:v>
                </c:pt>
                <c:pt idx="1">
                  <c:v>-11.978725068027774</c:v>
                </c:pt>
                <c:pt idx="2">
                  <c:v>-12.62913945896763</c:v>
                </c:pt>
                <c:pt idx="3">
                  <c:v>-15.524272004966866</c:v>
                </c:pt>
                <c:pt idx="4">
                  <c:v>-15.849247650897691</c:v>
                </c:pt>
                <c:pt idx="5">
                  <c:v>-0.69451113784687601</c:v>
                </c:pt>
                <c:pt idx="6">
                  <c:v>-7.0263925872734223</c:v>
                </c:pt>
                <c:pt idx="7">
                  <c:v>-5.6747687806215303</c:v>
                </c:pt>
                <c:pt idx="8">
                  <c:v>-6.4611198341648297</c:v>
                </c:pt>
                <c:pt idx="9">
                  <c:v>-8.6827455824925579</c:v>
                </c:pt>
                <c:pt idx="10">
                  <c:v>-2.6939192040473015</c:v>
                </c:pt>
                <c:pt idx="11">
                  <c:v>-1.5928288297283766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-12.051631974175958</c:v>
                </c:pt>
                <c:pt idx="1">
                  <c:v>-8.2758717234462491</c:v>
                </c:pt>
                <c:pt idx="2">
                  <c:v>-10.086707211243839</c:v>
                </c:pt>
                <c:pt idx="3">
                  <c:v>-9.2955773546998017</c:v>
                </c:pt>
                <c:pt idx="4">
                  <c:v>-11.015971819605873</c:v>
                </c:pt>
                <c:pt idx="5">
                  <c:v>-3.3495879951365048</c:v>
                </c:pt>
                <c:pt idx="6">
                  <c:v>-4.5426144561653503</c:v>
                </c:pt>
                <c:pt idx="7">
                  <c:v>-4.0407854665249214</c:v>
                </c:pt>
                <c:pt idx="8">
                  <c:v>-1.8351468091390877</c:v>
                </c:pt>
                <c:pt idx="9">
                  <c:v>-5.7023790269563506</c:v>
                </c:pt>
                <c:pt idx="10">
                  <c:v>-1.6020177501056887</c:v>
                </c:pt>
                <c:pt idx="11">
                  <c:v>-1.7421121287336305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-6.4026321930318879</c:v>
                </c:pt>
                <c:pt idx="1">
                  <c:v>-7.2415142179531156</c:v>
                </c:pt>
                <c:pt idx="2">
                  <c:v>-7.9655822579554281</c:v>
                </c:pt>
                <c:pt idx="3">
                  <c:v>-8.8696692271641453</c:v>
                </c:pt>
                <c:pt idx="4">
                  <c:v>-9.6110064528942765</c:v>
                </c:pt>
                <c:pt idx="5">
                  <c:v>-8.7677642174675441</c:v>
                </c:pt>
                <c:pt idx="6">
                  <c:v>-8.5934148304486868</c:v>
                </c:pt>
                <c:pt idx="7">
                  <c:v>-5.6747687806215303</c:v>
                </c:pt>
                <c:pt idx="8">
                  <c:v>-6.069984119660166</c:v>
                </c:pt>
                <c:pt idx="9">
                  <c:v>-6.9688729741209325</c:v>
                </c:pt>
                <c:pt idx="10">
                  <c:v>-5.9499756077549986</c:v>
                </c:pt>
                <c:pt idx="11">
                  <c:v>-5.0436112013356187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-5.2055916656337136</c:v>
                </c:pt>
                <c:pt idx="1">
                  <c:v>-5.6643174667770246</c:v>
                </c:pt>
                <c:pt idx="2">
                  <c:v>-6.2455318273032638</c:v>
                </c:pt>
                <c:pt idx="3">
                  <c:v>-6.5954730867188953</c:v>
                </c:pt>
                <c:pt idx="4">
                  <c:v>-7.0565712839468659</c:v>
                </c:pt>
                <c:pt idx="5">
                  <c:v>-6.7097247129765503</c:v>
                </c:pt>
                <c:pt idx="6">
                  <c:v>-6.4908597967225479</c:v>
                </c:pt>
                <c:pt idx="7">
                  <c:v>-4.0407854665249214</c:v>
                </c:pt>
                <c:pt idx="8">
                  <c:v>-2.9672813644665563</c:v>
                </c:pt>
                <c:pt idx="9">
                  <c:v>-3.9058403838810096</c:v>
                </c:pt>
                <c:pt idx="10">
                  <c:v>-3.3470044319681591</c:v>
                </c:pt>
                <c:pt idx="11">
                  <c:v>-3.0176598965266144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-18.228782301110346</c:v>
                </c:pt>
                <c:pt idx="1">
                  <c:v>-22.079528180178819</c:v>
                </c:pt>
                <c:pt idx="2">
                  <c:v>-19.957784307332417</c:v>
                </c:pt>
                <c:pt idx="3">
                  <c:v>-27.650067594048966</c:v>
                </c:pt>
                <c:pt idx="4">
                  <c:v>-24.018591441014124</c:v>
                </c:pt>
                <c:pt idx="5">
                  <c:v>5.499677398336944</c:v>
                </c:pt>
                <c:pt idx="6">
                  <c:v>-13.929147440652667</c:v>
                </c:pt>
                <c:pt idx="7">
                  <c:v>-6.3226468522844304</c:v>
                </c:pt>
                <c:pt idx="8">
                  <c:v>-14.702644711580781</c:v>
                </c:pt>
                <c:pt idx="9">
                  <c:v>-16.700529040306833</c:v>
                </c:pt>
                <c:pt idx="10">
                  <c:v>-4.6325407215173087</c:v>
                </c:pt>
                <c:pt idx="11">
                  <c:v>-3.9267697015735736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-21.847856725710834</c:v>
                </c:pt>
                <c:pt idx="1">
                  <c:v>-26.448410616364082</c:v>
                </c:pt>
                <c:pt idx="2">
                  <c:v>-25.478395466702363</c:v>
                </c:pt>
                <c:pt idx="3">
                  <c:v>-27.710477906626995</c:v>
                </c:pt>
                <c:pt idx="4">
                  <c:v>-28.86266664715621</c:v>
                </c:pt>
                <c:pt idx="5">
                  <c:v>-5.218948283983349</c:v>
                </c:pt>
                <c:pt idx="6">
                  <c:v>-14.876603946634347</c:v>
                </c:pt>
                <c:pt idx="7">
                  <c:v>-7.6940786819358458</c:v>
                </c:pt>
                <c:pt idx="8">
                  <c:v>-13.84607803775596</c:v>
                </c:pt>
                <c:pt idx="9">
                  <c:v>-15.828137611409288</c:v>
                </c:pt>
                <c:pt idx="10">
                  <c:v>-0.79257621794167621</c:v>
                </c:pt>
                <c:pt idx="11">
                  <c:v>-1.9023861269384712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-7.3077171994941796</c:v>
                </c:pt>
                <c:pt idx="1">
                  <c:v>-9.590309383679152</c:v>
                </c:pt>
                <c:pt idx="2">
                  <c:v>-11.038734166639285</c:v>
                </c:pt>
                <c:pt idx="3">
                  <c:v>-13.262585058615183</c:v>
                </c:pt>
                <c:pt idx="4">
                  <c:v>-14.454638887550519</c:v>
                </c:pt>
                <c:pt idx="5">
                  <c:v>-12.650775040079088</c:v>
                </c:pt>
                <c:pt idx="6">
                  <c:v>-12.760579551394979</c:v>
                </c:pt>
                <c:pt idx="7">
                  <c:v>-6.3226468522844304</c:v>
                </c:pt>
                <c:pt idx="8">
                  <c:v>-10.770099820742995</c:v>
                </c:pt>
                <c:pt idx="9">
                  <c:v>-12.828238481265398</c:v>
                </c:pt>
                <c:pt idx="10">
                  <c:v>-10.944025549797587</c:v>
                </c:pt>
                <c:pt idx="11">
                  <c:v>-9.4147878287055953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-10.600389270818278</c:v>
                </c:pt>
                <c:pt idx="1">
                  <c:v>-13.025228440271274</c:v>
                </c:pt>
                <c:pt idx="2">
                  <c:v>-14.791551155213723</c:v>
                </c:pt>
                <c:pt idx="3">
                  <c:v>-16.48878516249631</c:v>
                </c:pt>
                <c:pt idx="4">
                  <c:v>-17.891702462731949</c:v>
                </c:pt>
                <c:pt idx="5">
                  <c:v>-16.732493213700085</c:v>
                </c:pt>
                <c:pt idx="6">
                  <c:v>-16.576300257846498</c:v>
                </c:pt>
                <c:pt idx="7">
                  <c:v>-7.6940786819358458</c:v>
                </c:pt>
                <c:pt idx="8">
                  <c:v>-10.917149916796943</c:v>
                </c:pt>
                <c:pt idx="9">
                  <c:v>-12.602267643524412</c:v>
                </c:pt>
                <c:pt idx="10">
                  <c:v>-9.9042702453573721</c:v>
                </c:pt>
                <c:pt idx="11">
                  <c:v>-8.2099261221092235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-29.872932150563415</c:v>
                </c:pt>
                <c:pt idx="1">
                  <c:v>-43.013882669055079</c:v>
                </c:pt>
                <c:pt idx="2">
                  <c:v>-34.506888257161606</c:v>
                </c:pt>
                <c:pt idx="3">
                  <c:v>-27.276867030965391</c:v>
                </c:pt>
                <c:pt idx="4">
                  <c:v>-37.658606655494374</c:v>
                </c:pt>
                <c:pt idx="5">
                  <c:v>12.178978024887478</c:v>
                </c:pt>
                <c:pt idx="6">
                  <c:v>-21.107602623269372</c:v>
                </c:pt>
                <c:pt idx="7">
                  <c:v>-10.179924242424242</c:v>
                </c:pt>
                <c:pt idx="8">
                  <c:v>2.1927115503397099</c:v>
                </c:pt>
                <c:pt idx="9">
                  <c:v>-13.805970149253731</c:v>
                </c:pt>
                <c:pt idx="10">
                  <c:v>31.501677852348987</c:v>
                </c:pt>
                <c:pt idx="11">
                  <c:v>1.8531717747683585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-38.108305106547178</c:v>
                </c:pt>
                <c:pt idx="1">
                  <c:v>-43.477513113767309</c:v>
                </c:pt>
                <c:pt idx="2">
                  <c:v>-39.065956575174113</c:v>
                </c:pt>
                <c:pt idx="3">
                  <c:v>-34.662871970870121</c:v>
                </c:pt>
                <c:pt idx="4">
                  <c:v>-38.542864726178891</c:v>
                </c:pt>
                <c:pt idx="5">
                  <c:v>-18.107213765718065</c:v>
                </c:pt>
                <c:pt idx="6">
                  <c:v>-9.3182440449028014</c:v>
                </c:pt>
                <c:pt idx="7">
                  <c:v>-16.421568627450977</c:v>
                </c:pt>
                <c:pt idx="8">
                  <c:v>-1.3147914032869745</c:v>
                </c:pt>
                <c:pt idx="9">
                  <c:v>-22.634626519976841</c:v>
                </c:pt>
                <c:pt idx="10">
                  <c:v>11.163533425274007</c:v>
                </c:pt>
                <c:pt idx="11">
                  <c:v>-5.5240522459381936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-41.304347826086953</c:v>
                </c:pt>
                <c:pt idx="1">
                  <c:v>-5.1470588235294157</c:v>
                </c:pt>
                <c:pt idx="2">
                  <c:v>-56.168831168831169</c:v>
                </c:pt>
                <c:pt idx="3">
                  <c:v>37.560975609756085</c:v>
                </c:pt>
                <c:pt idx="4">
                  <c:v>-19.838056680161941</c:v>
                </c:pt>
                <c:pt idx="5">
                  <c:v>38.036809815950924</c:v>
                </c:pt>
                <c:pt idx="6">
                  <c:v>94.964028776978424</c:v>
                </c:pt>
                <c:pt idx="7">
                  <c:v>-5.9701492537313383</c:v>
                </c:pt>
                <c:pt idx="8">
                  <c:v>17.532467532467532</c:v>
                </c:pt>
                <c:pt idx="9">
                  <c:v>-48.581560283687942</c:v>
                </c:pt>
                <c:pt idx="10">
                  <c:v>49.21875</c:v>
                </c:pt>
                <c:pt idx="11">
                  <c:v>78.787878787878782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2.023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-19.638559425845592</c:v>
                </c:pt>
                <c:pt idx="1">
                  <c:v>-21.545781561259435</c:v>
                </c:pt>
                <c:pt idx="2">
                  <c:v>-25.989020172540144</c:v>
                </c:pt>
                <c:pt idx="3">
                  <c:v>-9.8089133820534293</c:v>
                </c:pt>
                <c:pt idx="4">
                  <c:v>-0.25269482240678487</c:v>
                </c:pt>
                <c:pt idx="5">
                  <c:v>-8.9793313368353829</c:v>
                </c:pt>
                <c:pt idx="6">
                  <c:v>-3.0180397528289271</c:v>
                </c:pt>
                <c:pt idx="7">
                  <c:v>1.6135903717115818</c:v>
                </c:pt>
                <c:pt idx="8">
                  <c:v>8.9259700701893827</c:v>
                </c:pt>
                <c:pt idx="9">
                  <c:v>-10.713204577102376</c:v>
                </c:pt>
                <c:pt idx="10">
                  <c:v>33.577419784316341</c:v>
                </c:pt>
                <c:pt idx="11">
                  <c:v>15.834791259305003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0.63135143928589876</c:v>
                </c:pt>
                <c:pt idx="1">
                  <c:v>2.0027841482644249</c:v>
                </c:pt>
                <c:pt idx="2">
                  <c:v>1.6550295488262368</c:v>
                </c:pt>
                <c:pt idx="3">
                  <c:v>1.7455861430381026</c:v>
                </c:pt>
                <c:pt idx="4">
                  <c:v>1.5034684118786501</c:v>
                </c:pt>
                <c:pt idx="5">
                  <c:v>1.7972416840549954</c:v>
                </c:pt>
                <c:pt idx="6">
                  <c:v>0.67174787594370677</c:v>
                </c:pt>
                <c:pt idx="7">
                  <c:v>-0.58707239194253358</c:v>
                </c:pt>
                <c:pt idx="8">
                  <c:v>-0.81145310899346512</c:v>
                </c:pt>
                <c:pt idx="9">
                  <c:v>-1.0881877375555682</c:v>
                </c:pt>
                <c:pt idx="10">
                  <c:v>-0.40297047710083911</c:v>
                </c:pt>
                <c:pt idx="11">
                  <c:v>-0.54948938039462991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2.6063209538477849</c:v>
                </c:pt>
                <c:pt idx="1">
                  <c:v>3.5479765018571641</c:v>
                </c:pt>
                <c:pt idx="2">
                  <c:v>3.0745325068302742</c:v>
                </c:pt>
                <c:pt idx="3">
                  <c:v>2.7558920653772967</c:v>
                </c:pt>
                <c:pt idx="4">
                  <c:v>2.1487663652670408</c:v>
                </c:pt>
                <c:pt idx="5">
                  <c:v>1.3890667355045849</c:v>
                </c:pt>
                <c:pt idx="6">
                  <c:v>0.2116501820915051</c:v>
                </c:pt>
                <c:pt idx="7">
                  <c:v>-0.26576440884016339</c:v>
                </c:pt>
                <c:pt idx="8">
                  <c:v>-0.4098488335080086</c:v>
                </c:pt>
                <c:pt idx="9">
                  <c:v>-0.93599786403716356</c:v>
                </c:pt>
                <c:pt idx="10">
                  <c:v>-0.56841499512875204</c:v>
                </c:pt>
                <c:pt idx="11">
                  <c:v>-0.67633064528191955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1.6918781741705802</c:v>
                </c:pt>
                <c:pt idx="1">
                  <c:v>1.7363716636667581</c:v>
                </c:pt>
                <c:pt idx="2">
                  <c:v>1.7261524228733505</c:v>
                </c:pt>
                <c:pt idx="3">
                  <c:v>1.7283347528353143</c:v>
                </c:pt>
                <c:pt idx="4">
                  <c:v>1.7055815936234842</c:v>
                </c:pt>
                <c:pt idx="5">
                  <c:v>1.7140888123771347</c:v>
                </c:pt>
                <c:pt idx="6">
                  <c:v>1.6221263744901293</c:v>
                </c:pt>
                <c:pt idx="7">
                  <c:v>-0.58707239194253358</c:v>
                </c:pt>
                <c:pt idx="8">
                  <c:v>-0.69899304448655109</c:v>
                </c:pt>
                <c:pt idx="9">
                  <c:v>-0.82866143427358097</c:v>
                </c:pt>
                <c:pt idx="10">
                  <c:v>-0.72249680658191817</c:v>
                </c:pt>
                <c:pt idx="11">
                  <c:v>-0.68793547816726752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2023</c:v>
                  </c:pt>
                  <c:pt idx="7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3.7492623758832444</c:v>
                </c:pt>
                <c:pt idx="1">
                  <c:v>3.7203981120183416</c:v>
                </c:pt>
                <c:pt idx="2">
                  <c:v>3.6390974810383447</c:v>
                </c:pt>
                <c:pt idx="3">
                  <c:v>3.5398391255256456</c:v>
                </c:pt>
                <c:pt idx="4">
                  <c:v>3.3982188724524409</c:v>
                </c:pt>
                <c:pt idx="5">
                  <c:v>3.2090332847981351</c:v>
                </c:pt>
                <c:pt idx="6">
                  <c:v>2.9410905674211563</c:v>
                </c:pt>
                <c:pt idx="7">
                  <c:v>-0.26576440884016339</c:v>
                </c:pt>
                <c:pt idx="8">
                  <c:v>-0.33765874901603432</c:v>
                </c:pt>
                <c:pt idx="9">
                  <c:v>-0.53720925817782872</c:v>
                </c:pt>
                <c:pt idx="10">
                  <c:v>-0.54501029425044756</c:v>
                </c:pt>
                <c:pt idx="11">
                  <c:v>-0.57126823389657133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19.75816716164616</c:v>
                </c:pt>
                <c:pt idx="1">
                  <c:v>18.326969311271391</c:v>
                </c:pt>
                <c:pt idx="2">
                  <c:v>3.7165888841747985</c:v>
                </c:pt>
                <c:pt idx="3">
                  <c:v>22.118512233064632</c:v>
                </c:pt>
                <c:pt idx="4">
                  <c:v>4.063074529769481</c:v>
                </c:pt>
                <c:pt idx="5">
                  <c:v>9.2193466270683082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0.29331015203347111</c:v>
                </c:pt>
                <c:pt idx="1">
                  <c:v>16.540128456087906</c:v>
                </c:pt>
                <c:pt idx="2">
                  <c:v>3.8571223084572135</c:v>
                </c:pt>
                <c:pt idx="3">
                  <c:v>18.410371547039066</c:v>
                </c:pt>
                <c:pt idx="4">
                  <c:v>5.4656376837878913</c:v>
                </c:pt>
                <c:pt idx="5">
                  <c:v>9.6895540309820571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ventas reale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102177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85550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48073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65226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65226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156138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163766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163766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5106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1</xdr:col>
      <xdr:colOff>2570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494032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1</xdr:col>
      <xdr:colOff>2570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4793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116273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623455</xdr:colOff>
      <xdr:row>6</xdr:row>
      <xdr:rowOff>79966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8595360" cy="122712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1</xdr:rowOff>
    </xdr:from>
    <xdr:to>
      <xdr:col>11</xdr:col>
      <xdr:colOff>1</xdr:colOff>
      <xdr:row>6</xdr:row>
      <xdr:rowOff>41156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1"/>
          <a:ext cx="8304414" cy="11883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127440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02931" cy="12912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274320</xdr:colOff>
      <xdr:row>8</xdr:row>
      <xdr:rowOff>104318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10390909" cy="14343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490451</xdr:colOff>
      <xdr:row>9</xdr:row>
      <xdr:rowOff>43142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10590415" cy="153943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C20" sqref="C20"/>
    </sheetView>
  </sheetViews>
  <sheetFormatPr baseColWidth="10" defaultColWidth="10.88671875" defaultRowHeight="12.45" x14ac:dyDescent="0.2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4" width="0" style="5" hidden="1" customWidth="1"/>
    <col min="35" max="16384" width="10.88671875" style="5"/>
  </cols>
  <sheetData>
    <row r="1" spans="1:33" ht="13.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77</v>
      </c>
      <c r="AB1" s="58" t="s">
        <v>78</v>
      </c>
      <c r="AC1" s="58"/>
      <c r="AD1" s="58"/>
      <c r="AE1" s="58"/>
      <c r="AF1" s="58"/>
      <c r="AG1" s="58" t="s">
        <v>79</v>
      </c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45430</v>
      </c>
      <c r="AB2" s="164">
        <v>45490</v>
      </c>
      <c r="AC2" s="58" t="s">
        <v>9</v>
      </c>
      <c r="AD2" s="58" t="s">
        <v>119</v>
      </c>
      <c r="AE2" s="58"/>
      <c r="AF2" s="58"/>
      <c r="AG2" s="164">
        <v>45430</v>
      </c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2023</v>
      </c>
      <c r="AA3" s="58">
        <v>2024</v>
      </c>
      <c r="AB3" s="58">
        <v>2024</v>
      </c>
      <c r="AC3" s="58"/>
      <c r="AD3" s="58"/>
      <c r="AE3" s="58" t="s">
        <v>120</v>
      </c>
      <c r="AF3" s="58"/>
      <c r="AG3" s="58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7</v>
      </c>
      <c r="AB4" s="58" t="s">
        <v>121</v>
      </c>
      <c r="AC4" s="58"/>
      <c r="AD4" s="58"/>
      <c r="AE4" s="58" t="s">
        <v>122</v>
      </c>
      <c r="AF4" s="58"/>
      <c r="AG4" s="58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123</v>
      </c>
      <c r="AB5" s="58">
        <v>17</v>
      </c>
      <c r="AC5" s="58"/>
      <c r="AD5" s="58"/>
      <c r="AE5" s="58"/>
      <c r="AF5" s="58"/>
      <c r="AG5" s="58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5</v>
      </c>
      <c r="AB6" s="58" t="s">
        <v>124</v>
      </c>
      <c r="AC6" s="58"/>
      <c r="AD6" s="58"/>
      <c r="AE6" s="58"/>
      <c r="AF6" s="58"/>
      <c r="AG6" s="58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125</v>
      </c>
      <c r="AB7" s="58"/>
      <c r="AC7" s="58"/>
      <c r="AD7" s="58"/>
      <c r="AE7" s="58"/>
      <c r="AF7" s="58"/>
      <c r="AG7" s="58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ht="13.1" x14ac:dyDescent="0.25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58" t="s">
        <v>126</v>
      </c>
      <c r="AA9" s="58" t="s">
        <v>127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5" t="s">
        <v>84</v>
      </c>
      <c r="AC12" s="5" t="s">
        <v>128</v>
      </c>
    </row>
    <row r="13" spans="1:33" ht="13.1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83</v>
      </c>
      <c r="AC13" s="5" t="s">
        <v>129</v>
      </c>
    </row>
    <row r="14" spans="1:33" ht="17.2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5" t="s">
        <v>86</v>
      </c>
      <c r="AD15" s="5" t="s">
        <v>130</v>
      </c>
    </row>
    <row r="16" spans="1:33" ht="16.5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5" t="s">
        <v>85</v>
      </c>
      <c r="AD16" s="5" t="s">
        <v>131</v>
      </c>
    </row>
    <row r="17" spans="1:30" ht="16.5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87</v>
      </c>
    </row>
    <row r="20" spans="1:30" ht="16.55" customHeight="1" x14ac:dyDescent="0.25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58" t="s">
        <v>132</v>
      </c>
    </row>
    <row r="21" spans="1:30" ht="16.55" customHeight="1" x14ac:dyDescent="0.25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68" t="s">
        <v>88</v>
      </c>
    </row>
    <row r="22" spans="1:30" ht="16.5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133</v>
      </c>
    </row>
    <row r="23" spans="1:30" ht="16.5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89</v>
      </c>
    </row>
    <row r="24" spans="1:30" ht="16.55" customHeight="1" x14ac:dyDescent="0.2">
      <c r="A24" s="13" t="s">
        <v>112</v>
      </c>
      <c r="B24" s="31"/>
      <c r="D24" s="25"/>
      <c r="E24" s="25"/>
      <c r="J24" s="26"/>
      <c r="K24" s="26"/>
      <c r="L24" s="33"/>
      <c r="AA24" s="58" t="s">
        <v>134</v>
      </c>
    </row>
    <row r="25" spans="1:30" ht="16.55" customHeight="1" x14ac:dyDescent="0.2">
      <c r="A25" s="14" t="s">
        <v>110</v>
      </c>
      <c r="B25" s="31"/>
      <c r="D25" s="25"/>
      <c r="E25" s="25"/>
      <c r="J25" s="26"/>
      <c r="K25" s="26"/>
      <c r="L25" s="33"/>
    </row>
    <row r="26" spans="1:30" ht="16.55" customHeight="1" x14ac:dyDescent="0.2">
      <c r="A26" s="137" t="s">
        <v>80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90</v>
      </c>
      <c r="AD27" s="5" t="s">
        <v>135</v>
      </c>
    </row>
    <row r="28" spans="1:30" ht="16.5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91</v>
      </c>
      <c r="AD28" s="5" t="s">
        <v>136</v>
      </c>
    </row>
    <row r="29" spans="1:30" ht="16.5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93</v>
      </c>
      <c r="AD29" s="5" t="s">
        <v>137</v>
      </c>
    </row>
    <row r="30" spans="1:30" ht="16.5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94</v>
      </c>
      <c r="AD30" s="5" t="s">
        <v>138</v>
      </c>
    </row>
    <row r="31" spans="1:30" ht="16.55" customHeight="1" x14ac:dyDescent="0.2">
      <c r="B31" s="25"/>
      <c r="C31" s="25"/>
      <c r="D31" s="25"/>
      <c r="E31" s="25"/>
      <c r="F31" s="29"/>
      <c r="H31" s="44"/>
    </row>
    <row r="32" spans="1:30" ht="16.5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96</v>
      </c>
      <c r="AD32" s="5" t="s">
        <v>139</v>
      </c>
    </row>
    <row r="33" spans="2:30" ht="16.55" customHeight="1" x14ac:dyDescent="0.2">
      <c r="B33" s="25"/>
      <c r="C33" s="25"/>
      <c r="D33" s="25"/>
      <c r="E33" s="25"/>
      <c r="F33" s="29"/>
      <c r="G33" s="25"/>
      <c r="H33" s="29"/>
      <c r="AA33" s="68" t="s">
        <v>97</v>
      </c>
      <c r="AD33" s="5" t="s">
        <v>140</v>
      </c>
    </row>
    <row r="34" spans="2:30" ht="37.35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107</v>
      </c>
      <c r="AD34" s="5" t="s">
        <v>141</v>
      </c>
    </row>
    <row r="35" spans="2:30" ht="37.35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108</v>
      </c>
      <c r="AD35" s="5" t="s">
        <v>142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101</v>
      </c>
      <c r="AD37" s="5" t="s">
        <v>143</v>
      </c>
    </row>
    <row r="38" spans="2:30" ht="13.1" x14ac:dyDescent="0.2">
      <c r="AA38" s="280" t="s">
        <v>102</v>
      </c>
      <c r="AD38" s="5" t="s">
        <v>144</v>
      </c>
    </row>
    <row r="39" spans="2:30" ht="13.1" x14ac:dyDescent="0.2">
      <c r="AA39" s="280"/>
    </row>
    <row r="40" spans="2:30" x14ac:dyDescent="0.2">
      <c r="AA40" s="5" t="s">
        <v>103</v>
      </c>
      <c r="AD40" s="5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topLeftCell="A4" zoomScaleNormal="100" zoomScaleSheetLayoutView="70" workbookViewId="0"/>
  </sheetViews>
  <sheetFormatPr baseColWidth="10" defaultColWidth="11.44140625" defaultRowHeight="15.05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66"/>
    <col min="39" max="41" width="11.44140625" style="321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3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3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3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150</v>
      </c>
      <c r="Y4" s="239">
        <v>2023</v>
      </c>
      <c r="Z4" s="238" t="s">
        <v>4</v>
      </c>
      <c r="AA4" s="239">
        <v>2023</v>
      </c>
      <c r="AB4" s="240">
        <v>137.14006506328141</v>
      </c>
      <c r="AC4" s="240">
        <v>142.45972271591981</v>
      </c>
      <c r="AD4" s="237"/>
      <c r="AE4" s="237"/>
    </row>
    <row r="5" spans="2:31" x14ac:dyDescent="0.3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151</v>
      </c>
      <c r="Y5" s="239">
        <v>2023</v>
      </c>
      <c r="Z5" s="238" t="s">
        <v>5</v>
      </c>
      <c r="AA5" s="239">
        <v>2023</v>
      </c>
      <c r="AB5" s="240">
        <v>140.13572683164665</v>
      </c>
      <c r="AC5" s="240">
        <v>136.90878624486248</v>
      </c>
      <c r="AD5" s="237"/>
      <c r="AE5" s="237"/>
    </row>
    <row r="6" spans="2:31" x14ac:dyDescent="0.3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152</v>
      </c>
      <c r="Y6" s="239">
        <v>2023</v>
      </c>
      <c r="Z6" s="238" t="s">
        <v>44</v>
      </c>
      <c r="AA6" s="239">
        <v>2023</v>
      </c>
      <c r="AB6" s="240">
        <v>147.9834872240439</v>
      </c>
      <c r="AC6" s="240">
        <v>148.64768350053504</v>
      </c>
      <c r="AD6" s="237"/>
      <c r="AE6" s="237"/>
    </row>
    <row r="7" spans="2:31" x14ac:dyDescent="0.3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153</v>
      </c>
      <c r="Y7" s="239">
        <v>2023</v>
      </c>
      <c r="Z7" s="238" t="s">
        <v>6</v>
      </c>
      <c r="AA7" s="239">
        <v>2023</v>
      </c>
      <c r="AB7" s="240">
        <v>135.47643125208839</v>
      </c>
      <c r="AC7" s="240">
        <v>140.10194251642329</v>
      </c>
      <c r="AD7" s="237"/>
      <c r="AE7" s="237"/>
    </row>
    <row r="8" spans="2:31" ht="7.2" customHeight="1" x14ac:dyDescent="0.3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154</v>
      </c>
      <c r="Y8" s="239">
        <v>2023</v>
      </c>
      <c r="Z8" s="238" t="s">
        <v>7</v>
      </c>
      <c r="AA8" s="239">
        <v>2023</v>
      </c>
      <c r="AB8" s="240">
        <v>149.70046817503089</v>
      </c>
      <c r="AC8" s="240">
        <v>149.74990931904085</v>
      </c>
      <c r="AD8" s="237"/>
      <c r="AE8" s="237"/>
    </row>
    <row r="9" spans="2:31" ht="7.85" customHeight="1" x14ac:dyDescent="0.3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155</v>
      </c>
      <c r="Y9" s="239">
        <v>2023</v>
      </c>
      <c r="Z9" s="238" t="s">
        <v>8</v>
      </c>
      <c r="AA9" s="239">
        <v>2023</v>
      </c>
      <c r="AB9" s="240">
        <v>135.95893646487454</v>
      </c>
      <c r="AC9" s="240">
        <v>143.33830193261304</v>
      </c>
      <c r="AD9" s="237"/>
      <c r="AE9" s="237"/>
    </row>
    <row r="10" spans="2:31" x14ac:dyDescent="0.3">
      <c r="B10" s="21"/>
      <c r="C10" s="351" t="s">
        <v>65</v>
      </c>
      <c r="D10" s="351"/>
      <c r="E10" s="351"/>
      <c r="F10" s="351"/>
      <c r="G10" s="351"/>
      <c r="H10" s="351"/>
      <c r="I10" s="352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156</v>
      </c>
      <c r="Y10" s="239">
        <v>2023</v>
      </c>
      <c r="Z10" s="238" t="s">
        <v>9</v>
      </c>
      <c r="AA10" s="239">
        <v>2023</v>
      </c>
      <c r="AB10" s="240">
        <v>142.25637076559352</v>
      </c>
      <c r="AC10" s="240">
        <v>150.03928447878337</v>
      </c>
      <c r="AD10" s="241"/>
      <c r="AE10" s="241"/>
    </row>
    <row r="11" spans="2:31" x14ac:dyDescent="0.3">
      <c r="B11" s="95"/>
      <c r="C11" s="353" t="s">
        <v>58</v>
      </c>
      <c r="D11" s="353"/>
      <c r="E11" s="353"/>
      <c r="F11" s="353"/>
      <c r="G11" s="353"/>
      <c r="H11" s="353"/>
      <c r="I11" s="354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157</v>
      </c>
      <c r="Y11" s="239">
        <v>2023</v>
      </c>
      <c r="Z11" s="238" t="s">
        <v>10</v>
      </c>
      <c r="AA11" s="239">
        <v>2023</v>
      </c>
      <c r="AB11" s="240">
        <v>146.01644905703353</v>
      </c>
      <c r="AC11" s="240">
        <v>149.86474984993444</v>
      </c>
      <c r="AD11" s="242"/>
      <c r="AE11" s="242"/>
    </row>
    <row r="12" spans="2:31" x14ac:dyDescent="0.3">
      <c r="B12" s="355" t="s">
        <v>21</v>
      </c>
      <c r="C12" s="356"/>
      <c r="D12" s="356"/>
      <c r="E12" s="356"/>
      <c r="F12" s="356"/>
      <c r="G12" s="356"/>
      <c r="H12" s="356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158</v>
      </c>
      <c r="Y12" s="239">
        <v>2023</v>
      </c>
      <c r="Z12" s="238" t="s">
        <v>11</v>
      </c>
      <c r="AA12" s="239">
        <v>2023</v>
      </c>
      <c r="AB12" s="240">
        <v>143.40331630500245</v>
      </c>
      <c r="AC12" s="240">
        <v>150.14392251936874</v>
      </c>
      <c r="AD12" s="237"/>
      <c r="AE12" s="237"/>
    </row>
    <row r="13" spans="2:31" ht="24.75" customHeight="1" x14ac:dyDescent="0.3"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49" t="s">
        <v>131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159</v>
      </c>
      <c r="Y13" s="239">
        <v>2023</v>
      </c>
      <c r="Z13" s="238" t="s">
        <v>12</v>
      </c>
      <c r="AA13" s="239">
        <v>2023</v>
      </c>
      <c r="AB13" s="240">
        <v>141.67914369711855</v>
      </c>
      <c r="AC13" s="240">
        <v>149.50660664196815</v>
      </c>
      <c r="AD13" s="243"/>
      <c r="AE13" s="243"/>
    </row>
    <row r="14" spans="2:31" ht="22.6" customHeight="1" x14ac:dyDescent="0.3">
      <c r="B14" s="5"/>
      <c r="C14" s="37" t="s">
        <v>126</v>
      </c>
      <c r="D14" s="163" t="s">
        <v>127</v>
      </c>
      <c r="E14" s="350"/>
      <c r="F14" s="163" t="s">
        <v>126</v>
      </c>
      <c r="G14" s="21" t="s">
        <v>127</v>
      </c>
      <c r="H14" s="350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160</v>
      </c>
      <c r="Y14" s="239">
        <v>2023</v>
      </c>
      <c r="Z14" s="238" t="s">
        <v>13</v>
      </c>
      <c r="AA14" s="239">
        <v>2023</v>
      </c>
      <c r="AB14" s="240">
        <v>162.60006316870872</v>
      </c>
      <c r="AC14" s="240">
        <v>159.62851082019898</v>
      </c>
      <c r="AD14" s="237"/>
      <c r="AE14" s="237"/>
    </row>
    <row r="15" spans="2:31" x14ac:dyDescent="0.3">
      <c r="B15" s="5" t="s">
        <v>4</v>
      </c>
      <c r="C15" s="61">
        <v>137.14006506328141</v>
      </c>
      <c r="D15" s="61">
        <v>133.40676017053613</v>
      </c>
      <c r="E15" s="61">
        <v>-2.7222569064865199</v>
      </c>
      <c r="F15" s="61">
        <v>142.45972271591981</v>
      </c>
      <c r="G15" s="61">
        <v>147.06731982970473</v>
      </c>
      <c r="H15" s="61">
        <v>3.2343156549398566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161</v>
      </c>
      <c r="Y15" s="239">
        <v>2023</v>
      </c>
      <c r="Z15" s="238" t="s">
        <v>20</v>
      </c>
      <c r="AA15" s="239">
        <v>2023</v>
      </c>
      <c r="AB15" s="240">
        <v>176.7564167074496</v>
      </c>
      <c r="AC15" s="240">
        <v>187.80093840784957</v>
      </c>
      <c r="AD15" s="244"/>
      <c r="AE15" s="244"/>
    </row>
    <row r="16" spans="2:31" x14ac:dyDescent="0.3">
      <c r="B16" s="5" t="s">
        <v>5</v>
      </c>
      <c r="C16" s="61">
        <v>140.13572683164665</v>
      </c>
      <c r="D16" s="61">
        <v>134.06814038811083</v>
      </c>
      <c r="E16" s="61">
        <v>-4.3297926807952187</v>
      </c>
      <c r="F16" s="61">
        <v>136.90878624486248</v>
      </c>
      <c r="G16" s="61">
        <v>143.06414642415268</v>
      </c>
      <c r="H16" s="61">
        <v>4.49595701497294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162</v>
      </c>
      <c r="Y16" s="239">
        <v>2024</v>
      </c>
      <c r="Z16" s="238" t="s">
        <v>4</v>
      </c>
      <c r="AA16" s="239" t="s">
        <v>127</v>
      </c>
      <c r="AB16" s="240">
        <v>133.40676017053613</v>
      </c>
      <c r="AC16" s="240">
        <v>147.06731982970473</v>
      </c>
      <c r="AD16" s="244"/>
      <c r="AE16" s="244"/>
    </row>
    <row r="17" spans="2:35" x14ac:dyDescent="0.3">
      <c r="B17" s="5" t="s">
        <v>44</v>
      </c>
      <c r="C17" s="61">
        <v>147.9834872240439</v>
      </c>
      <c r="D17" s="61">
        <v>136.37069610932784</v>
      </c>
      <c r="E17" s="61">
        <v>-7.8473560344841324</v>
      </c>
      <c r="F17" s="61">
        <v>148.64768350053504</v>
      </c>
      <c r="G17" s="61">
        <v>148.20587286211867</v>
      </c>
      <c r="H17" s="61">
        <v>-0.297219995638065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163</v>
      </c>
      <c r="Y17" s="239">
        <v>2024</v>
      </c>
      <c r="Z17" s="238" t="s">
        <v>5</v>
      </c>
      <c r="AA17" s="239" t="s">
        <v>127</v>
      </c>
      <c r="AB17" s="240">
        <v>134.06814038811083</v>
      </c>
      <c r="AC17" s="240">
        <v>143.06414642415268</v>
      </c>
      <c r="AD17" s="170"/>
      <c r="AE17" s="170"/>
    </row>
    <row r="18" spans="2:35" x14ac:dyDescent="0.3">
      <c r="B18" s="5" t="s">
        <v>6</v>
      </c>
      <c r="C18" s="61">
        <v>135.47643125208839</v>
      </c>
      <c r="D18" s="61">
        <v>132.31565675312513</v>
      </c>
      <c r="E18" s="61">
        <v>-2.3330807209424043</v>
      </c>
      <c r="F18" s="61">
        <v>140.10194251642329</v>
      </c>
      <c r="G18" s="61">
        <v>144.04131818152388</v>
      </c>
      <c r="H18" s="61">
        <v>2.8117923237493958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164</v>
      </c>
      <c r="Y18" s="239">
        <v>2024</v>
      </c>
      <c r="Z18" s="238" t="s">
        <v>44</v>
      </c>
      <c r="AA18" s="239" t="s">
        <v>127</v>
      </c>
      <c r="AB18" s="240">
        <v>136.37069610932784</v>
      </c>
      <c r="AC18" s="240">
        <v>148.20587286211867</v>
      </c>
      <c r="AD18" s="170"/>
      <c r="AE18" s="170"/>
    </row>
    <row r="19" spans="2:35" x14ac:dyDescent="0.3">
      <c r="B19" s="5" t="s">
        <v>7</v>
      </c>
      <c r="C19" s="61">
        <v>149.70046817503089</v>
      </c>
      <c r="D19" s="61">
        <v>145.99625699071657</v>
      </c>
      <c r="E19" s="61">
        <v>-2.4744152302739186</v>
      </c>
      <c r="F19" s="61">
        <v>149.74990931904085</v>
      </c>
      <c r="G19" s="61">
        <v>152.45401242042254</v>
      </c>
      <c r="H19" s="61">
        <v>1.8057460693486016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1</v>
      </c>
      <c r="W19" s="170"/>
      <c r="X19" s="237" t="s">
        <v>165</v>
      </c>
      <c r="Y19" s="239">
        <v>2024</v>
      </c>
      <c r="Z19" s="238" t="s">
        <v>6</v>
      </c>
      <c r="AA19" s="239" t="s">
        <v>127</v>
      </c>
      <c r="AB19" s="240">
        <v>132.31565675312513</v>
      </c>
      <c r="AC19" s="240">
        <v>144.04131818152388</v>
      </c>
      <c r="AD19" s="170"/>
      <c r="AE19" s="170"/>
    </row>
    <row r="20" spans="2:35" x14ac:dyDescent="0.3">
      <c r="B20" s="5" t="s">
        <v>8</v>
      </c>
      <c r="C20" s="61">
        <v>135.95893646487454</v>
      </c>
      <c r="D20" s="61" t="s">
        <v>149</v>
      </c>
      <c r="E20" s="61" t="s">
        <v>149</v>
      </c>
      <c r="F20" s="61">
        <v>143.33830193261304</v>
      </c>
      <c r="G20" s="61" t="s">
        <v>149</v>
      </c>
      <c r="H20" s="61" t="s">
        <v>149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166</v>
      </c>
      <c r="Y20" s="239">
        <v>2024</v>
      </c>
      <c r="Z20" s="238" t="s">
        <v>7</v>
      </c>
      <c r="AA20" s="239" t="s">
        <v>127</v>
      </c>
      <c r="AB20" s="240">
        <v>145.99625699071657</v>
      </c>
      <c r="AC20" s="240">
        <v>152.45401242042254</v>
      </c>
      <c r="AD20" s="171"/>
      <c r="AE20" s="171"/>
    </row>
    <row r="21" spans="2:35" x14ac:dyDescent="0.3">
      <c r="B21" s="5" t="s">
        <v>9</v>
      </c>
      <c r="C21" s="61">
        <v>142.25637076559352</v>
      </c>
      <c r="D21" s="61" t="s">
        <v>149</v>
      </c>
      <c r="E21" s="61" t="s">
        <v>149</v>
      </c>
      <c r="F21" s="61">
        <v>150.03928447878337</v>
      </c>
      <c r="G21" s="61" t="s">
        <v>149</v>
      </c>
      <c r="H21" s="61" t="s">
        <v>149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167</v>
      </c>
      <c r="Y21" s="239">
        <v>2024</v>
      </c>
      <c r="Z21" s="238" t="s">
        <v>8</v>
      </c>
      <c r="AA21" s="239" t="s">
        <v>127</v>
      </c>
      <c r="AB21" s="240">
        <v>0</v>
      </c>
      <c r="AC21" s="240">
        <v>0</v>
      </c>
      <c r="AD21" s="171"/>
      <c r="AE21" s="171"/>
    </row>
    <row r="22" spans="2:35" x14ac:dyDescent="0.3">
      <c r="B22" s="5" t="s">
        <v>10</v>
      </c>
      <c r="C22" s="61">
        <v>146.01644905703353</v>
      </c>
      <c r="D22" s="61" t="s">
        <v>149</v>
      </c>
      <c r="E22" s="61" t="s">
        <v>149</v>
      </c>
      <c r="F22" s="61">
        <v>149.86474984993444</v>
      </c>
      <c r="G22" s="61" t="s">
        <v>149</v>
      </c>
      <c r="H22" s="61" t="s">
        <v>149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168</v>
      </c>
      <c r="Y22" s="239">
        <v>2024</v>
      </c>
      <c r="Z22" s="238" t="s">
        <v>9</v>
      </c>
      <c r="AA22" s="239" t="s">
        <v>127</v>
      </c>
      <c r="AB22" s="240">
        <v>0</v>
      </c>
      <c r="AC22" s="240">
        <v>0</v>
      </c>
      <c r="AD22" s="171"/>
      <c r="AE22" s="171"/>
    </row>
    <row r="23" spans="2:35" x14ac:dyDescent="0.3">
      <c r="B23" s="5" t="s">
        <v>11</v>
      </c>
      <c r="C23" s="61">
        <v>143.40331630500245</v>
      </c>
      <c r="D23" s="61" t="s">
        <v>149</v>
      </c>
      <c r="E23" s="61" t="s">
        <v>149</v>
      </c>
      <c r="F23" s="61">
        <v>150.14392251936874</v>
      </c>
      <c r="G23" s="61" t="s">
        <v>149</v>
      </c>
      <c r="H23" s="61" t="s">
        <v>149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169</v>
      </c>
      <c r="Y23" s="239">
        <v>2024</v>
      </c>
      <c r="Z23" s="238" t="s">
        <v>10</v>
      </c>
      <c r="AA23" s="239" t="s">
        <v>127</v>
      </c>
      <c r="AB23" s="240">
        <v>0</v>
      </c>
      <c r="AC23" s="240">
        <v>0</v>
      </c>
      <c r="AD23" s="171"/>
      <c r="AE23" s="171"/>
    </row>
    <row r="24" spans="2:35" x14ac:dyDescent="0.3">
      <c r="B24" s="5" t="s">
        <v>12</v>
      </c>
      <c r="C24" s="61">
        <v>141.67914369711855</v>
      </c>
      <c r="D24" s="61" t="s">
        <v>149</v>
      </c>
      <c r="E24" s="61" t="s">
        <v>149</v>
      </c>
      <c r="F24" s="61">
        <v>149.50660664196815</v>
      </c>
      <c r="G24" s="61" t="s">
        <v>149</v>
      </c>
      <c r="H24" s="61" t="s">
        <v>149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170</v>
      </c>
      <c r="Y24" s="239">
        <v>2024</v>
      </c>
      <c r="Z24" s="238" t="s">
        <v>11</v>
      </c>
      <c r="AA24" s="239" t="s">
        <v>127</v>
      </c>
      <c r="AB24" s="240">
        <v>0</v>
      </c>
      <c r="AC24" s="240">
        <v>0</v>
      </c>
      <c r="AD24" s="238"/>
      <c r="AE24" s="238"/>
    </row>
    <row r="25" spans="2:35" x14ac:dyDescent="0.3">
      <c r="B25" s="5" t="s">
        <v>13</v>
      </c>
      <c r="C25" s="61">
        <v>162.60006316870872</v>
      </c>
      <c r="D25" s="61" t="s">
        <v>149</v>
      </c>
      <c r="E25" s="61" t="s">
        <v>149</v>
      </c>
      <c r="F25" s="61">
        <v>159.62851082019898</v>
      </c>
      <c r="G25" s="61" t="s">
        <v>149</v>
      </c>
      <c r="H25" s="61" t="s">
        <v>149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171</v>
      </c>
      <c r="Y25" s="239">
        <v>2024</v>
      </c>
      <c r="Z25" s="238" t="s">
        <v>12</v>
      </c>
      <c r="AA25" s="239" t="s">
        <v>127</v>
      </c>
      <c r="AB25" s="240">
        <v>0</v>
      </c>
      <c r="AC25" s="240">
        <v>0</v>
      </c>
      <c r="AD25" s="238"/>
      <c r="AE25" s="238"/>
    </row>
    <row r="26" spans="2:35" x14ac:dyDescent="0.3">
      <c r="B26" s="5" t="s">
        <v>20</v>
      </c>
      <c r="C26" s="61">
        <v>176.7564167074496</v>
      </c>
      <c r="D26" s="61" t="s">
        <v>149</v>
      </c>
      <c r="E26" s="61" t="s">
        <v>149</v>
      </c>
      <c r="F26" s="61">
        <v>187.80093840784957</v>
      </c>
      <c r="G26" s="61" t="s">
        <v>149</v>
      </c>
      <c r="H26" s="61" t="s">
        <v>149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172</v>
      </c>
      <c r="Y26" s="239">
        <v>2024</v>
      </c>
      <c r="Z26" s="238" t="s">
        <v>13</v>
      </c>
      <c r="AA26" s="239" t="s">
        <v>127</v>
      </c>
      <c r="AB26" s="240">
        <v>0</v>
      </c>
      <c r="AC26" s="240">
        <v>0</v>
      </c>
      <c r="AE26" s="238"/>
    </row>
    <row r="27" spans="2:35" x14ac:dyDescent="0.3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173</v>
      </c>
      <c r="Y27" s="239">
        <v>2024</v>
      </c>
      <c r="Z27" s="238" t="s">
        <v>20</v>
      </c>
      <c r="AA27" s="239" t="s">
        <v>127</v>
      </c>
      <c r="AB27" s="240">
        <v>0</v>
      </c>
      <c r="AC27" s="240">
        <v>0</v>
      </c>
      <c r="AD27" s="238"/>
      <c r="AE27" s="238"/>
      <c r="AH27" s="321"/>
      <c r="AI27" s="321"/>
    </row>
    <row r="28" spans="2:35" x14ac:dyDescent="0.3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H28" s="321"/>
      <c r="AI28" s="321"/>
    </row>
    <row r="29" spans="2:35" ht="15.75" customHeight="1" x14ac:dyDescent="0.3">
      <c r="C29" s="348" t="s">
        <v>132</v>
      </c>
      <c r="D29" s="348"/>
      <c r="E29" s="348"/>
      <c r="F29" s="348"/>
      <c r="G29" s="348"/>
      <c r="H29" s="348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H29" s="321"/>
      <c r="AI29" s="321"/>
    </row>
    <row r="30" spans="2:35" ht="15.75" customHeight="1" x14ac:dyDescent="0.3">
      <c r="B30" s="145"/>
      <c r="C30" s="348"/>
      <c r="D30" s="348"/>
      <c r="E30" s="348"/>
      <c r="F30" s="348"/>
      <c r="G30" s="348"/>
      <c r="H30" s="348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H30" s="321"/>
      <c r="AI30" s="321"/>
    </row>
    <row r="31" spans="2:35" x14ac:dyDescent="0.3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  <c r="AH31" s="321"/>
      <c r="AI31" s="321"/>
    </row>
    <row r="32" spans="2:35" x14ac:dyDescent="0.3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  <c r="AH32" s="321"/>
      <c r="AI32" s="321"/>
    </row>
    <row r="33" spans="1:35" x14ac:dyDescent="0.3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H33" s="321"/>
      <c r="AI33" s="321"/>
    </row>
    <row r="34" spans="1:35" x14ac:dyDescent="0.3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H34" s="321"/>
      <c r="AI34" s="321"/>
    </row>
    <row r="35" spans="1:35" x14ac:dyDescent="0.3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H35" s="321"/>
      <c r="AI35" s="321"/>
    </row>
    <row r="36" spans="1:35" x14ac:dyDescent="0.3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H36" s="321"/>
      <c r="AI36" s="321"/>
    </row>
    <row r="37" spans="1:35" x14ac:dyDescent="0.3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H37" s="321"/>
      <c r="AI37" s="321"/>
    </row>
    <row r="38" spans="1:35" x14ac:dyDescent="0.3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H38" s="321"/>
      <c r="AI38" s="321"/>
    </row>
    <row r="39" spans="1:35" x14ac:dyDescent="0.3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45095</v>
      </c>
      <c r="Y39" s="247" t="s">
        <v>174</v>
      </c>
      <c r="Z39" s="238" t="s">
        <v>8</v>
      </c>
      <c r="AA39" s="238">
        <v>2023</v>
      </c>
      <c r="AB39" s="238" t="s">
        <v>175</v>
      </c>
      <c r="AC39" s="248">
        <v>135.95893646487454</v>
      </c>
      <c r="AD39" s="248">
        <v>143.33830193261304</v>
      </c>
      <c r="AE39" s="238"/>
      <c r="AH39" s="321"/>
      <c r="AI39" s="321"/>
    </row>
    <row r="40" spans="1:35" x14ac:dyDescent="0.3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45125</v>
      </c>
      <c r="Y40" s="247" t="s">
        <v>174</v>
      </c>
      <c r="Z40" s="238" t="s">
        <v>9</v>
      </c>
      <c r="AA40" s="238" t="s">
        <v>149</v>
      </c>
      <c r="AB40" s="238" t="s">
        <v>176</v>
      </c>
      <c r="AC40" s="248">
        <v>142.25637076559352</v>
      </c>
      <c r="AD40" s="248">
        <v>150.03928447878337</v>
      </c>
      <c r="AE40" s="238"/>
      <c r="AH40" s="321"/>
      <c r="AI40" s="321"/>
    </row>
    <row r="41" spans="1:35" x14ac:dyDescent="0.3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45156</v>
      </c>
      <c r="Y41" s="247" t="s">
        <v>174</v>
      </c>
      <c r="Z41" s="238" t="s">
        <v>10</v>
      </c>
      <c r="AA41" s="238" t="s">
        <v>149</v>
      </c>
      <c r="AB41" s="238" t="s">
        <v>177</v>
      </c>
      <c r="AC41" s="248">
        <v>146.01644905703353</v>
      </c>
      <c r="AD41" s="248">
        <v>149.86474984993444</v>
      </c>
      <c r="AE41" s="238"/>
      <c r="AH41" s="321"/>
      <c r="AI41" s="321"/>
    </row>
    <row r="42" spans="1:35" x14ac:dyDescent="0.3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45187</v>
      </c>
      <c r="Y42" s="247" t="s">
        <v>174</v>
      </c>
      <c r="Z42" s="238" t="s">
        <v>11</v>
      </c>
      <c r="AA42" s="238" t="s">
        <v>149</v>
      </c>
      <c r="AB42" s="238" t="s">
        <v>178</v>
      </c>
      <c r="AC42" s="248">
        <v>143.40331630500245</v>
      </c>
      <c r="AD42" s="248">
        <v>150.14392251936874</v>
      </c>
      <c r="AE42" s="238"/>
      <c r="AH42" s="321"/>
      <c r="AI42" s="321"/>
    </row>
    <row r="43" spans="1:35" x14ac:dyDescent="0.3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45217</v>
      </c>
      <c r="Y43" s="247" t="s">
        <v>174</v>
      </c>
      <c r="Z43" s="238" t="s">
        <v>12</v>
      </c>
      <c r="AA43" s="238" t="s">
        <v>149</v>
      </c>
      <c r="AB43" s="238" t="s">
        <v>179</v>
      </c>
      <c r="AC43" s="248">
        <v>141.67914369711855</v>
      </c>
      <c r="AD43" s="248">
        <v>149.50660664196815</v>
      </c>
      <c r="AE43" s="238"/>
      <c r="AH43" s="321"/>
      <c r="AI43" s="321"/>
    </row>
    <row r="44" spans="1:35" x14ac:dyDescent="0.3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45248</v>
      </c>
      <c r="Y44" s="247" t="s">
        <v>174</v>
      </c>
      <c r="Z44" s="238" t="s">
        <v>13</v>
      </c>
      <c r="AA44" s="238" t="s">
        <v>149</v>
      </c>
      <c r="AB44" s="238" t="s">
        <v>180</v>
      </c>
      <c r="AC44" s="248">
        <v>162.60006316870872</v>
      </c>
      <c r="AD44" s="248">
        <v>159.62851082019898</v>
      </c>
      <c r="AE44" s="238"/>
      <c r="AH44" s="321"/>
      <c r="AI44" s="321"/>
    </row>
    <row r="45" spans="1:35" x14ac:dyDescent="0.3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45278</v>
      </c>
      <c r="Y45" s="247" t="s">
        <v>174</v>
      </c>
      <c r="Z45" s="238" t="s">
        <v>20</v>
      </c>
      <c r="AA45" s="238" t="s">
        <v>149</v>
      </c>
      <c r="AB45" s="238" t="s">
        <v>181</v>
      </c>
      <c r="AC45" s="248">
        <v>176.7564167074496</v>
      </c>
      <c r="AD45" s="248">
        <v>187.80093840784957</v>
      </c>
      <c r="AE45" s="238"/>
      <c r="AH45" s="321"/>
      <c r="AI45" s="321"/>
    </row>
    <row r="46" spans="1:35" x14ac:dyDescent="0.3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45309</v>
      </c>
      <c r="Y46" s="247" t="s">
        <v>182</v>
      </c>
      <c r="Z46" s="238" t="s">
        <v>4</v>
      </c>
      <c r="AA46" s="238">
        <v>2024</v>
      </c>
      <c r="AB46" s="238" t="s">
        <v>183</v>
      </c>
      <c r="AC46" s="248">
        <v>133.40676017053613</v>
      </c>
      <c r="AD46" s="248">
        <v>147.06731982970473</v>
      </c>
      <c r="AE46" s="238"/>
      <c r="AH46" s="321"/>
      <c r="AI46" s="321"/>
    </row>
    <row r="47" spans="1:35" x14ac:dyDescent="0.3">
      <c r="A47" s="13" t="s">
        <v>129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45340</v>
      </c>
      <c r="Y47" s="247" t="s">
        <v>182</v>
      </c>
      <c r="Z47" s="238" t="s">
        <v>5</v>
      </c>
      <c r="AA47" s="238" t="s">
        <v>149</v>
      </c>
      <c r="AB47" s="238" t="s">
        <v>184</v>
      </c>
      <c r="AC47" s="248">
        <v>134.06814038811083</v>
      </c>
      <c r="AD47" s="248">
        <v>143.06414642415268</v>
      </c>
      <c r="AE47" s="238"/>
      <c r="AH47" s="321"/>
      <c r="AI47" s="321"/>
    </row>
    <row r="48" spans="1:35" x14ac:dyDescent="0.3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45369</v>
      </c>
      <c r="Y48" s="247" t="s">
        <v>182</v>
      </c>
      <c r="Z48" s="238" t="s">
        <v>44</v>
      </c>
      <c r="AA48" s="238" t="s">
        <v>149</v>
      </c>
      <c r="AB48" s="238" t="s">
        <v>185</v>
      </c>
      <c r="AC48" s="248">
        <v>136.37069610932784</v>
      </c>
      <c r="AD48" s="248">
        <v>148.20587286211867</v>
      </c>
      <c r="AE48" s="238"/>
      <c r="AH48" s="321"/>
      <c r="AI48" s="321"/>
    </row>
    <row r="49" spans="1:35" x14ac:dyDescent="0.3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45400</v>
      </c>
      <c r="Y49" s="247" t="s">
        <v>182</v>
      </c>
      <c r="Z49" s="238" t="s">
        <v>6</v>
      </c>
      <c r="AA49" s="238" t="s">
        <v>149</v>
      </c>
      <c r="AB49" s="238" t="s">
        <v>186</v>
      </c>
      <c r="AC49" s="248">
        <v>132.31565675312513</v>
      </c>
      <c r="AD49" s="248">
        <v>144.04131818152388</v>
      </c>
      <c r="AE49" s="238"/>
      <c r="AH49" s="321"/>
      <c r="AI49" s="321"/>
    </row>
    <row r="50" spans="1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45430</v>
      </c>
      <c r="Y50" s="247" t="s">
        <v>182</v>
      </c>
      <c r="Z50" s="238" t="s">
        <v>7</v>
      </c>
      <c r="AA50" s="238" t="s">
        <v>149</v>
      </c>
      <c r="AB50" s="116" t="s">
        <v>187</v>
      </c>
      <c r="AC50" s="248">
        <v>145.99625699071657</v>
      </c>
      <c r="AD50" s="248">
        <v>152.45401242042254</v>
      </c>
      <c r="AH50" s="321"/>
      <c r="AI50" s="321"/>
    </row>
    <row r="51" spans="1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21"/>
      <c r="AI51" s="321"/>
    </row>
    <row r="52" spans="1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21"/>
      <c r="AI52" s="321"/>
    </row>
    <row r="53" spans="1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21"/>
      <c r="AI53" s="321"/>
    </row>
    <row r="54" spans="1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21"/>
      <c r="AI54" s="321"/>
    </row>
    <row r="55" spans="1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21"/>
      <c r="AI55" s="321"/>
    </row>
    <row r="56" spans="1:35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21"/>
      <c r="AI56" s="321"/>
    </row>
    <row r="57" spans="1:35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5" x14ac:dyDescent="0.3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150</v>
      </c>
      <c r="Z3" s="249">
        <v>2023</v>
      </c>
      <c r="AA3" s="249" t="s">
        <v>4</v>
      </c>
      <c r="AB3" s="249">
        <v>2023</v>
      </c>
      <c r="AC3" s="250">
        <v>105.99668075895624</v>
      </c>
      <c r="AD3" s="250">
        <v>111.2920522849389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151</v>
      </c>
      <c r="Z4" s="249">
        <v>2023</v>
      </c>
      <c r="AA4" s="249" t="s">
        <v>5</v>
      </c>
      <c r="AB4" s="249">
        <v>2023</v>
      </c>
      <c r="AC4" s="250">
        <v>107.10224755662686</v>
      </c>
      <c r="AD4" s="250">
        <v>105.52851168809775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152</v>
      </c>
      <c r="Z5" s="249">
        <v>2023</v>
      </c>
      <c r="AA5" s="249" t="s">
        <v>44</v>
      </c>
      <c r="AB5" s="249">
        <v>2023</v>
      </c>
      <c r="AC5" s="250">
        <v>111.76574654659217</v>
      </c>
      <c r="AD5" s="250">
        <v>113.27276298552998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153</v>
      </c>
      <c r="Z6" s="249">
        <v>2023</v>
      </c>
      <c r="AA6" s="249" t="s">
        <v>6</v>
      </c>
      <c r="AB6" s="249">
        <v>2023</v>
      </c>
      <c r="AC6" s="250">
        <v>101.657870934139</v>
      </c>
      <c r="AD6" s="250">
        <v>105.71313839145274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154</v>
      </c>
      <c r="Z7" s="249">
        <v>2023</v>
      </c>
      <c r="AA7" s="249" t="s">
        <v>7</v>
      </c>
      <c r="AB7" s="249">
        <v>2023</v>
      </c>
      <c r="AC7" s="250">
        <v>112.0281757626764</v>
      </c>
      <c r="AD7" s="250">
        <v>112.52458080928473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155</v>
      </c>
      <c r="Z8" s="249">
        <v>2023</v>
      </c>
      <c r="AA8" s="249" t="s">
        <v>8</v>
      </c>
      <c r="AB8" s="249">
        <v>2023</v>
      </c>
      <c r="AC8" s="250">
        <v>101.85827051470278</v>
      </c>
      <c r="AD8" s="250">
        <v>107.29712024185048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156</v>
      </c>
      <c r="Z9" s="249">
        <v>2023</v>
      </c>
      <c r="AA9" s="251" t="s">
        <v>9</v>
      </c>
      <c r="AB9" s="251">
        <v>2023</v>
      </c>
      <c r="AC9" s="250">
        <v>106.6496940583785</v>
      </c>
      <c r="AD9" s="250">
        <v>111.43268384713232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.1" x14ac:dyDescent="0.25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157</v>
      </c>
      <c r="Z10" s="249">
        <v>2023</v>
      </c>
      <c r="AA10" s="253" t="s">
        <v>10</v>
      </c>
      <c r="AB10" s="253">
        <v>2023</v>
      </c>
      <c r="AC10" s="250">
        <v>109.25208975745274</v>
      </c>
      <c r="AD10" s="250">
        <v>110.62414403339395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5.0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158</v>
      </c>
      <c r="Z11" s="249">
        <v>2023</v>
      </c>
      <c r="AA11" s="249" t="s">
        <v>11</v>
      </c>
      <c r="AB11" s="249">
        <v>2023</v>
      </c>
      <c r="AC11" s="250">
        <v>106.78276349806731</v>
      </c>
      <c r="AD11" s="250">
        <v>110.04993165239161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159</v>
      </c>
      <c r="Z12" s="249">
        <v>2023</v>
      </c>
      <c r="AA12" s="251" t="s">
        <v>12</v>
      </c>
      <c r="AB12" s="251">
        <v>2023</v>
      </c>
      <c r="AC12" s="250">
        <v>105.68592966589833</v>
      </c>
      <c r="AD12" s="250">
        <v>109.58434948401525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5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59" t="s">
        <v>131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160</v>
      </c>
      <c r="Z13" s="249">
        <v>2023</v>
      </c>
      <c r="AA13" s="249" t="s">
        <v>13</v>
      </c>
      <c r="AB13" s="249">
        <v>2023</v>
      </c>
      <c r="AC13" s="250">
        <v>122.64492713208129</v>
      </c>
      <c r="AD13" s="250">
        <v>117.78730493907931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3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161</v>
      </c>
      <c r="Z14" s="249">
        <v>2023</v>
      </c>
      <c r="AA14" s="249" t="s">
        <v>20</v>
      </c>
      <c r="AB14" s="249">
        <v>2023</v>
      </c>
      <c r="AC14" s="250">
        <v>135.08997347792851</v>
      </c>
      <c r="AD14" s="250">
        <v>139.67543663242583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3.1" x14ac:dyDescent="0.25">
      <c r="A15" s="7"/>
      <c r="B15" s="5" t="s">
        <v>4</v>
      </c>
      <c r="C15" s="61">
        <v>105.99668075895624</v>
      </c>
      <c r="D15" s="61">
        <v>99.981614210751928</v>
      </c>
      <c r="E15" s="61">
        <v>-5.6747687806215303</v>
      </c>
      <c r="F15" s="61">
        <v>111.2920522849389</v>
      </c>
      <c r="G15" s="61">
        <v>106.79497921081177</v>
      </c>
      <c r="H15" s="61">
        <v>-4.0407854665249214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162</v>
      </c>
      <c r="Z15" s="249">
        <v>2024</v>
      </c>
      <c r="AA15" s="249" t="s">
        <v>4</v>
      </c>
      <c r="AB15" s="249" t="s">
        <v>127</v>
      </c>
      <c r="AC15" s="250">
        <v>99.981614210751928</v>
      </c>
      <c r="AD15" s="250">
        <v>106.79497921081177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3.1" x14ac:dyDescent="0.25">
      <c r="A16" s="7"/>
      <c r="B16" s="5" t="s">
        <v>5</v>
      </c>
      <c r="C16" s="61">
        <v>107.10224755662686</v>
      </c>
      <c r="D16" s="61">
        <v>100.18224299690932</v>
      </c>
      <c r="E16" s="61">
        <v>-6.4611198341648297</v>
      </c>
      <c r="F16" s="61">
        <v>105.52851168809775</v>
      </c>
      <c r="G16" s="61">
        <v>103.59190857312166</v>
      </c>
      <c r="H16" s="61">
        <v>-1.8351468091390877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163</v>
      </c>
      <c r="Z16" s="249">
        <v>2024</v>
      </c>
      <c r="AA16" s="254" t="s">
        <v>5</v>
      </c>
      <c r="AB16" s="249" t="s">
        <v>127</v>
      </c>
      <c r="AC16" s="250">
        <v>100.18224299690932</v>
      </c>
      <c r="AD16" s="250">
        <v>103.59190857312166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3.1" x14ac:dyDescent="0.25">
      <c r="A17" s="118"/>
      <c r="B17" s="5" t="s">
        <v>44</v>
      </c>
      <c r="C17" s="61">
        <v>111.76574654659217</v>
      </c>
      <c r="D17" s="61">
        <v>102.0614111255781</v>
      </c>
      <c r="E17" s="61">
        <v>-8.6827455824925579</v>
      </c>
      <c r="F17" s="61">
        <v>113.27276298552998</v>
      </c>
      <c r="G17" s="61">
        <v>106.81352070578914</v>
      </c>
      <c r="H17" s="61">
        <v>-5.7023790269563506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164</v>
      </c>
      <c r="Z17" s="249">
        <v>2024</v>
      </c>
      <c r="AA17" s="254" t="s">
        <v>44</v>
      </c>
      <c r="AB17" s="249" t="s">
        <v>127</v>
      </c>
      <c r="AC17" s="250">
        <v>102.0614111255781</v>
      </c>
      <c r="AD17" s="250">
        <v>106.81352070578914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3.1" x14ac:dyDescent="0.25">
      <c r="A18" s="118"/>
      <c r="B18" s="5" t="s">
        <v>6</v>
      </c>
      <c r="C18" s="61">
        <v>101.657870934139</v>
      </c>
      <c r="D18" s="61">
        <v>98.919290026618611</v>
      </c>
      <c r="E18" s="61">
        <v>-2.6939192040473015</v>
      </c>
      <c r="F18" s="61">
        <v>105.71313839145274</v>
      </c>
      <c r="G18" s="61">
        <v>104.01959515022789</v>
      </c>
      <c r="H18" s="61">
        <v>-1.6020177501056887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165</v>
      </c>
      <c r="Z18" s="249">
        <v>2024</v>
      </c>
      <c r="AA18" s="254" t="s">
        <v>6</v>
      </c>
      <c r="AB18" s="249" t="s">
        <v>127</v>
      </c>
      <c r="AC18" s="250">
        <v>98.919290026618611</v>
      </c>
      <c r="AD18" s="250">
        <v>104.01959515022789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3.1" x14ac:dyDescent="0.25">
      <c r="A19" s="118"/>
      <c r="B19" s="5" t="s">
        <v>7</v>
      </c>
      <c r="C19" s="61">
        <v>112.0281757626764</v>
      </c>
      <c r="D19" s="61">
        <v>110.24375868170971</v>
      </c>
      <c r="E19" s="61">
        <v>-1.5928288297283766</v>
      </c>
      <c r="F19" s="61">
        <v>112.52458080928473</v>
      </c>
      <c r="G19" s="61">
        <v>110.5642764391995</v>
      </c>
      <c r="H19" s="61">
        <v>-1.7421121287336305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1</v>
      </c>
      <c r="X19" s="254"/>
      <c r="Y19" s="254" t="s">
        <v>166</v>
      </c>
      <c r="Z19" s="249">
        <v>2024</v>
      </c>
      <c r="AA19" s="254" t="s">
        <v>7</v>
      </c>
      <c r="AB19" s="249" t="s">
        <v>127</v>
      </c>
      <c r="AC19" s="250">
        <v>110.24375868170971</v>
      </c>
      <c r="AD19" s="250">
        <v>110.5642764391995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3.1" x14ac:dyDescent="0.25">
      <c r="A20" s="118"/>
      <c r="B20" s="5" t="s">
        <v>8</v>
      </c>
      <c r="C20" s="61">
        <v>101.85827051470278</v>
      </c>
      <c r="D20" s="61" t="s">
        <v>149</v>
      </c>
      <c r="E20" s="61" t="s">
        <v>149</v>
      </c>
      <c r="F20" s="61">
        <v>107.29712024185048</v>
      </c>
      <c r="G20" s="61" t="s">
        <v>149</v>
      </c>
      <c r="H20" s="61" t="s">
        <v>149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167</v>
      </c>
      <c r="Z20" s="249">
        <v>2024</v>
      </c>
      <c r="AA20" s="254" t="s">
        <v>8</v>
      </c>
      <c r="AB20" s="249" t="s">
        <v>127</v>
      </c>
      <c r="AC20" s="250">
        <v>0</v>
      </c>
      <c r="AD20" s="250">
        <v>0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3.1" x14ac:dyDescent="0.25">
      <c r="A21" s="118"/>
      <c r="B21" s="5" t="s">
        <v>9</v>
      </c>
      <c r="C21" s="61">
        <v>106.6496940583785</v>
      </c>
      <c r="D21" s="61" t="s">
        <v>149</v>
      </c>
      <c r="E21" s="61" t="s">
        <v>149</v>
      </c>
      <c r="F21" s="61">
        <v>111.43268384713232</v>
      </c>
      <c r="G21" s="61" t="s">
        <v>149</v>
      </c>
      <c r="H21" s="61" t="s">
        <v>149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168</v>
      </c>
      <c r="Z21" s="249">
        <v>2024</v>
      </c>
      <c r="AA21" s="254" t="s">
        <v>9</v>
      </c>
      <c r="AB21" s="249" t="s">
        <v>127</v>
      </c>
      <c r="AC21" s="250">
        <v>0</v>
      </c>
      <c r="AD21" s="250">
        <v>0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3.1" x14ac:dyDescent="0.25">
      <c r="A22" s="118"/>
      <c r="B22" s="5" t="s">
        <v>10</v>
      </c>
      <c r="C22" s="61">
        <v>109.25208975745274</v>
      </c>
      <c r="D22" s="61" t="s">
        <v>149</v>
      </c>
      <c r="E22" s="61" t="s">
        <v>149</v>
      </c>
      <c r="F22" s="61">
        <v>110.62414403339395</v>
      </c>
      <c r="G22" s="61" t="s">
        <v>149</v>
      </c>
      <c r="H22" s="61" t="s">
        <v>149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169</v>
      </c>
      <c r="Z22" s="249">
        <v>2024</v>
      </c>
      <c r="AA22" s="254" t="s">
        <v>10</v>
      </c>
      <c r="AB22" s="249" t="s">
        <v>127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3.1" x14ac:dyDescent="0.25">
      <c r="A23" s="118"/>
      <c r="B23" s="5" t="s">
        <v>11</v>
      </c>
      <c r="C23" s="61">
        <v>106.78276349806731</v>
      </c>
      <c r="D23" s="61" t="s">
        <v>149</v>
      </c>
      <c r="E23" s="61" t="s">
        <v>149</v>
      </c>
      <c r="F23" s="61">
        <v>110.04993165239161</v>
      </c>
      <c r="G23" s="61" t="s">
        <v>149</v>
      </c>
      <c r="H23" s="61" t="s">
        <v>149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170</v>
      </c>
      <c r="Z23" s="249">
        <v>2024</v>
      </c>
      <c r="AA23" s="249" t="s">
        <v>11</v>
      </c>
      <c r="AB23" s="249" t="s">
        <v>127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105.68592966589833</v>
      </c>
      <c r="D24" s="61" t="s">
        <v>149</v>
      </c>
      <c r="E24" s="61" t="s">
        <v>149</v>
      </c>
      <c r="F24" s="61">
        <v>109.58434948401525</v>
      </c>
      <c r="G24" s="61" t="s">
        <v>149</v>
      </c>
      <c r="H24" s="61" t="s">
        <v>149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171</v>
      </c>
      <c r="Z24" s="249">
        <v>2024</v>
      </c>
      <c r="AA24" s="249" t="s">
        <v>12</v>
      </c>
      <c r="AB24" s="249" t="s">
        <v>127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122.64492713208129</v>
      </c>
      <c r="D25" s="61" t="s">
        <v>149</v>
      </c>
      <c r="E25" s="61" t="s">
        <v>149</v>
      </c>
      <c r="F25" s="61">
        <v>117.78730493907931</v>
      </c>
      <c r="G25" s="61" t="s">
        <v>149</v>
      </c>
      <c r="H25" s="61" t="s">
        <v>149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172</v>
      </c>
      <c r="Z25" s="249">
        <v>2024</v>
      </c>
      <c r="AA25" s="249" t="s">
        <v>13</v>
      </c>
      <c r="AB25" s="249" t="s">
        <v>127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135.08997347792851</v>
      </c>
      <c r="D26" s="61" t="s">
        <v>149</v>
      </c>
      <c r="E26" s="61" t="s">
        <v>149</v>
      </c>
      <c r="F26" s="61">
        <v>139.67543663242583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173</v>
      </c>
      <c r="Z26" s="249">
        <v>2024</v>
      </c>
      <c r="AA26" s="249" t="s">
        <v>20</v>
      </c>
      <c r="AB26" s="249" t="s">
        <v>127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.05" customHeight="1" x14ac:dyDescent="0.2">
      <c r="A29" s="7"/>
      <c r="B29" s="348" t="s">
        <v>133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.1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3.1" x14ac:dyDescent="0.25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45095</v>
      </c>
      <c r="Z38" s="238" t="s">
        <v>174</v>
      </c>
      <c r="AA38" s="238" t="s">
        <v>8</v>
      </c>
      <c r="AB38" s="238">
        <v>2023</v>
      </c>
      <c r="AC38" s="238" t="s">
        <v>175</v>
      </c>
      <c r="AD38" s="248">
        <v>101.85827051470278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45125</v>
      </c>
      <c r="Z39" s="238" t="s">
        <v>174</v>
      </c>
      <c r="AA39" s="238" t="s">
        <v>9</v>
      </c>
      <c r="AB39" s="238" t="s">
        <v>149</v>
      </c>
      <c r="AC39" s="238" t="s">
        <v>176</v>
      </c>
      <c r="AD39" s="248">
        <v>106.6496940583785</v>
      </c>
      <c r="AE39" s="248">
        <v>107.29712024185048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45156</v>
      </c>
      <c r="Z40" s="238" t="s">
        <v>174</v>
      </c>
      <c r="AA40" s="238" t="s">
        <v>10</v>
      </c>
      <c r="AB40" s="238" t="s">
        <v>149</v>
      </c>
      <c r="AC40" s="238" t="s">
        <v>177</v>
      </c>
      <c r="AD40" s="248">
        <v>109.25208975745274</v>
      </c>
      <c r="AE40" s="248">
        <v>111.43268384713232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45187</v>
      </c>
      <c r="Z41" s="238" t="s">
        <v>174</v>
      </c>
      <c r="AA41" s="238" t="s">
        <v>11</v>
      </c>
      <c r="AB41" s="238" t="s">
        <v>149</v>
      </c>
      <c r="AC41" s="238" t="s">
        <v>178</v>
      </c>
      <c r="AD41" s="248">
        <v>106.78276349806731</v>
      </c>
      <c r="AE41" s="248">
        <v>110.62414403339395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45217</v>
      </c>
      <c r="Z42" s="238" t="s">
        <v>174</v>
      </c>
      <c r="AA42" s="238" t="s">
        <v>12</v>
      </c>
      <c r="AB42" s="238" t="s">
        <v>149</v>
      </c>
      <c r="AC42" s="238" t="s">
        <v>179</v>
      </c>
      <c r="AD42" s="248">
        <v>105.68592966589833</v>
      </c>
      <c r="AE42" s="248">
        <v>110.04993165239161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45248</v>
      </c>
      <c r="Z43" s="238" t="s">
        <v>174</v>
      </c>
      <c r="AA43" s="238" t="s">
        <v>13</v>
      </c>
      <c r="AB43" s="238" t="s">
        <v>149</v>
      </c>
      <c r="AC43" s="238" t="s">
        <v>180</v>
      </c>
      <c r="AD43" s="248">
        <v>122.64492713208129</v>
      </c>
      <c r="AE43" s="248">
        <v>109.58434948401525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45278</v>
      </c>
      <c r="Z44" s="238" t="s">
        <v>174</v>
      </c>
      <c r="AA44" s="238" t="s">
        <v>20</v>
      </c>
      <c r="AB44" s="238" t="s">
        <v>149</v>
      </c>
      <c r="AC44" s="238" t="s">
        <v>181</v>
      </c>
      <c r="AD44" s="248">
        <v>135.08997347792851</v>
      </c>
      <c r="AE44" s="248">
        <v>117.78730493907931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45309</v>
      </c>
      <c r="Z45" s="238" t="s">
        <v>182</v>
      </c>
      <c r="AA45" s="238" t="s">
        <v>4</v>
      </c>
      <c r="AB45" s="238">
        <v>2024</v>
      </c>
      <c r="AC45" s="238" t="s">
        <v>183</v>
      </c>
      <c r="AD45" s="248">
        <v>99.981614210751928</v>
      </c>
      <c r="AE45" s="248">
        <v>139.67543663242583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45340</v>
      </c>
      <c r="Z46" s="238" t="s">
        <v>182</v>
      </c>
      <c r="AA46" s="238" t="s">
        <v>5</v>
      </c>
      <c r="AB46" s="238" t="s">
        <v>149</v>
      </c>
      <c r="AC46" s="238" t="s">
        <v>184</v>
      </c>
      <c r="AD46" s="248">
        <v>100.18224299690932</v>
      </c>
      <c r="AE46" s="248">
        <v>106.79497921081177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45369</v>
      </c>
      <c r="Z47" s="116" t="s">
        <v>182</v>
      </c>
      <c r="AA47" s="116" t="s">
        <v>44</v>
      </c>
      <c r="AB47" s="116" t="s">
        <v>149</v>
      </c>
      <c r="AC47" s="116" t="s">
        <v>185</v>
      </c>
      <c r="AD47" s="256">
        <v>102.0614111255781</v>
      </c>
      <c r="AE47" s="248">
        <v>103.59190857312166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45400</v>
      </c>
      <c r="Z48" s="116" t="s">
        <v>182</v>
      </c>
      <c r="AA48" s="116" t="s">
        <v>6</v>
      </c>
      <c r="AB48" s="116" t="s">
        <v>149</v>
      </c>
      <c r="AC48" s="116" t="s">
        <v>186</v>
      </c>
      <c r="AD48" s="256">
        <v>98.919290026618611</v>
      </c>
      <c r="AE48" s="256">
        <v>106.81352070578914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45430</v>
      </c>
      <c r="Z49" s="116" t="s">
        <v>182</v>
      </c>
      <c r="AA49" s="116" t="s">
        <v>7</v>
      </c>
      <c r="AB49" s="116" t="s">
        <v>149</v>
      </c>
      <c r="AC49" s="116" t="s">
        <v>187</v>
      </c>
      <c r="AD49" s="256">
        <v>110.24375868170971</v>
      </c>
      <c r="AE49" s="256">
        <v>104.01959515022789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110.5642764391995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329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329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150</v>
      </c>
      <c r="Z3" s="116">
        <v>2023</v>
      </c>
      <c r="AA3" s="116" t="s">
        <v>4</v>
      </c>
      <c r="AB3" s="116">
        <v>2023</v>
      </c>
      <c r="AC3" s="256">
        <v>95.53636445000312</v>
      </c>
      <c r="AD3" s="257">
        <v>101.17296962704043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151</v>
      </c>
      <c r="Z4" s="116">
        <v>2023</v>
      </c>
      <c r="AA4" s="116" t="s">
        <v>5</v>
      </c>
      <c r="AB4" s="116">
        <v>2023</v>
      </c>
      <c r="AC4" s="256">
        <v>95.078126602635336</v>
      </c>
      <c r="AD4" s="257">
        <v>100.75848984186152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152</v>
      </c>
      <c r="Z5" s="116">
        <v>2023</v>
      </c>
      <c r="AA5" s="116" t="s">
        <v>44</v>
      </c>
      <c r="AB5" s="116">
        <v>2023</v>
      </c>
      <c r="AC5" s="256">
        <v>95.237645711817308</v>
      </c>
      <c r="AD5" s="257">
        <v>101.04482665939986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153</v>
      </c>
      <c r="Z6" s="116">
        <v>2023</v>
      </c>
      <c r="AA6" s="116" t="s">
        <v>6</v>
      </c>
      <c r="AB6" s="116">
        <v>2023</v>
      </c>
      <c r="AC6" s="256">
        <v>94.976165888271552</v>
      </c>
      <c r="AD6" s="257">
        <v>100.98522299127946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154</v>
      </c>
      <c r="Z7" s="116">
        <v>2023</v>
      </c>
      <c r="AA7" s="116" t="s">
        <v>7</v>
      </c>
      <c r="AB7" s="116">
        <v>2023</v>
      </c>
      <c r="AC7" s="256">
        <v>95.068999771948953</v>
      </c>
      <c r="AD7" s="257">
        <v>100.96091252766333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155</v>
      </c>
      <c r="Z8" s="116">
        <v>2023</v>
      </c>
      <c r="AA8" s="116" t="s">
        <v>8</v>
      </c>
      <c r="AB8" s="116">
        <v>2023</v>
      </c>
      <c r="AC8" s="256">
        <v>95.135123407883796</v>
      </c>
      <c r="AD8" s="257">
        <v>101.07954220710592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156</v>
      </c>
      <c r="Z9" s="116">
        <v>2023</v>
      </c>
      <c r="AA9" s="116" t="s">
        <v>9</v>
      </c>
      <c r="AB9" s="116">
        <v>2023</v>
      </c>
      <c r="AC9" s="256">
        <v>95.659569547493575</v>
      </c>
      <c r="AD9" s="257">
        <v>101.25102302024415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ht="13.1" x14ac:dyDescent="0.25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157</v>
      </c>
      <c r="Z10" s="116">
        <v>2023</v>
      </c>
      <c r="AA10" s="116" t="s">
        <v>10</v>
      </c>
      <c r="AB10" s="116">
        <v>2023</v>
      </c>
      <c r="AC10" s="256">
        <v>95.716586323784441</v>
      </c>
      <c r="AD10" s="257">
        <v>101.21432292793213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5.0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158</v>
      </c>
      <c r="Z11" s="116">
        <v>2023</v>
      </c>
      <c r="AA11" s="116" t="s">
        <v>11</v>
      </c>
      <c r="AB11" s="116">
        <v>2023</v>
      </c>
      <c r="AC11" s="256">
        <v>96.464396686818219</v>
      </c>
      <c r="AD11" s="257">
        <v>101.49062227603312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159</v>
      </c>
      <c r="Z12" s="116">
        <v>2023</v>
      </c>
      <c r="AA12" s="116" t="s">
        <v>12</v>
      </c>
      <c r="AB12" s="116">
        <v>2023</v>
      </c>
      <c r="AC12" s="256">
        <v>96.475036877152874</v>
      </c>
      <c r="AD12" s="257">
        <v>101.75425257841727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26</v>
      </c>
      <c r="G13" s="357"/>
      <c r="H13" s="359" t="s">
        <v>131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160</v>
      </c>
      <c r="Z13" s="116">
        <v>2023</v>
      </c>
      <c r="AA13" s="116" t="s">
        <v>13</v>
      </c>
      <c r="AB13" s="116">
        <v>2023</v>
      </c>
      <c r="AC13" s="256">
        <v>97.828000415111404</v>
      </c>
      <c r="AD13" s="257">
        <v>103.12398590114702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0.95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161</v>
      </c>
      <c r="Z14" s="116">
        <v>2023</v>
      </c>
      <c r="AA14" s="116" t="s">
        <v>20</v>
      </c>
      <c r="AB14" s="116">
        <v>2023</v>
      </c>
      <c r="AC14" s="256">
        <v>100.86519437158933</v>
      </c>
      <c r="AD14" s="257">
        <v>106.26246806549024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ht="13.1" x14ac:dyDescent="0.25">
      <c r="A15" s="7"/>
      <c r="B15" s="5" t="s">
        <v>4</v>
      </c>
      <c r="C15" s="61">
        <v>95.53636445000312</v>
      </c>
      <c r="D15" s="61">
        <v>94.975496830051554</v>
      </c>
      <c r="E15" s="61">
        <v>-0.58707239194253358</v>
      </c>
      <c r="F15" s="61">
        <v>101.17296962704043</v>
      </c>
      <c r="G15" s="61">
        <v>100.90408788240509</v>
      </c>
      <c r="H15" s="61">
        <v>-0.26576440884016339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162</v>
      </c>
      <c r="Z15" s="116">
        <v>2024</v>
      </c>
      <c r="AA15" s="116" t="s">
        <v>4</v>
      </c>
      <c r="AB15" s="258" t="s">
        <v>127</v>
      </c>
      <c r="AC15" s="256">
        <v>94.975496830051554</v>
      </c>
      <c r="AD15" s="257">
        <v>100.90408788240509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ht="13.1" x14ac:dyDescent="0.25">
      <c r="A16" s="7"/>
      <c r="B16" s="5" t="s">
        <v>5</v>
      </c>
      <c r="C16" s="61">
        <v>95.078126602635336</v>
      </c>
      <c r="D16" s="61">
        <v>94.306612188345511</v>
      </c>
      <c r="E16" s="61">
        <v>-0.81145310899346512</v>
      </c>
      <c r="F16" s="61">
        <v>100.75848984186152</v>
      </c>
      <c r="G16" s="61">
        <v>100.34553234658436</v>
      </c>
      <c r="H16" s="61">
        <v>-0.4098488335080086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163</v>
      </c>
      <c r="Z16" s="116">
        <v>2024</v>
      </c>
      <c r="AA16" s="116" t="s">
        <v>5</v>
      </c>
      <c r="AB16" s="258" t="s">
        <v>127</v>
      </c>
      <c r="AC16" s="256">
        <v>94.306612188345511</v>
      </c>
      <c r="AD16" s="257">
        <v>100.34553234658436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ht="13.1" x14ac:dyDescent="0.25">
      <c r="A17" s="118"/>
      <c r="B17" s="5" t="s">
        <v>44</v>
      </c>
      <c r="C17" s="61">
        <v>95.237645711817308</v>
      </c>
      <c r="D17" s="61">
        <v>94.201281329644701</v>
      </c>
      <c r="E17" s="61">
        <v>-1.0881877375555682</v>
      </c>
      <c r="F17" s="61">
        <v>101.04482665939986</v>
      </c>
      <c r="G17" s="61">
        <v>100.09904924014782</v>
      </c>
      <c r="H17" s="61">
        <v>-0.93599786403716356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164</v>
      </c>
      <c r="Z17" s="116">
        <v>2024</v>
      </c>
      <c r="AA17" s="116" t="s">
        <v>44</v>
      </c>
      <c r="AB17" s="258" t="s">
        <v>127</v>
      </c>
      <c r="AC17" s="256">
        <v>94.201281329644701</v>
      </c>
      <c r="AD17" s="257">
        <v>100.09904924014782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ht="13.1" x14ac:dyDescent="0.25">
      <c r="A18" s="118"/>
      <c r="B18" s="5" t="s">
        <v>6</v>
      </c>
      <c r="C18" s="61">
        <v>94.976165888271552</v>
      </c>
      <c r="D18" s="61">
        <v>94.593439979459504</v>
      </c>
      <c r="E18" s="61">
        <v>-0.40297047710083911</v>
      </c>
      <c r="F18" s="61">
        <v>100.98522299127946</v>
      </c>
      <c r="G18" s="61">
        <v>100.41120784093282</v>
      </c>
      <c r="H18" s="61">
        <v>-0.56841499512875204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165</v>
      </c>
      <c r="Z18" s="116">
        <v>2024</v>
      </c>
      <c r="AA18" s="116" t="s">
        <v>6</v>
      </c>
      <c r="AB18" s="258" t="s">
        <v>127</v>
      </c>
      <c r="AC18" s="256">
        <v>94.593439979459504</v>
      </c>
      <c r="AD18" s="257">
        <v>100.41120784093282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ht="13.1" x14ac:dyDescent="0.25">
      <c r="A19" s="118"/>
      <c r="B19" s="5" t="s">
        <v>7</v>
      </c>
      <c r="C19" s="61">
        <v>95.068999771948953</v>
      </c>
      <c r="D19" s="61">
        <v>94.546605714154694</v>
      </c>
      <c r="E19" s="61">
        <v>-0.54948938039462991</v>
      </c>
      <c r="F19" s="61">
        <v>100.96091252766333</v>
      </c>
      <c r="G19" s="61">
        <v>100.27808293648246</v>
      </c>
      <c r="H19" s="61">
        <v>-0.67633064528191955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1</v>
      </c>
      <c r="Y19" s="116" t="s">
        <v>166</v>
      </c>
      <c r="Z19" s="116">
        <v>2024</v>
      </c>
      <c r="AA19" s="116" t="s">
        <v>7</v>
      </c>
      <c r="AB19" s="258" t="s">
        <v>127</v>
      </c>
      <c r="AC19" s="256">
        <v>94.546605714154694</v>
      </c>
      <c r="AD19" s="257">
        <v>100.27808293648246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ht="13.1" x14ac:dyDescent="0.25">
      <c r="A20" s="118"/>
      <c r="B20" s="5" t="s">
        <v>8</v>
      </c>
      <c r="C20" s="61">
        <v>95.135123407883796</v>
      </c>
      <c r="D20" s="61" t="s">
        <v>149</v>
      </c>
      <c r="E20" s="61" t="s">
        <v>149</v>
      </c>
      <c r="F20" s="61">
        <v>101.07954220710592</v>
      </c>
      <c r="G20" s="61" t="s">
        <v>149</v>
      </c>
      <c r="H20" s="61" t="s">
        <v>149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167</v>
      </c>
      <c r="Z20" s="116">
        <v>2024</v>
      </c>
      <c r="AA20" s="116" t="s">
        <v>8</v>
      </c>
      <c r="AB20" s="258" t="s">
        <v>127</v>
      </c>
      <c r="AC20" s="256">
        <v>0</v>
      </c>
      <c r="AD20" s="257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ht="13.1" x14ac:dyDescent="0.25">
      <c r="A21" s="118"/>
      <c r="B21" s="5" t="s">
        <v>9</v>
      </c>
      <c r="C21" s="61">
        <v>95.659569547493575</v>
      </c>
      <c r="D21" s="61" t="s">
        <v>149</v>
      </c>
      <c r="E21" s="61" t="s">
        <v>149</v>
      </c>
      <c r="F21" s="61">
        <v>101.25102302024415</v>
      </c>
      <c r="G21" s="61" t="s">
        <v>149</v>
      </c>
      <c r="H21" s="61" t="s">
        <v>149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168</v>
      </c>
      <c r="Z21" s="116">
        <v>2024</v>
      </c>
      <c r="AA21" s="116" t="s">
        <v>9</v>
      </c>
      <c r="AB21" s="258" t="s">
        <v>127</v>
      </c>
      <c r="AC21" s="256">
        <v>0</v>
      </c>
      <c r="AD21" s="257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ht="13.1" x14ac:dyDescent="0.25">
      <c r="A22" s="118"/>
      <c r="B22" s="5" t="s">
        <v>10</v>
      </c>
      <c r="C22" s="61">
        <v>95.716586323784441</v>
      </c>
      <c r="D22" s="61" t="s">
        <v>149</v>
      </c>
      <c r="E22" s="61" t="s">
        <v>149</v>
      </c>
      <c r="F22" s="61">
        <v>101.21432292793213</v>
      </c>
      <c r="G22" s="61" t="s">
        <v>149</v>
      </c>
      <c r="H22" s="61" t="s">
        <v>149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169</v>
      </c>
      <c r="Z22" s="116">
        <v>2024</v>
      </c>
      <c r="AA22" s="116" t="s">
        <v>10</v>
      </c>
      <c r="AB22" s="258" t="s">
        <v>127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ht="13.1" x14ac:dyDescent="0.25">
      <c r="A23" s="118"/>
      <c r="B23" s="5" t="s">
        <v>11</v>
      </c>
      <c r="C23" s="61">
        <v>96.464396686818219</v>
      </c>
      <c r="D23" s="61" t="s">
        <v>149</v>
      </c>
      <c r="E23" s="61" t="s">
        <v>149</v>
      </c>
      <c r="F23" s="61">
        <v>101.49062227603312</v>
      </c>
      <c r="G23" s="61" t="s">
        <v>149</v>
      </c>
      <c r="H23" s="61" t="s">
        <v>149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170</v>
      </c>
      <c r="Z23" s="116">
        <v>2024</v>
      </c>
      <c r="AA23" s="116" t="s">
        <v>11</v>
      </c>
      <c r="AB23" s="258" t="s">
        <v>127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96.475036877152874</v>
      </c>
      <c r="D24" s="61" t="s">
        <v>149</v>
      </c>
      <c r="E24" s="61" t="s">
        <v>149</v>
      </c>
      <c r="F24" s="61">
        <v>101.75425257841727</v>
      </c>
      <c r="G24" s="61" t="s">
        <v>149</v>
      </c>
      <c r="H24" s="61" t="s">
        <v>149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171</v>
      </c>
      <c r="Z24" s="116">
        <v>2024</v>
      </c>
      <c r="AA24" s="116" t="s">
        <v>12</v>
      </c>
      <c r="AB24" s="258" t="s">
        <v>127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97.828000415111404</v>
      </c>
      <c r="D25" s="61" t="s">
        <v>149</v>
      </c>
      <c r="E25" s="61" t="s">
        <v>149</v>
      </c>
      <c r="F25" s="61">
        <v>103.12398590114702</v>
      </c>
      <c r="G25" s="61" t="s">
        <v>149</v>
      </c>
      <c r="H25" s="61" t="s">
        <v>149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172</v>
      </c>
      <c r="Z25" s="116">
        <v>2024</v>
      </c>
      <c r="AA25" s="116" t="s">
        <v>13</v>
      </c>
      <c r="AB25" s="258" t="s">
        <v>127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100.86519437158933</v>
      </c>
      <c r="D26" s="61" t="s">
        <v>149</v>
      </c>
      <c r="E26" s="61" t="s">
        <v>149</v>
      </c>
      <c r="F26" s="61">
        <v>106.26246806549024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173</v>
      </c>
      <c r="Z26" s="116">
        <v>2024</v>
      </c>
      <c r="AA26" s="116" t="s">
        <v>20</v>
      </c>
      <c r="AB26" s="258" t="s">
        <v>127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8" customHeight="1" x14ac:dyDescent="0.2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ht="13.1" x14ac:dyDescent="0.2">
      <c r="A30" s="7"/>
      <c r="B30" s="348" t="s">
        <v>134</v>
      </c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ht="13.1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45095</v>
      </c>
      <c r="Z38" s="116" t="s">
        <v>174</v>
      </c>
      <c r="AA38" s="116" t="s">
        <v>8</v>
      </c>
      <c r="AB38" s="116">
        <v>2023</v>
      </c>
      <c r="AC38" s="116" t="s">
        <v>175</v>
      </c>
      <c r="AD38" s="116">
        <v>95.135123407883796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45125</v>
      </c>
      <c r="Z39" s="116" t="s">
        <v>174</v>
      </c>
      <c r="AA39" s="116" t="s">
        <v>9</v>
      </c>
      <c r="AB39" s="116" t="s">
        <v>149</v>
      </c>
      <c r="AC39" s="116" t="s">
        <v>176</v>
      </c>
      <c r="AD39" s="116">
        <v>95.659569547493575</v>
      </c>
      <c r="AE39" s="116">
        <v>101.07954220710592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45156</v>
      </c>
      <c r="Z40" s="116" t="s">
        <v>174</v>
      </c>
      <c r="AA40" s="116" t="s">
        <v>10</v>
      </c>
      <c r="AB40" s="116" t="s">
        <v>149</v>
      </c>
      <c r="AC40" s="116" t="s">
        <v>177</v>
      </c>
      <c r="AD40" s="116">
        <v>95.716586323784441</v>
      </c>
      <c r="AE40" s="116">
        <v>101.25102302024415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45187</v>
      </c>
      <c r="Z41" s="116" t="s">
        <v>174</v>
      </c>
      <c r="AA41" s="116" t="s">
        <v>11</v>
      </c>
      <c r="AB41" s="116" t="s">
        <v>149</v>
      </c>
      <c r="AC41" s="116" t="s">
        <v>178</v>
      </c>
      <c r="AD41" s="116">
        <v>96.464396686818219</v>
      </c>
      <c r="AE41" s="116">
        <v>101.21432292793213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45217</v>
      </c>
      <c r="Z42" s="116" t="s">
        <v>174</v>
      </c>
      <c r="AA42" s="116" t="s">
        <v>12</v>
      </c>
      <c r="AB42" s="116" t="s">
        <v>149</v>
      </c>
      <c r="AC42" s="116" t="s">
        <v>179</v>
      </c>
      <c r="AD42" s="116">
        <v>96.475036877152874</v>
      </c>
      <c r="AE42" s="116">
        <v>101.49062227603312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45248</v>
      </c>
      <c r="Z43" s="116" t="s">
        <v>174</v>
      </c>
      <c r="AA43" s="116" t="s">
        <v>13</v>
      </c>
      <c r="AB43" s="116" t="s">
        <v>149</v>
      </c>
      <c r="AC43" s="116" t="s">
        <v>180</v>
      </c>
      <c r="AD43" s="116">
        <v>97.828000415111404</v>
      </c>
      <c r="AE43" s="116">
        <v>101.75425257841727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45278</v>
      </c>
      <c r="Z44" s="116" t="s">
        <v>174</v>
      </c>
      <c r="AA44" s="116" t="s">
        <v>20</v>
      </c>
      <c r="AB44" s="116" t="s">
        <v>149</v>
      </c>
      <c r="AC44" s="116" t="s">
        <v>181</v>
      </c>
      <c r="AD44" s="116">
        <v>100.86519437158933</v>
      </c>
      <c r="AE44" s="116">
        <v>103.12398590114702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45309</v>
      </c>
      <c r="Z45" s="116" t="s">
        <v>182</v>
      </c>
      <c r="AA45" s="116" t="s">
        <v>4</v>
      </c>
      <c r="AB45" s="116">
        <v>2024</v>
      </c>
      <c r="AC45" s="116" t="s">
        <v>183</v>
      </c>
      <c r="AD45" s="116">
        <v>94.975496830051554</v>
      </c>
      <c r="AE45" s="116">
        <v>106.26246806549024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45340</v>
      </c>
      <c r="Z46" s="116" t="s">
        <v>182</v>
      </c>
      <c r="AA46" s="116" t="s">
        <v>5</v>
      </c>
      <c r="AB46" s="116" t="s">
        <v>149</v>
      </c>
      <c r="AC46" s="116" t="s">
        <v>184</v>
      </c>
      <c r="AD46" s="116">
        <v>94.306612188345511</v>
      </c>
      <c r="AE46" s="116">
        <v>100.90408788240509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45369</v>
      </c>
      <c r="Z47" s="116" t="s">
        <v>182</v>
      </c>
      <c r="AA47" s="116" t="s">
        <v>44</v>
      </c>
      <c r="AB47" s="116" t="s">
        <v>149</v>
      </c>
      <c r="AC47" s="116" t="s">
        <v>185</v>
      </c>
      <c r="AD47" s="116">
        <v>94.201281329644701</v>
      </c>
      <c r="AE47" s="116">
        <v>100.34553234658436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45400</v>
      </c>
      <c r="Z48" s="116" t="s">
        <v>182</v>
      </c>
      <c r="AA48" s="116" t="s">
        <v>6</v>
      </c>
      <c r="AB48" s="116" t="s">
        <v>149</v>
      </c>
      <c r="AC48" s="116" t="s">
        <v>186</v>
      </c>
      <c r="AD48" s="116">
        <v>94.593439979459504</v>
      </c>
      <c r="AE48" s="116">
        <v>100.09904924014782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45430</v>
      </c>
      <c r="Z49" s="116" t="s">
        <v>182</v>
      </c>
      <c r="AA49" s="116" t="s">
        <v>7</v>
      </c>
      <c r="AB49" s="116" t="s">
        <v>149</v>
      </c>
      <c r="AC49" s="116" t="s">
        <v>187</v>
      </c>
      <c r="AD49" s="116">
        <v>94.546605714154694</v>
      </c>
      <c r="AE49" s="116">
        <v>100.41120784093282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100.27808293648246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ht="13.1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150</v>
      </c>
      <c r="X4" s="304">
        <v>2023</v>
      </c>
      <c r="Y4" s="304" t="s">
        <v>4</v>
      </c>
      <c r="Z4" s="304">
        <v>2023</v>
      </c>
      <c r="AA4" s="265">
        <v>0.33687757982419075</v>
      </c>
      <c r="AB4" s="265">
        <v>1.1119080769852463</v>
      </c>
      <c r="AC4" s="265">
        <v>0.66523981320213554</v>
      </c>
      <c r="AD4" s="265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151</v>
      </c>
      <c r="X5" s="304">
        <v>2023</v>
      </c>
      <c r="Y5" s="304" t="s">
        <v>5</v>
      </c>
      <c r="Z5" s="304">
        <v>2023</v>
      </c>
      <c r="AA5" s="265">
        <v>5.0381548362390616</v>
      </c>
      <c r="AB5" s="265">
        <v>-2.1198656790033521E-2</v>
      </c>
      <c r="AC5" s="265">
        <v>4.9941498109833393</v>
      </c>
      <c r="AD5" s="265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ht="13.1" x14ac:dyDescent="0.25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152</v>
      </c>
      <c r="X6" s="304">
        <v>2023</v>
      </c>
      <c r="Y6" s="304" t="s">
        <v>44</v>
      </c>
      <c r="Z6" s="304">
        <v>2023</v>
      </c>
      <c r="AA6" s="265">
        <v>-7.7407286606249066</v>
      </c>
      <c r="AB6" s="265">
        <v>-7.0864702721659789</v>
      </c>
      <c r="AC6" s="265">
        <v>-7.736055404363233</v>
      </c>
      <c r="AD6" s="265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ht="13.1" x14ac:dyDescent="0.25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153</v>
      </c>
      <c r="X7" s="304">
        <v>2023</v>
      </c>
      <c r="Y7" s="304" t="s">
        <v>6</v>
      </c>
      <c r="Z7" s="304">
        <v>2023</v>
      </c>
      <c r="AA7" s="265">
        <v>-8.9197143746119423</v>
      </c>
      <c r="AB7" s="265">
        <v>-6.8631713096162894</v>
      </c>
      <c r="AC7" s="265">
        <v>-8.9016810799371697</v>
      </c>
      <c r="AD7" s="265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154</v>
      </c>
      <c r="X8" s="304">
        <v>2023</v>
      </c>
      <c r="Y8" s="304" t="s">
        <v>7</v>
      </c>
      <c r="Z8" s="304">
        <v>2023</v>
      </c>
      <c r="AA8" s="265">
        <v>-6.9539903781676404</v>
      </c>
      <c r="AB8" s="265">
        <v>-5.1205412177832921</v>
      </c>
      <c r="AC8" s="265">
        <v>-6.8992705734562403</v>
      </c>
      <c r="AD8" s="265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155</v>
      </c>
      <c r="X9" s="304">
        <v>2023</v>
      </c>
      <c r="Y9" s="304" t="s">
        <v>8</v>
      </c>
      <c r="Z9" s="304">
        <v>2023</v>
      </c>
      <c r="AA9" s="265">
        <v>-17.492652321283263</v>
      </c>
      <c r="AB9" s="265">
        <v>-12.051631974175958</v>
      </c>
      <c r="AC9" s="265">
        <v>-17.339704827368116</v>
      </c>
      <c r="AD9" s="265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ht="13.1" x14ac:dyDescent="0.25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156</v>
      </c>
      <c r="X10" s="304">
        <v>2023</v>
      </c>
      <c r="Y10" s="304" t="s">
        <v>9</v>
      </c>
      <c r="Z10" s="304">
        <v>2023</v>
      </c>
      <c r="AA10" s="265">
        <v>-11.978725068027774</v>
      </c>
      <c r="AB10" s="265">
        <v>-8.2758717234462491</v>
      </c>
      <c r="AC10" s="265">
        <v>-11.630523360095683</v>
      </c>
      <c r="AD10" s="265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16.399999999999999" customHeight="1" x14ac:dyDescent="0.25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157</v>
      </c>
      <c r="X11" s="304">
        <v>2023</v>
      </c>
      <c r="Y11" s="304" t="s">
        <v>10</v>
      </c>
      <c r="Z11" s="304">
        <v>2023</v>
      </c>
      <c r="AA11" s="265">
        <v>-12.62913945896763</v>
      </c>
      <c r="AB11" s="265">
        <v>-10.086707211243839</v>
      </c>
      <c r="AC11" s="265">
        <v>-11.757619343030751</v>
      </c>
      <c r="AD11" s="265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.05" customHeight="1" x14ac:dyDescent="0.25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158</v>
      </c>
      <c r="X12" s="304">
        <v>2023</v>
      </c>
      <c r="Y12" s="304" t="s">
        <v>11</v>
      </c>
      <c r="Z12" s="304">
        <v>2023</v>
      </c>
      <c r="AA12" s="265">
        <v>-15.524272004966866</v>
      </c>
      <c r="AB12" s="265">
        <v>-9.2955773546998017</v>
      </c>
      <c r="AC12" s="265">
        <v>-14.878730319274863</v>
      </c>
      <c r="AD12" s="265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.0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57" t="s">
        <v>34</v>
      </c>
      <c r="H13" s="357"/>
      <c r="I13" s="349" t="s">
        <v>136</v>
      </c>
      <c r="J13" s="349" t="s">
        <v>100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159</v>
      </c>
      <c r="X13" s="320">
        <v>2023</v>
      </c>
      <c r="Y13" s="320" t="s">
        <v>12</v>
      </c>
      <c r="Z13" s="320">
        <v>2023</v>
      </c>
      <c r="AA13" s="265">
        <v>-15.849247650897691</v>
      </c>
      <c r="AB13" s="265">
        <v>-11.015971819605873</v>
      </c>
      <c r="AC13" s="265">
        <v>-15.200133214835347</v>
      </c>
      <c r="AD13" s="265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5">
      <c r="A14" s="7"/>
      <c r="C14" s="21" t="s">
        <v>126</v>
      </c>
      <c r="D14" s="21" t="s">
        <v>127</v>
      </c>
      <c r="E14" s="350"/>
      <c r="F14" s="350"/>
      <c r="G14" s="21" t="s">
        <v>126</v>
      </c>
      <c r="H14" s="21" t="s">
        <v>127</v>
      </c>
      <c r="I14" s="350"/>
      <c r="J14" s="350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160</v>
      </c>
      <c r="X14" s="12">
        <v>2023</v>
      </c>
      <c r="Y14" s="12" t="s">
        <v>13</v>
      </c>
      <c r="Z14" s="12">
        <v>2023</v>
      </c>
      <c r="AA14" s="265">
        <v>-0.69451113784687601</v>
      </c>
      <c r="AB14" s="265">
        <v>-3.3495879951365048</v>
      </c>
      <c r="AC14" s="265">
        <v>-0.45428218004557452</v>
      </c>
      <c r="AD14" s="265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ht="13.1" x14ac:dyDescent="0.25">
      <c r="A15" s="7"/>
      <c r="B15" s="5" t="s">
        <v>4</v>
      </c>
      <c r="C15" s="61">
        <v>0.33687757982419075</v>
      </c>
      <c r="D15" s="61">
        <v>-5.6747687806215303</v>
      </c>
      <c r="E15" s="61">
        <v>-6.0116463604457211</v>
      </c>
      <c r="F15" s="61">
        <v>-5.0519277638345832</v>
      </c>
      <c r="G15" s="61">
        <v>1.1119080769852463</v>
      </c>
      <c r="H15" s="61">
        <v>-4.0407854665249214</v>
      </c>
      <c r="I15" s="61">
        <v>-5.1526935435101677</v>
      </c>
      <c r="J15" s="61">
        <v>-3.8759096533208832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161</v>
      </c>
      <c r="X15" s="12">
        <v>2023</v>
      </c>
      <c r="Y15" s="12" t="s">
        <v>20</v>
      </c>
      <c r="Z15" s="12">
        <v>2023</v>
      </c>
      <c r="AA15" s="265">
        <v>-7.0263925872734223</v>
      </c>
      <c r="AB15" s="265">
        <v>-4.5426144561653503</v>
      </c>
      <c r="AC15" s="265">
        <v>-6.7871655986483415</v>
      </c>
      <c r="AD15" s="265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5.0381548362390616</v>
      </c>
      <c r="D16" s="61">
        <v>-6.4611198341648297</v>
      </c>
      <c r="E16" s="61">
        <v>-11.499274670403892</v>
      </c>
      <c r="F16" s="61">
        <v>-6.4375453537754206</v>
      </c>
      <c r="G16" s="61">
        <v>-2.1198656790033521E-2</v>
      </c>
      <c r="H16" s="61">
        <v>-1.8351468091390877</v>
      </c>
      <c r="I16" s="61">
        <v>-1.8139481523490542</v>
      </c>
      <c r="J16" s="61">
        <v>-1.7678876924321676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162</v>
      </c>
      <c r="X16" s="12">
        <v>2024</v>
      </c>
      <c r="Y16" s="12" t="s">
        <v>4</v>
      </c>
      <c r="Z16" s="12" t="s">
        <v>127</v>
      </c>
      <c r="AA16" s="265">
        <v>-5.6747687806215303</v>
      </c>
      <c r="AB16" s="265">
        <v>-4.0407854665249214</v>
      </c>
      <c r="AC16" s="265">
        <v>-5.0519277638345832</v>
      </c>
      <c r="AD16" s="265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-7.7407286606249066</v>
      </c>
      <c r="D17" s="61">
        <v>-8.6827455824925579</v>
      </c>
      <c r="E17" s="61">
        <v>-0.94201692186765129</v>
      </c>
      <c r="F17" s="61">
        <v>-8.4078616457127531</v>
      </c>
      <c r="G17" s="61">
        <v>-7.0864702721659789</v>
      </c>
      <c r="H17" s="61">
        <v>-5.7023790269563506</v>
      </c>
      <c r="I17" s="61">
        <v>1.3840912452096283</v>
      </c>
      <c r="J17" s="61">
        <v>-5.6323398517580419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163</v>
      </c>
      <c r="X17" s="12">
        <v>2024</v>
      </c>
      <c r="Y17" s="12" t="s">
        <v>5</v>
      </c>
      <c r="Z17" s="12" t="s">
        <v>127</v>
      </c>
      <c r="AA17" s="265">
        <v>-6.4611198341648297</v>
      </c>
      <c r="AB17" s="265">
        <v>-1.8351468091390877</v>
      </c>
      <c r="AC17" s="265">
        <v>-6.4375453537754206</v>
      </c>
      <c r="AD17" s="265">
        <v>-1.7678876924321676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-8.9197143746119423</v>
      </c>
      <c r="D18" s="61">
        <v>-2.6939192040473015</v>
      </c>
      <c r="E18" s="61">
        <v>6.2257951705646413</v>
      </c>
      <c r="F18" s="61">
        <v>-2.6752385857465302</v>
      </c>
      <c r="G18" s="61">
        <v>-6.8631713096162894</v>
      </c>
      <c r="H18" s="61">
        <v>-1.6020177501056887</v>
      </c>
      <c r="I18" s="61">
        <v>5.2611535595106007</v>
      </c>
      <c r="J18" s="61">
        <v>-1.5580398310457799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164</v>
      </c>
      <c r="X18" s="12">
        <v>2024</v>
      </c>
      <c r="Y18" s="12" t="s">
        <v>44</v>
      </c>
      <c r="Z18" s="12" t="s">
        <v>127</v>
      </c>
      <c r="AA18" s="265">
        <v>-8.6827455824925579</v>
      </c>
      <c r="AB18" s="265">
        <v>-5.7023790269563506</v>
      </c>
      <c r="AC18" s="265">
        <v>-8.4078616457127531</v>
      </c>
      <c r="AD18" s="265">
        <v>-5.6323398517580419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-6.9539903781676404</v>
      </c>
      <c r="D19" s="61">
        <v>-1.5928288297283766</v>
      </c>
      <c r="E19" s="61">
        <v>5.3611615484392638</v>
      </c>
      <c r="F19" s="61">
        <v>-1.5928288297282704</v>
      </c>
      <c r="G19" s="61">
        <v>-5.1205412177832921</v>
      </c>
      <c r="H19" s="61">
        <v>-1.7421121287336305</v>
      </c>
      <c r="I19" s="61">
        <v>3.3784290890496615</v>
      </c>
      <c r="J19" s="61">
        <v>-1.7421121287336341</v>
      </c>
      <c r="K19" s="11">
        <v>1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165</v>
      </c>
      <c r="X19" s="12">
        <v>2024</v>
      </c>
      <c r="Y19" s="12" t="s">
        <v>6</v>
      </c>
      <c r="Z19" s="12" t="s">
        <v>127</v>
      </c>
      <c r="AA19" s="265">
        <v>-2.6939192040473015</v>
      </c>
      <c r="AB19" s="265">
        <v>-1.6020177501056887</v>
      </c>
      <c r="AC19" s="265">
        <v>-2.6752385857465302</v>
      </c>
      <c r="AD19" s="265">
        <v>-1.5580398310457799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-17.492652321283263</v>
      </c>
      <c r="D20" s="61" t="s">
        <v>149</v>
      </c>
      <c r="E20" s="61" t="s">
        <v>149</v>
      </c>
      <c r="F20" s="61" t="s">
        <v>149</v>
      </c>
      <c r="G20" s="61">
        <v>-12.051631974175958</v>
      </c>
      <c r="H20" s="61" t="s">
        <v>149</v>
      </c>
      <c r="I20" s="61" t="s">
        <v>149</v>
      </c>
      <c r="J20" s="61" t="s">
        <v>149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166</v>
      </c>
      <c r="X20" s="12">
        <v>2024</v>
      </c>
      <c r="Y20" s="12" t="s">
        <v>7</v>
      </c>
      <c r="Z20" s="12" t="s">
        <v>127</v>
      </c>
      <c r="AA20" s="265">
        <v>-1.5928288297283766</v>
      </c>
      <c r="AB20" s="265">
        <v>-1.7421121287336305</v>
      </c>
      <c r="AC20" s="265">
        <v>-1.5928288297282704</v>
      </c>
      <c r="AD20" s="265">
        <v>-1.7421121287336341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-11.978725068027774</v>
      </c>
      <c r="D21" s="61" t="s">
        <v>149</v>
      </c>
      <c r="E21" s="61" t="s">
        <v>149</v>
      </c>
      <c r="F21" s="61" t="s">
        <v>149</v>
      </c>
      <c r="G21" s="61">
        <v>-8.2758717234462491</v>
      </c>
      <c r="H21" s="61" t="s">
        <v>149</v>
      </c>
      <c r="I21" s="61" t="s">
        <v>149</v>
      </c>
      <c r="J21" s="61" t="s">
        <v>149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167</v>
      </c>
      <c r="X21" s="12">
        <v>2024</v>
      </c>
      <c r="Y21" s="12" t="s">
        <v>8</v>
      </c>
      <c r="Z21" s="12" t="s">
        <v>127</v>
      </c>
      <c r="AA21" s="265">
        <v>0</v>
      </c>
      <c r="AB21" s="265">
        <v>0</v>
      </c>
      <c r="AC21" s="265">
        <v>0</v>
      </c>
      <c r="AD21" s="265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-12.62913945896763</v>
      </c>
      <c r="D22" s="61" t="s">
        <v>149</v>
      </c>
      <c r="E22" s="61" t="s">
        <v>149</v>
      </c>
      <c r="F22" s="61" t="s">
        <v>149</v>
      </c>
      <c r="G22" s="61">
        <v>-10.086707211243839</v>
      </c>
      <c r="H22" s="61" t="s">
        <v>149</v>
      </c>
      <c r="I22" s="61" t="s">
        <v>149</v>
      </c>
      <c r="J22" s="61" t="s">
        <v>149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168</v>
      </c>
      <c r="X22" s="12">
        <v>2024</v>
      </c>
      <c r="Y22" s="12" t="s">
        <v>9</v>
      </c>
      <c r="Z22" s="12" t="s">
        <v>127</v>
      </c>
      <c r="AA22" s="265">
        <v>0</v>
      </c>
      <c r="AB22" s="265">
        <v>0</v>
      </c>
      <c r="AC22" s="265">
        <v>0</v>
      </c>
      <c r="AD22" s="265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-15.524272004966866</v>
      </c>
      <c r="D23" s="61" t="s">
        <v>149</v>
      </c>
      <c r="E23" s="61" t="s">
        <v>149</v>
      </c>
      <c r="F23" s="61" t="s">
        <v>149</v>
      </c>
      <c r="G23" s="61">
        <v>-9.2955773546998017</v>
      </c>
      <c r="H23" s="61" t="s">
        <v>149</v>
      </c>
      <c r="I23" s="61" t="s">
        <v>149</v>
      </c>
      <c r="J23" s="61" t="s">
        <v>149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169</v>
      </c>
      <c r="X23" s="12">
        <v>2024</v>
      </c>
      <c r="Y23" s="12" t="s">
        <v>10</v>
      </c>
      <c r="Z23" s="12" t="s">
        <v>127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-15.849247650897691</v>
      </c>
      <c r="D24" s="61" t="s">
        <v>149</v>
      </c>
      <c r="E24" s="61" t="s">
        <v>149</v>
      </c>
      <c r="F24" s="61" t="s">
        <v>149</v>
      </c>
      <c r="G24" s="61">
        <v>-11.015971819605873</v>
      </c>
      <c r="H24" s="61" t="s">
        <v>149</v>
      </c>
      <c r="I24" s="61" t="s">
        <v>149</v>
      </c>
      <c r="J24" s="61" t="s">
        <v>149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170</v>
      </c>
      <c r="X24" s="12">
        <v>2024</v>
      </c>
      <c r="Y24" s="12" t="s">
        <v>11</v>
      </c>
      <c r="Z24" s="12" t="s">
        <v>127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-0.69451113784687601</v>
      </c>
      <c r="D25" s="61" t="s">
        <v>149</v>
      </c>
      <c r="E25" s="61" t="s">
        <v>149</v>
      </c>
      <c r="F25" s="61" t="s">
        <v>149</v>
      </c>
      <c r="G25" s="61">
        <v>-3.3495879951365048</v>
      </c>
      <c r="H25" s="61" t="s">
        <v>149</v>
      </c>
      <c r="I25" s="61" t="s">
        <v>149</v>
      </c>
      <c r="J25" s="61" t="s">
        <v>149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171</v>
      </c>
      <c r="X25" s="12">
        <v>2024</v>
      </c>
      <c r="Y25" s="12" t="s">
        <v>12</v>
      </c>
      <c r="Z25" s="12" t="s">
        <v>127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5" customHeight="1" x14ac:dyDescent="0.2">
      <c r="B26" s="5" t="s">
        <v>20</v>
      </c>
      <c r="C26" s="61">
        <v>-7.0263925872734223</v>
      </c>
      <c r="D26" s="61" t="s">
        <v>149</v>
      </c>
      <c r="E26" s="61" t="s">
        <v>149</v>
      </c>
      <c r="F26" s="61" t="s">
        <v>149</v>
      </c>
      <c r="G26" s="61">
        <v>-4.5426144561653503</v>
      </c>
      <c r="H26" s="61" t="s">
        <v>149</v>
      </c>
      <c r="I26" s="61" t="s">
        <v>149</v>
      </c>
      <c r="J26" s="61" t="s">
        <v>149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172</v>
      </c>
      <c r="X26" s="12">
        <v>2024</v>
      </c>
      <c r="Y26" s="12" t="s">
        <v>13</v>
      </c>
      <c r="Z26" s="12" t="s">
        <v>127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173</v>
      </c>
      <c r="X27" s="12">
        <v>2024</v>
      </c>
      <c r="Y27" s="12" t="s">
        <v>20</v>
      </c>
      <c r="Z27" s="12" t="s">
        <v>127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ht="13.1" x14ac:dyDescent="0.2">
      <c r="A29" s="7"/>
      <c r="B29" s="145"/>
      <c r="C29" s="145"/>
      <c r="D29" s="145"/>
      <c r="E29" s="348" t="s">
        <v>137</v>
      </c>
      <c r="F29" s="348"/>
      <c r="G29" s="348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ht="13.1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ht="13.1" x14ac:dyDescent="0.25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45095</v>
      </c>
      <c r="X39" s="12" t="s">
        <v>174</v>
      </c>
      <c r="Y39" s="12" t="s">
        <v>8</v>
      </c>
      <c r="Z39" s="12">
        <v>2023</v>
      </c>
      <c r="AA39" s="12" t="s">
        <v>175</v>
      </c>
      <c r="AB39" s="265">
        <v>-17.492652321283263</v>
      </c>
      <c r="AC39" s="265">
        <v>-12.051631974175958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45125</v>
      </c>
      <c r="X40" s="12" t="s">
        <v>174</v>
      </c>
      <c r="Y40" s="12" t="s">
        <v>9</v>
      </c>
      <c r="Z40" s="12" t="s">
        <v>149</v>
      </c>
      <c r="AA40" s="12" t="s">
        <v>176</v>
      </c>
      <c r="AB40" s="265">
        <v>-11.978725068027774</v>
      </c>
      <c r="AC40" s="265">
        <v>-8.2758717234462491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45156</v>
      </c>
      <c r="X41" s="12" t="s">
        <v>174</v>
      </c>
      <c r="Y41" s="12" t="s">
        <v>10</v>
      </c>
      <c r="Z41" s="12" t="s">
        <v>149</v>
      </c>
      <c r="AA41" s="12" t="s">
        <v>177</v>
      </c>
      <c r="AB41" s="265">
        <v>-12.62913945896763</v>
      </c>
      <c r="AC41" s="265">
        <v>-10.086707211243839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45187</v>
      </c>
      <c r="X42" s="12" t="s">
        <v>174</v>
      </c>
      <c r="Y42" s="12" t="s">
        <v>11</v>
      </c>
      <c r="Z42" s="12" t="s">
        <v>149</v>
      </c>
      <c r="AA42" s="12" t="s">
        <v>178</v>
      </c>
      <c r="AB42" s="265">
        <v>-15.524272004966866</v>
      </c>
      <c r="AC42" s="265">
        <v>-9.2955773546998017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45217</v>
      </c>
      <c r="X43" s="12" t="s">
        <v>174</v>
      </c>
      <c r="Y43" s="12" t="s">
        <v>12</v>
      </c>
      <c r="Z43" s="12" t="s">
        <v>149</v>
      </c>
      <c r="AA43" s="12" t="s">
        <v>179</v>
      </c>
      <c r="AB43" s="265">
        <v>-15.849247650897691</v>
      </c>
      <c r="AC43" s="265">
        <v>-11.015971819605873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45248</v>
      </c>
      <c r="X44" s="12" t="s">
        <v>174</v>
      </c>
      <c r="Y44" s="12" t="s">
        <v>13</v>
      </c>
      <c r="Z44" s="12" t="s">
        <v>149</v>
      </c>
      <c r="AA44" s="12" t="s">
        <v>180</v>
      </c>
      <c r="AB44" s="265">
        <v>-0.69451113784687601</v>
      </c>
      <c r="AC44" s="265">
        <v>-3.3495879951365048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45278</v>
      </c>
      <c r="X45" s="12" t="s">
        <v>174</v>
      </c>
      <c r="Y45" s="12" t="s">
        <v>20</v>
      </c>
      <c r="Z45" s="12" t="s">
        <v>149</v>
      </c>
      <c r="AA45" s="12" t="s">
        <v>181</v>
      </c>
      <c r="AB45" s="265">
        <v>-7.0263925872734223</v>
      </c>
      <c r="AC45" s="265">
        <v>-4.5426144561653503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129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45309</v>
      </c>
      <c r="X46" s="12" t="s">
        <v>182</v>
      </c>
      <c r="Y46" s="12" t="s">
        <v>4</v>
      </c>
      <c r="Z46" s="12">
        <v>2024</v>
      </c>
      <c r="AA46" s="12" t="s">
        <v>183</v>
      </c>
      <c r="AB46" s="265">
        <v>-5.6747687806215303</v>
      </c>
      <c r="AC46" s="265">
        <v>-4.0407854665249214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45340</v>
      </c>
      <c r="X47" s="12" t="s">
        <v>182</v>
      </c>
      <c r="Y47" s="12" t="s">
        <v>5</v>
      </c>
      <c r="Z47" s="12" t="s">
        <v>149</v>
      </c>
      <c r="AA47" s="12" t="s">
        <v>184</v>
      </c>
      <c r="AB47" s="265">
        <v>-6.4611198341648297</v>
      </c>
      <c r="AC47" s="265">
        <v>-1.8351468091390877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45369</v>
      </c>
      <c r="X48" s="12" t="s">
        <v>182</v>
      </c>
      <c r="Y48" s="12" t="s">
        <v>44</v>
      </c>
      <c r="Z48" s="12" t="s">
        <v>149</v>
      </c>
      <c r="AA48" s="12" t="s">
        <v>185</v>
      </c>
      <c r="AB48" s="265">
        <v>-8.6827455824925579</v>
      </c>
      <c r="AC48" s="265">
        <v>-5.7023790269563506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45400</v>
      </c>
      <c r="X49" s="12" t="s">
        <v>182</v>
      </c>
      <c r="Y49" s="12" t="s">
        <v>6</v>
      </c>
      <c r="Z49" s="12" t="s">
        <v>149</v>
      </c>
      <c r="AA49" s="12" t="s">
        <v>186</v>
      </c>
      <c r="AB49" s="265">
        <v>-2.6939192040473015</v>
      </c>
      <c r="AC49" s="265">
        <v>-1.6020177501056887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45430</v>
      </c>
      <c r="X50" s="12" t="s">
        <v>182</v>
      </c>
      <c r="Y50" s="12" t="s">
        <v>7</v>
      </c>
      <c r="Z50" s="12" t="s">
        <v>149</v>
      </c>
      <c r="AA50" s="12" t="s">
        <v>187</v>
      </c>
      <c r="AB50" s="265">
        <v>-1.5928288297283766</v>
      </c>
      <c r="AC50" s="265">
        <v>-1.7421121287336305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.1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.1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.1" x14ac:dyDescent="0.25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.1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.1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.1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.1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.1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B13" sqref="B13"/>
    </sheetView>
  </sheetViews>
  <sheetFormatPr baseColWidth="10" defaultColWidth="10.88671875" defaultRowHeight="12.45" x14ac:dyDescent="0.2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ht="13.1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81</v>
      </c>
      <c r="AC2" s="239"/>
      <c r="AD2" s="239" t="s">
        <v>82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.1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3.1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150</v>
      </c>
      <c r="Y4" s="239">
        <v>2023</v>
      </c>
      <c r="Z4" s="313" t="s">
        <v>4</v>
      </c>
      <c r="AA4" s="239">
        <v>2023</v>
      </c>
      <c r="AB4" s="250">
        <v>0.33687757982419075</v>
      </c>
      <c r="AC4" s="250">
        <v>1.1119080769852463</v>
      </c>
      <c r="AD4" s="250">
        <v>0.66523981320213066</v>
      </c>
      <c r="AE4" s="250">
        <v>1.1846414408168799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ht="13.1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151</v>
      </c>
      <c r="Y5" s="239">
        <v>2023</v>
      </c>
      <c r="Z5" s="313" t="s">
        <v>5</v>
      </c>
      <c r="AA5" s="239">
        <v>2023</v>
      </c>
      <c r="AB5" s="250">
        <v>2.6458975872326373</v>
      </c>
      <c r="AC5" s="250">
        <v>0.55722423515525144</v>
      </c>
      <c r="AD5" s="250">
        <v>2.5986601104507709</v>
      </c>
      <c r="AE5" s="250">
        <v>0.65544956307891322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ht="13.1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152</v>
      </c>
      <c r="Y6" s="239">
        <v>2023</v>
      </c>
      <c r="Z6" s="313" t="s">
        <v>44</v>
      </c>
      <c r="AA6" s="239">
        <v>2023</v>
      </c>
      <c r="AB6" s="250">
        <v>-1.1815457842714649</v>
      </c>
      <c r="AC6" s="250">
        <v>-2.2035828203323504</v>
      </c>
      <c r="AD6" s="250">
        <v>-1.2433907146558911</v>
      </c>
      <c r="AE6" s="250">
        <v>-2.1735056034024027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ht="13.1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153</v>
      </c>
      <c r="Y7" s="239">
        <v>2023</v>
      </c>
      <c r="Z7" s="313" t="s">
        <v>6</v>
      </c>
      <c r="AA7" s="239">
        <v>2023</v>
      </c>
      <c r="AB7" s="250">
        <v>-3.1428479845559965</v>
      </c>
      <c r="AC7" s="250">
        <v>-3.3761713914639557</v>
      </c>
      <c r="AD7" s="250">
        <v>-3.2634558901272128</v>
      </c>
      <c r="AE7" s="250">
        <v>-3.3786219135244391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ht="7.7" customHeight="1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154</v>
      </c>
      <c r="Y8" s="239">
        <v>2023</v>
      </c>
      <c r="Z8" s="313" t="s">
        <v>7</v>
      </c>
      <c r="AA8" s="239">
        <v>2023</v>
      </c>
      <c r="AB8" s="250">
        <v>-3.9611339420053349</v>
      </c>
      <c r="AC8" s="250">
        <v>-3.7393495536845567</v>
      </c>
      <c r="AD8" s="250">
        <v>-4.0789862185120231</v>
      </c>
      <c r="AE8" s="250">
        <v>-3.7453408193415036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ht="7.7" customHeight="1" x14ac:dyDescent="0.25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155</v>
      </c>
      <c r="Y9" s="239">
        <v>2023</v>
      </c>
      <c r="Z9" s="313" t="s">
        <v>8</v>
      </c>
      <c r="AA9" s="239">
        <v>2023</v>
      </c>
      <c r="AB9" s="250">
        <v>-6.4026321930318879</v>
      </c>
      <c r="AC9" s="250">
        <v>-5.2055916656337136</v>
      </c>
      <c r="AD9" s="250">
        <v>-6.4716255142647512</v>
      </c>
      <c r="AE9" s="250">
        <v>-5.1744829268547425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8" customHeight="1" x14ac:dyDescent="0.25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156</v>
      </c>
      <c r="Y10" s="309">
        <v>2023</v>
      </c>
      <c r="Z10" s="315" t="s">
        <v>9</v>
      </c>
      <c r="AA10" s="309">
        <v>2023</v>
      </c>
      <c r="AB10" s="250">
        <v>-7.2415142179531156</v>
      </c>
      <c r="AC10" s="250">
        <v>-5.6643174667770246</v>
      </c>
      <c r="AD10" s="250">
        <v>-7.2238838924171702</v>
      </c>
      <c r="AE10" s="250">
        <v>-5.6177049138674775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ht="13.1" x14ac:dyDescent="0.2">
      <c r="A11" s="96"/>
      <c r="B11" s="95"/>
      <c r="C11" s="367" t="s">
        <v>69</v>
      </c>
      <c r="D11" s="367"/>
      <c r="E11" s="367"/>
      <c r="F11" s="367"/>
      <c r="G11" s="367"/>
      <c r="H11" s="367"/>
      <c r="I11" s="367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157</v>
      </c>
      <c r="Y11" s="316">
        <v>2023</v>
      </c>
      <c r="Z11" s="317" t="s">
        <v>10</v>
      </c>
      <c r="AA11" s="316">
        <v>2023</v>
      </c>
      <c r="AB11" s="250">
        <v>-7.9655822579554281</v>
      </c>
      <c r="AC11" s="250">
        <v>-6.2455318273032638</v>
      </c>
      <c r="AD11" s="250">
        <v>-7.7786592826033658</v>
      </c>
      <c r="AE11" s="250">
        <v>-6.2402897800825157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.05" customHeight="1" x14ac:dyDescent="0.25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158</v>
      </c>
      <c r="Y12" s="239">
        <v>2023</v>
      </c>
      <c r="Z12" s="313" t="s">
        <v>11</v>
      </c>
      <c r="AA12" s="239">
        <v>2023</v>
      </c>
      <c r="AB12" s="250">
        <v>-8.8696692271641453</v>
      </c>
      <c r="AC12" s="250">
        <v>-6.5954730867188953</v>
      </c>
      <c r="AD12" s="250">
        <v>-8.6352814310140644</v>
      </c>
      <c r="AE12" s="250">
        <v>-6.5925056634608872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99999999999997" customHeight="1" x14ac:dyDescent="0.25">
      <c r="A13" s="7"/>
      <c r="B13" s="37"/>
      <c r="C13" s="366" t="s">
        <v>33</v>
      </c>
      <c r="D13" s="366"/>
      <c r="E13" s="349" t="s">
        <v>135</v>
      </c>
      <c r="F13" s="349" t="s">
        <v>139</v>
      </c>
      <c r="G13" s="347" t="s">
        <v>34</v>
      </c>
      <c r="H13" s="347"/>
      <c r="I13" s="364" t="s">
        <v>136</v>
      </c>
      <c r="J13" s="349" t="s">
        <v>140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159</v>
      </c>
      <c r="Y13" s="309">
        <v>2023</v>
      </c>
      <c r="Z13" s="315" t="s">
        <v>12</v>
      </c>
      <c r="AA13" s="309">
        <v>2023</v>
      </c>
      <c r="AB13" s="250">
        <v>-9.6110064528942765</v>
      </c>
      <c r="AC13" s="250">
        <v>-7.0565712839468659</v>
      </c>
      <c r="AD13" s="250">
        <v>-9.3742344262786652</v>
      </c>
      <c r="AE13" s="250">
        <v>-7.0526404607744304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6" customHeight="1" x14ac:dyDescent="0.25">
      <c r="A14" s="7"/>
      <c r="B14" s="3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160</v>
      </c>
      <c r="Y14" s="239">
        <v>2023</v>
      </c>
      <c r="Z14" s="313" t="s">
        <v>13</v>
      </c>
      <c r="AA14" s="239">
        <v>2023</v>
      </c>
      <c r="AB14" s="250">
        <v>-8.7677642174675441</v>
      </c>
      <c r="AC14" s="250">
        <v>-6.7097247129765503</v>
      </c>
      <c r="AD14" s="250">
        <v>-8.5164457203500454</v>
      </c>
      <c r="AE14" s="250">
        <v>-6.7242876394950235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0.33687757982419075</v>
      </c>
      <c r="D15" s="61">
        <v>-5.6747687806215303</v>
      </c>
      <c r="E15" s="61">
        <v>-6.0116463604457211</v>
      </c>
      <c r="F15" s="61">
        <v>-8.9458673498103707</v>
      </c>
      <c r="G15" s="61">
        <v>1.1119080769852463</v>
      </c>
      <c r="H15" s="61">
        <v>-4.0407854665249214</v>
      </c>
      <c r="I15" s="61">
        <v>-5.1526935435101677</v>
      </c>
      <c r="J15" s="61">
        <v>-6.8664296634736433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161</v>
      </c>
      <c r="Y15" s="249">
        <v>2023</v>
      </c>
      <c r="Z15" s="313" t="s">
        <v>20</v>
      </c>
      <c r="AA15" s="249">
        <v>2023</v>
      </c>
      <c r="AB15" s="250">
        <v>-8.5934148304486868</v>
      </c>
      <c r="AC15" s="250">
        <v>-6.4908597967225479</v>
      </c>
      <c r="AD15" s="250">
        <v>-8.346743508503641</v>
      </c>
      <c r="AE15" s="250">
        <v>-6.5132978955731664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2.6458975872326373</v>
      </c>
      <c r="D16" s="61">
        <v>-6.069984119660166</v>
      </c>
      <c r="E16" s="61">
        <v>-8.7158817068928034</v>
      </c>
      <c r="F16" s="61">
        <v>-6.0969486396931281</v>
      </c>
      <c r="G16" s="61">
        <v>0.55722423515525144</v>
      </c>
      <c r="H16" s="61">
        <v>-2.9672813644665563</v>
      </c>
      <c r="I16" s="61">
        <v>-3.5245055996218078</v>
      </c>
      <c r="J16" s="61">
        <v>-2.9444824175830604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162</v>
      </c>
      <c r="Y16" s="249">
        <v>2024</v>
      </c>
      <c r="Z16" s="313" t="s">
        <v>4</v>
      </c>
      <c r="AA16" s="249" t="s">
        <v>127</v>
      </c>
      <c r="AB16" s="250">
        <v>-5.6747687806215303</v>
      </c>
      <c r="AC16" s="250">
        <v>-4.0407854665249214</v>
      </c>
      <c r="AD16" s="250">
        <v>-8.9458673498103707</v>
      </c>
      <c r="AE16" s="250">
        <v>-6.8664296634736433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-1.1815457842714649</v>
      </c>
      <c r="D17" s="61">
        <v>-6.9688729741209325</v>
      </c>
      <c r="E17" s="61">
        <v>-5.7873271898494671</v>
      </c>
      <c r="F17" s="61">
        <v>-6.8931981808429397</v>
      </c>
      <c r="G17" s="61">
        <v>-2.2035828203323504</v>
      </c>
      <c r="H17" s="61">
        <v>-3.9058403838810096</v>
      </c>
      <c r="I17" s="61">
        <v>-1.7022575635486592</v>
      </c>
      <c r="J17" s="61">
        <v>-3.8769336777909582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163</v>
      </c>
      <c r="Y17" s="249">
        <v>2024</v>
      </c>
      <c r="Z17" s="313" t="s">
        <v>5</v>
      </c>
      <c r="AA17" s="249" t="s">
        <v>127</v>
      </c>
      <c r="AB17" s="250">
        <v>-6.069984119660166</v>
      </c>
      <c r="AC17" s="250">
        <v>-2.9672813644665563</v>
      </c>
      <c r="AD17" s="250">
        <v>-6.0969486396931281</v>
      </c>
      <c r="AE17" s="250">
        <v>-2.9444824175830604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-3.1428479845559965</v>
      </c>
      <c r="D18" s="61">
        <v>-5.9499756077549986</v>
      </c>
      <c r="E18" s="61">
        <v>-2.8071276231990021</v>
      </c>
      <c r="F18" s="61">
        <v>-5.9441614089897508</v>
      </c>
      <c r="G18" s="61">
        <v>-3.3761713914639557</v>
      </c>
      <c r="H18" s="61">
        <v>-3.3470044319681591</v>
      </c>
      <c r="I18" s="61">
        <v>2.9166959495796618E-2</v>
      </c>
      <c r="J18" s="61">
        <v>-3.3239796099061381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164</v>
      </c>
      <c r="Y18" s="249">
        <v>2024</v>
      </c>
      <c r="Z18" s="313" t="s">
        <v>44</v>
      </c>
      <c r="AA18" s="249" t="s">
        <v>127</v>
      </c>
      <c r="AB18" s="250">
        <v>-6.9688729741209325</v>
      </c>
      <c r="AC18" s="250">
        <v>-3.9058403838810096</v>
      </c>
      <c r="AD18" s="250">
        <v>-6.8931981808429397</v>
      </c>
      <c r="AE18" s="250">
        <v>-3.8769336777909582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-3.9611339420053349</v>
      </c>
      <c r="D19" s="61">
        <v>-5.0436112013356187</v>
      </c>
      <c r="E19" s="61">
        <v>-1.0824772593302838</v>
      </c>
      <c r="F19" s="61">
        <v>-5.0436112013355432</v>
      </c>
      <c r="G19" s="61">
        <v>-3.7393495536845567</v>
      </c>
      <c r="H19" s="61">
        <v>-3.0176598965266144</v>
      </c>
      <c r="I19" s="61">
        <v>0.72168965715794231</v>
      </c>
      <c r="J19" s="61">
        <v>-3.0176598965266139</v>
      </c>
      <c r="K19" s="11">
        <v>1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165</v>
      </c>
      <c r="Y19" s="238">
        <v>2024</v>
      </c>
      <c r="Z19" s="313" t="s">
        <v>6</v>
      </c>
      <c r="AA19" s="238" t="s">
        <v>127</v>
      </c>
      <c r="AB19" s="250">
        <v>-5.9499756077549986</v>
      </c>
      <c r="AC19" s="250">
        <v>-3.3470044319681591</v>
      </c>
      <c r="AD19" s="250">
        <v>-5.9441614089897508</v>
      </c>
      <c r="AE19" s="250">
        <v>-3.3239796099061381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-6.4026321930318879</v>
      </c>
      <c r="D20" s="61" t="s">
        <v>149</v>
      </c>
      <c r="E20" s="61" t="s">
        <v>149</v>
      </c>
      <c r="F20" s="61" t="s">
        <v>149</v>
      </c>
      <c r="G20" s="61">
        <v>-5.2055916656337136</v>
      </c>
      <c r="H20" s="61" t="s">
        <v>149</v>
      </c>
      <c r="I20" s="61" t="s">
        <v>149</v>
      </c>
      <c r="J20" s="61" t="s">
        <v>149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166</v>
      </c>
      <c r="Y20" s="238">
        <v>2024</v>
      </c>
      <c r="Z20" s="313" t="s">
        <v>7</v>
      </c>
      <c r="AA20" s="238" t="s">
        <v>127</v>
      </c>
      <c r="AB20" s="250">
        <v>-5.0436112013356187</v>
      </c>
      <c r="AC20" s="250">
        <v>-3.0176598965266144</v>
      </c>
      <c r="AD20" s="250">
        <v>-5.0436112013355432</v>
      </c>
      <c r="AE20" s="250">
        <v>-3.0176598965266139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-7.2415142179531156</v>
      </c>
      <c r="D21" s="61" t="s">
        <v>149</v>
      </c>
      <c r="E21" s="61" t="s">
        <v>149</v>
      </c>
      <c r="F21" s="61" t="s">
        <v>149</v>
      </c>
      <c r="G21" s="61">
        <v>-5.6643174667770246</v>
      </c>
      <c r="H21" s="61" t="s">
        <v>149</v>
      </c>
      <c r="I21" s="61" t="s">
        <v>149</v>
      </c>
      <c r="J21" s="61" t="s">
        <v>149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167</v>
      </c>
      <c r="Y21" s="238">
        <v>2024</v>
      </c>
      <c r="Z21" s="313" t="s">
        <v>8</v>
      </c>
      <c r="AA21" s="238" t="s">
        <v>127</v>
      </c>
      <c r="AB21" s="250">
        <v>0</v>
      </c>
      <c r="AC21" s="250">
        <v>0</v>
      </c>
      <c r="AD21" s="250">
        <v>0</v>
      </c>
      <c r="AE21" s="250">
        <v>0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-7.9655822579554281</v>
      </c>
      <c r="D22" s="61" t="s">
        <v>149</v>
      </c>
      <c r="E22" s="61" t="s">
        <v>149</v>
      </c>
      <c r="F22" s="61" t="s">
        <v>149</v>
      </c>
      <c r="G22" s="61">
        <v>-6.2455318273032638</v>
      </c>
      <c r="H22" s="61" t="s">
        <v>149</v>
      </c>
      <c r="I22" s="61" t="s">
        <v>149</v>
      </c>
      <c r="J22" s="61" t="s">
        <v>149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168</v>
      </c>
      <c r="Y22" s="238">
        <v>2024</v>
      </c>
      <c r="Z22" s="313" t="s">
        <v>9</v>
      </c>
      <c r="AA22" s="238" t="s">
        <v>127</v>
      </c>
      <c r="AB22" s="250">
        <v>0</v>
      </c>
      <c r="AC22" s="250">
        <v>0</v>
      </c>
      <c r="AD22" s="250">
        <v>0</v>
      </c>
      <c r="AE22" s="250">
        <v>0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-8.8696692271641453</v>
      </c>
      <c r="D23" s="61" t="s">
        <v>149</v>
      </c>
      <c r="E23" s="61" t="s">
        <v>149</v>
      </c>
      <c r="F23" s="61" t="s">
        <v>149</v>
      </c>
      <c r="G23" s="61">
        <v>-6.5954730867188953</v>
      </c>
      <c r="H23" s="61" t="s">
        <v>149</v>
      </c>
      <c r="I23" s="61" t="s">
        <v>149</v>
      </c>
      <c r="J23" s="61" t="s">
        <v>149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169</v>
      </c>
      <c r="Y23" s="238">
        <v>2024</v>
      </c>
      <c r="Z23" s="313" t="s">
        <v>10</v>
      </c>
      <c r="AA23" s="238" t="s">
        <v>127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-9.6110064528942765</v>
      </c>
      <c r="D24" s="61" t="s">
        <v>149</v>
      </c>
      <c r="E24" s="61" t="s">
        <v>149</v>
      </c>
      <c r="F24" s="61" t="s">
        <v>149</v>
      </c>
      <c r="G24" s="61">
        <v>-7.0565712839468659</v>
      </c>
      <c r="H24" s="61" t="s">
        <v>149</v>
      </c>
      <c r="I24" s="61" t="s">
        <v>149</v>
      </c>
      <c r="J24" s="61" t="s">
        <v>149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170</v>
      </c>
      <c r="Y24" s="238">
        <v>2024</v>
      </c>
      <c r="Z24" s="313" t="s">
        <v>11</v>
      </c>
      <c r="AA24" s="238" t="s">
        <v>127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-8.7677642174675441</v>
      </c>
      <c r="D25" s="61" t="s">
        <v>149</v>
      </c>
      <c r="E25" s="61" t="s">
        <v>149</v>
      </c>
      <c r="F25" s="61" t="s">
        <v>149</v>
      </c>
      <c r="G25" s="61">
        <v>-6.7097247129765503</v>
      </c>
      <c r="H25" s="61" t="s">
        <v>149</v>
      </c>
      <c r="I25" s="61" t="s">
        <v>149</v>
      </c>
      <c r="J25" s="61" t="s">
        <v>149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171</v>
      </c>
      <c r="Y25" s="238">
        <v>2024</v>
      </c>
      <c r="Z25" s="313" t="s">
        <v>12</v>
      </c>
      <c r="AA25" s="238" t="s">
        <v>127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-8.5934148304486868</v>
      </c>
      <c r="D26" s="61" t="s">
        <v>149</v>
      </c>
      <c r="E26" s="61" t="s">
        <v>149</v>
      </c>
      <c r="F26" s="61" t="s">
        <v>149</v>
      </c>
      <c r="G26" s="61">
        <v>-6.4908597967225479</v>
      </c>
      <c r="H26" s="61" t="s">
        <v>149</v>
      </c>
      <c r="I26" s="61" t="s">
        <v>149</v>
      </c>
      <c r="J26" s="61" t="s">
        <v>149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172</v>
      </c>
      <c r="Y26" s="238">
        <v>2024</v>
      </c>
      <c r="Z26" s="313" t="s">
        <v>13</v>
      </c>
      <c r="AA26" s="238" t="s">
        <v>127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173</v>
      </c>
      <c r="Y27" s="238">
        <v>2024</v>
      </c>
      <c r="Z27" s="313" t="s">
        <v>20</v>
      </c>
      <c r="AA27" s="238" t="s">
        <v>127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ht="13.1" x14ac:dyDescent="0.2">
      <c r="A28" s="100"/>
      <c r="B28" s="368" t="s">
        <v>70</v>
      </c>
      <c r="C28" s="368"/>
      <c r="D28" s="368"/>
      <c r="E28" s="368"/>
      <c r="F28" s="368"/>
      <c r="G28" s="368"/>
      <c r="H28" s="368"/>
      <c r="I28" s="368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ht="13.1" x14ac:dyDescent="0.25">
      <c r="A29" s="7"/>
      <c r="B29" s="356" t="s">
        <v>138</v>
      </c>
      <c r="C29" s="356"/>
      <c r="D29" s="356"/>
      <c r="E29" s="356"/>
      <c r="F29" s="356"/>
      <c r="G29" s="356"/>
      <c r="H29" s="356"/>
      <c r="I29" s="356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5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ht="13.1" x14ac:dyDescent="0.25">
      <c r="A31" s="365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45095</v>
      </c>
      <c r="Y39" s="238" t="s">
        <v>174</v>
      </c>
      <c r="Z39" s="238" t="s">
        <v>8</v>
      </c>
      <c r="AA39" s="238">
        <v>2023</v>
      </c>
      <c r="AB39" s="238" t="s">
        <v>175</v>
      </c>
      <c r="AC39" s="319">
        <v>-6.4026321930318879</v>
      </c>
      <c r="AD39" s="319">
        <v>-5.2055916656337136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45125</v>
      </c>
      <c r="Y40" s="238" t="s">
        <v>174</v>
      </c>
      <c r="Z40" s="238" t="s">
        <v>9</v>
      </c>
      <c r="AA40" s="238" t="s">
        <v>149</v>
      </c>
      <c r="AB40" s="238" t="s">
        <v>176</v>
      </c>
      <c r="AC40" s="319">
        <v>-7.2415142179531156</v>
      </c>
      <c r="AD40" s="319">
        <v>-5.6643174667770246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45156</v>
      </c>
      <c r="Y41" s="238" t="s">
        <v>174</v>
      </c>
      <c r="Z41" s="238" t="s">
        <v>10</v>
      </c>
      <c r="AA41" s="238" t="s">
        <v>149</v>
      </c>
      <c r="AB41" s="238" t="s">
        <v>177</v>
      </c>
      <c r="AC41" s="319">
        <v>-7.9655822579554281</v>
      </c>
      <c r="AD41" s="319">
        <v>-6.2455318273032638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45187</v>
      </c>
      <c r="Y42" s="238" t="s">
        <v>174</v>
      </c>
      <c r="Z42" s="238" t="s">
        <v>11</v>
      </c>
      <c r="AA42" s="238" t="s">
        <v>149</v>
      </c>
      <c r="AB42" s="238" t="s">
        <v>178</v>
      </c>
      <c r="AC42" s="319">
        <v>-8.8696692271641453</v>
      </c>
      <c r="AD42" s="319">
        <v>-6.5954730867188953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45217</v>
      </c>
      <c r="Y43" s="238" t="s">
        <v>174</v>
      </c>
      <c r="Z43" s="238" t="s">
        <v>12</v>
      </c>
      <c r="AA43" s="238" t="s">
        <v>149</v>
      </c>
      <c r="AB43" s="238" t="s">
        <v>179</v>
      </c>
      <c r="AC43" s="319">
        <v>-9.6110064528942765</v>
      </c>
      <c r="AD43" s="319">
        <v>-7.0565712839468659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45248</v>
      </c>
      <c r="Y44" s="238" t="s">
        <v>174</v>
      </c>
      <c r="Z44" s="238" t="s">
        <v>13</v>
      </c>
      <c r="AA44" s="238" t="s">
        <v>149</v>
      </c>
      <c r="AB44" s="238" t="s">
        <v>180</v>
      </c>
      <c r="AC44" s="319">
        <v>-8.7677642174675441</v>
      </c>
      <c r="AD44" s="319">
        <v>-6.7097247129765503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45278</v>
      </c>
      <c r="Y45" s="238" t="s">
        <v>174</v>
      </c>
      <c r="Z45" s="238" t="s">
        <v>20</v>
      </c>
      <c r="AA45" s="238" t="s">
        <v>149</v>
      </c>
      <c r="AB45" s="238" t="s">
        <v>181</v>
      </c>
      <c r="AC45" s="319">
        <v>-8.5934148304486868</v>
      </c>
      <c r="AD45" s="319">
        <v>-6.4908597967225479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129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45309</v>
      </c>
      <c r="Y46" s="238" t="s">
        <v>182</v>
      </c>
      <c r="Z46" s="238" t="s">
        <v>4</v>
      </c>
      <c r="AA46" s="238">
        <v>2024</v>
      </c>
      <c r="AB46" s="238" t="s">
        <v>183</v>
      </c>
      <c r="AC46" s="319">
        <v>-5.6747687806215303</v>
      </c>
      <c r="AD46" s="319">
        <v>-4.0407854665249214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45340</v>
      </c>
      <c r="Y47" s="238" t="s">
        <v>182</v>
      </c>
      <c r="Z47" s="238" t="s">
        <v>5</v>
      </c>
      <c r="AA47" s="238" t="s">
        <v>149</v>
      </c>
      <c r="AB47" s="238" t="s">
        <v>184</v>
      </c>
      <c r="AC47" s="319">
        <v>-6.069984119660166</v>
      </c>
      <c r="AD47" s="319">
        <v>-2.9672813644665563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45369</v>
      </c>
      <c r="Y48" s="238" t="s">
        <v>182</v>
      </c>
      <c r="Z48" s="238" t="s">
        <v>44</v>
      </c>
      <c r="AA48" s="238" t="s">
        <v>149</v>
      </c>
      <c r="AB48" s="238" t="s">
        <v>185</v>
      </c>
      <c r="AC48" s="319">
        <v>-6.9688729741209325</v>
      </c>
      <c r="AD48" s="319">
        <v>-3.9058403838810096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45400</v>
      </c>
      <c r="Y49" s="12" t="s">
        <v>182</v>
      </c>
      <c r="Z49" s="12" t="s">
        <v>6</v>
      </c>
      <c r="AA49" s="12" t="s">
        <v>149</v>
      </c>
      <c r="AB49" s="12" t="s">
        <v>186</v>
      </c>
      <c r="AC49" s="102">
        <v>-5.9499756077549986</v>
      </c>
      <c r="AD49" s="102">
        <v>-3.3470044319681591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45430</v>
      </c>
      <c r="Y50" s="12" t="s">
        <v>182</v>
      </c>
      <c r="Z50" s="12" t="s">
        <v>7</v>
      </c>
      <c r="AA50" s="12" t="s">
        <v>149</v>
      </c>
      <c r="AB50" s="12" t="s">
        <v>187</v>
      </c>
      <c r="AC50" s="102">
        <v>-5.0436112013356187</v>
      </c>
      <c r="AD50" s="102">
        <v>-3.0176598965266144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4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.1" x14ac:dyDescent="0.25">
      <c r="B52" s="37"/>
      <c r="C52" s="37"/>
      <c r="D52" s="37"/>
      <c r="E52" s="37"/>
      <c r="F52" s="37"/>
      <c r="G52" s="364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.1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.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.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150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-5.7394231642099003</v>
      </c>
      <c r="AC4" s="259">
        <v>-1.7467070506630471</v>
      </c>
      <c r="AD4" s="259">
        <v>-1.0324424919126742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151</v>
      </c>
      <c r="X5" s="12">
        <v>2023</v>
      </c>
      <c r="Y5" s="12" t="s">
        <v>5</v>
      </c>
      <c r="Z5" s="12">
        <v>2023</v>
      </c>
      <c r="AA5" s="259">
        <v>14.080480802654005</v>
      </c>
      <c r="AB5" s="259">
        <v>8.1935724579241374</v>
      </c>
      <c r="AC5" s="259">
        <v>5.1719868557380435</v>
      </c>
      <c r="AD5" s="259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152</v>
      </c>
      <c r="X6" s="12">
        <v>2023</v>
      </c>
      <c r="Y6" s="12" t="s">
        <v>44</v>
      </c>
      <c r="Z6" s="12">
        <v>2023</v>
      </c>
      <c r="AA6" s="259">
        <v>-2.7886709911079333</v>
      </c>
      <c r="AB6" s="259">
        <v>-7.4357949965350283</v>
      </c>
      <c r="AC6" s="259">
        <v>-1.0121428545553735</v>
      </c>
      <c r="AD6" s="259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153</v>
      </c>
      <c r="X7" s="12">
        <v>2023</v>
      </c>
      <c r="Y7" s="12" t="s">
        <v>6</v>
      </c>
      <c r="Z7" s="12">
        <v>2023</v>
      </c>
      <c r="AA7" s="259">
        <v>-18.237380950509007</v>
      </c>
      <c r="AB7" s="259">
        <v>-18.881025504354852</v>
      </c>
      <c r="AC7" s="259">
        <v>-7.3626815195091648</v>
      </c>
      <c r="AD7" s="259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154</v>
      </c>
      <c r="X8" s="12">
        <v>2023</v>
      </c>
      <c r="Y8" s="12" t="s">
        <v>7</v>
      </c>
      <c r="Z8" s="12">
        <v>2023</v>
      </c>
      <c r="AA8" s="259">
        <v>-9.294725963531592</v>
      </c>
      <c r="AB8" s="259">
        <v>-14.516791386902616</v>
      </c>
      <c r="AC8" s="259">
        <v>-3.8077982157063865</v>
      </c>
      <c r="AD8" s="259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7.05" customHeight="1" x14ac:dyDescent="0.25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155</v>
      </c>
      <c r="X9" s="12">
        <v>2023</v>
      </c>
      <c r="Y9" s="12" t="s">
        <v>8</v>
      </c>
      <c r="Z9" s="12">
        <v>2023</v>
      </c>
      <c r="AA9" s="259">
        <v>-18.228782301110346</v>
      </c>
      <c r="AB9" s="259">
        <v>-21.847856725710834</v>
      </c>
      <c r="AC9" s="259">
        <v>-6.4459448232362115</v>
      </c>
      <c r="AD9" s="259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ht="13.1" x14ac:dyDescent="0.25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156</v>
      </c>
      <c r="X10" s="12">
        <v>2023</v>
      </c>
      <c r="Y10" s="12" t="s">
        <v>9</v>
      </c>
      <c r="Z10" s="12">
        <v>2023</v>
      </c>
      <c r="AA10" s="259">
        <v>-22.079528180178819</v>
      </c>
      <c r="AB10" s="259">
        <v>-26.448410616364082</v>
      </c>
      <c r="AC10" s="259">
        <v>-8.6644022490839152</v>
      </c>
      <c r="AD10" s="259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ht="13.1" x14ac:dyDescent="0.25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157</v>
      </c>
      <c r="X11" s="12">
        <v>2023</v>
      </c>
      <c r="Y11" s="12" t="s">
        <v>10</v>
      </c>
      <c r="Z11" s="12">
        <v>2023</v>
      </c>
      <c r="AA11" s="259">
        <v>-19.957784307332417</v>
      </c>
      <c r="AB11" s="259">
        <v>-25.478395466702363</v>
      </c>
      <c r="AC11" s="259">
        <v>-7.9860740466894162</v>
      </c>
      <c r="AD11" s="259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7.85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158</v>
      </c>
      <c r="X12" s="12">
        <v>2023</v>
      </c>
      <c r="Y12" s="12" t="s">
        <v>11</v>
      </c>
      <c r="Z12" s="12">
        <v>2023</v>
      </c>
      <c r="AA12" s="259">
        <v>-27.650067594048966</v>
      </c>
      <c r="AB12" s="259">
        <v>-27.710477906626995</v>
      </c>
      <c r="AC12" s="259">
        <v>-12.057707756763516</v>
      </c>
      <c r="AD12" s="259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72" t="s">
        <v>24</v>
      </c>
      <c r="H13" s="372"/>
      <c r="I13" s="364" t="s">
        <v>136</v>
      </c>
      <c r="J13" s="349" t="s">
        <v>99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159</v>
      </c>
      <c r="X13" s="12">
        <v>2023</v>
      </c>
      <c r="Y13" s="12" t="s">
        <v>12</v>
      </c>
      <c r="Z13" s="12">
        <v>2023</v>
      </c>
      <c r="AA13" s="259">
        <v>-24.018591441014124</v>
      </c>
      <c r="AB13" s="259">
        <v>-28.86266664715621</v>
      </c>
      <c r="AC13" s="259">
        <v>-9.8429460659089312</v>
      </c>
      <c r="AD13" s="259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ht="13.1" x14ac:dyDescent="0.25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160</v>
      </c>
      <c r="X14" s="12">
        <v>2023</v>
      </c>
      <c r="Y14" s="12" t="s">
        <v>13</v>
      </c>
      <c r="Z14" s="12">
        <v>2023</v>
      </c>
      <c r="AA14" s="259">
        <v>5.499677398336944</v>
      </c>
      <c r="AB14" s="259">
        <v>-5.218948283983349</v>
      </c>
      <c r="AC14" s="259">
        <v>1.6619561617749679</v>
      </c>
      <c r="AD14" s="259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-1.9901712389338291</v>
      </c>
      <c r="G15" s="61">
        <v>-5.7394231642099003</v>
      </c>
      <c r="H15" s="61">
        <v>-7.6940786819358458</v>
      </c>
      <c r="I15" s="61">
        <v>-1.9546555177259455</v>
      </c>
      <c r="J15" s="61">
        <v>-1.1569440432015012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161</v>
      </c>
      <c r="X15" s="12">
        <v>2023</v>
      </c>
      <c r="Y15" s="12" t="s">
        <v>20</v>
      </c>
      <c r="Z15" s="12">
        <v>2023</v>
      </c>
      <c r="AA15" s="259">
        <v>-13.929147440652667</v>
      </c>
      <c r="AB15" s="259">
        <v>-14.876603946634347</v>
      </c>
      <c r="AC15" s="259">
        <v>-4.8915797870976272</v>
      </c>
      <c r="AD15" s="259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14.080480802654005</v>
      </c>
      <c r="D16" s="61">
        <v>-14.702644711580781</v>
      </c>
      <c r="E16" s="61">
        <v>-28.783125514234786</v>
      </c>
      <c r="F16" s="61">
        <v>-5.8654911036674529</v>
      </c>
      <c r="G16" s="61">
        <v>8.1935724579241374</v>
      </c>
      <c r="H16" s="61">
        <v>-13.84607803775596</v>
      </c>
      <c r="I16" s="61">
        <v>-22.0396504956801</v>
      </c>
      <c r="J16" s="61">
        <v>-2.6226490409537639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162</v>
      </c>
      <c r="X16" s="12">
        <v>2024</v>
      </c>
      <c r="Y16" s="12" t="s">
        <v>4</v>
      </c>
      <c r="Z16" s="12" t="s">
        <v>127</v>
      </c>
      <c r="AA16" s="259">
        <v>-6.3226468522844304</v>
      </c>
      <c r="AB16" s="259">
        <v>-7.6940786819358458</v>
      </c>
      <c r="AC16" s="259">
        <v>-1.9901712389338291</v>
      </c>
      <c r="AD16" s="259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-2.7886709911079333</v>
      </c>
      <c r="D17" s="61">
        <v>-16.700529040306833</v>
      </c>
      <c r="E17" s="61">
        <v>-13.9118580491989</v>
      </c>
      <c r="F17" s="61">
        <v>-6.1233143000471193</v>
      </c>
      <c r="G17" s="61">
        <v>-7.4357949965350283</v>
      </c>
      <c r="H17" s="61">
        <v>-15.828137611409288</v>
      </c>
      <c r="I17" s="61">
        <v>-8.3923426148742593</v>
      </c>
      <c r="J17" s="61">
        <v>-2.7434812940492486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163</v>
      </c>
      <c r="X17" s="12">
        <v>2024</v>
      </c>
      <c r="Y17" s="12" t="s">
        <v>5</v>
      </c>
      <c r="Z17" s="12" t="s">
        <v>127</v>
      </c>
      <c r="AA17" s="259">
        <v>-14.702644711580781</v>
      </c>
      <c r="AB17" s="259">
        <v>-13.84607803775596</v>
      </c>
      <c r="AC17" s="259">
        <v>-5.8654911036674529</v>
      </c>
      <c r="AD17" s="259">
        <v>-2.6226490409537639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-18.237380950509007</v>
      </c>
      <c r="D18" s="61">
        <v>-4.6325407215173087</v>
      </c>
      <c r="E18" s="61">
        <v>13.604840228991698</v>
      </c>
      <c r="F18" s="61">
        <v>-1.6769467127807656</v>
      </c>
      <c r="G18" s="61">
        <v>-18.881025504354852</v>
      </c>
      <c r="H18" s="61">
        <v>-0.79257621794167621</v>
      </c>
      <c r="I18" s="61">
        <v>18.088449286413177</v>
      </c>
      <c r="J18" s="61">
        <v>-0.13039021315593927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164</v>
      </c>
      <c r="X18" s="12">
        <v>2024</v>
      </c>
      <c r="Y18" s="12" t="s">
        <v>44</v>
      </c>
      <c r="Z18" s="12" t="s">
        <v>127</v>
      </c>
      <c r="AA18" s="259">
        <v>-16.700529040306833</v>
      </c>
      <c r="AB18" s="259">
        <v>-15.828137611409288</v>
      </c>
      <c r="AC18" s="259">
        <v>-6.1233143000471193</v>
      </c>
      <c r="AD18" s="259">
        <v>-2.7434812940492486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-9.294725963531592</v>
      </c>
      <c r="D19" s="61">
        <v>-3.9267697015735736</v>
      </c>
      <c r="E19" s="61">
        <v>5.3679562619580183</v>
      </c>
      <c r="F19" s="61">
        <v>-1.5633808713713293</v>
      </c>
      <c r="G19" s="61">
        <v>-14.516791386902616</v>
      </c>
      <c r="H19" s="61">
        <v>-1.9023861269384712</v>
      </c>
      <c r="I19" s="61">
        <v>12.614405259964144</v>
      </c>
      <c r="J19" s="61">
        <v>-0.34572619152055417</v>
      </c>
      <c r="K19" s="235">
        <v>1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165</v>
      </c>
      <c r="X19" s="12">
        <v>2024</v>
      </c>
      <c r="Y19" s="12" t="s">
        <v>6</v>
      </c>
      <c r="Z19" s="12" t="s">
        <v>127</v>
      </c>
      <c r="AA19" s="259">
        <v>-4.6325407215173087</v>
      </c>
      <c r="AB19" s="259">
        <v>-0.79257621794167621</v>
      </c>
      <c r="AC19" s="259">
        <v>-1.6769467127807656</v>
      </c>
      <c r="AD19" s="259">
        <v>-0.13039021315593927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-18.228782301110346</v>
      </c>
      <c r="D20" s="61" t="s">
        <v>149</v>
      </c>
      <c r="E20" s="61" t="s">
        <v>149</v>
      </c>
      <c r="F20" s="61" t="s">
        <v>149</v>
      </c>
      <c r="G20" s="61">
        <v>-21.847856725710834</v>
      </c>
      <c r="H20" s="61" t="s">
        <v>149</v>
      </c>
      <c r="I20" s="61" t="s">
        <v>149</v>
      </c>
      <c r="J20" s="61" t="s">
        <v>149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166</v>
      </c>
      <c r="X20" s="12">
        <v>2024</v>
      </c>
      <c r="Y20" s="12" t="s">
        <v>7</v>
      </c>
      <c r="Z20" s="12" t="s">
        <v>127</v>
      </c>
      <c r="AA20" s="259">
        <v>-3.9267697015735736</v>
      </c>
      <c r="AB20" s="259">
        <v>-1.9023861269384712</v>
      </c>
      <c r="AC20" s="259">
        <v>-1.5633808713713293</v>
      </c>
      <c r="AD20" s="259">
        <v>-0.34572619152055417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-22.079528180178819</v>
      </c>
      <c r="D21" s="61" t="s">
        <v>149</v>
      </c>
      <c r="E21" s="61" t="s">
        <v>149</v>
      </c>
      <c r="F21" s="61" t="s">
        <v>149</v>
      </c>
      <c r="G21" s="61">
        <v>-26.448410616364082</v>
      </c>
      <c r="H21" s="61" t="s">
        <v>149</v>
      </c>
      <c r="I21" s="61" t="s">
        <v>149</v>
      </c>
      <c r="J21" s="61" t="s">
        <v>149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167</v>
      </c>
      <c r="X21" s="12">
        <v>2024</v>
      </c>
      <c r="Y21" s="12" t="s">
        <v>8</v>
      </c>
      <c r="Z21" s="12" t="s">
        <v>127</v>
      </c>
      <c r="AA21" s="259">
        <v>0</v>
      </c>
      <c r="AB21" s="259">
        <v>0</v>
      </c>
      <c r="AC21" s="259">
        <v>0</v>
      </c>
      <c r="AD21" s="259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-19.957784307332417</v>
      </c>
      <c r="D22" s="61" t="s">
        <v>149</v>
      </c>
      <c r="E22" s="61" t="s">
        <v>149</v>
      </c>
      <c r="F22" s="61" t="s">
        <v>149</v>
      </c>
      <c r="G22" s="61">
        <v>-25.478395466702363</v>
      </c>
      <c r="H22" s="61" t="s">
        <v>149</v>
      </c>
      <c r="I22" s="61" t="s">
        <v>149</v>
      </c>
      <c r="J22" s="61" t="s">
        <v>149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168</v>
      </c>
      <c r="X22" s="12">
        <v>2024</v>
      </c>
      <c r="Y22" s="12" t="s">
        <v>9</v>
      </c>
      <c r="Z22" s="12" t="s">
        <v>127</v>
      </c>
      <c r="AA22" s="259">
        <v>0</v>
      </c>
      <c r="AB22" s="259">
        <v>0</v>
      </c>
      <c r="AC22" s="259">
        <v>0</v>
      </c>
      <c r="AD22" s="259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-27.650067594048966</v>
      </c>
      <c r="D23" s="61" t="s">
        <v>149</v>
      </c>
      <c r="E23" s="61" t="s">
        <v>149</v>
      </c>
      <c r="F23" s="61" t="s">
        <v>149</v>
      </c>
      <c r="G23" s="61">
        <v>-27.710477906626995</v>
      </c>
      <c r="H23" s="61" t="s">
        <v>149</v>
      </c>
      <c r="I23" s="61" t="s">
        <v>149</v>
      </c>
      <c r="J23" s="61" t="s">
        <v>149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169</v>
      </c>
      <c r="X23" s="12">
        <v>2024</v>
      </c>
      <c r="Y23" s="12" t="s">
        <v>10</v>
      </c>
      <c r="Z23" s="12" t="s">
        <v>127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-24.018591441014124</v>
      </c>
      <c r="D24" s="61" t="s">
        <v>149</v>
      </c>
      <c r="E24" s="61" t="s">
        <v>149</v>
      </c>
      <c r="F24" s="61" t="s">
        <v>149</v>
      </c>
      <c r="G24" s="61">
        <v>-28.86266664715621</v>
      </c>
      <c r="H24" s="61" t="s">
        <v>149</v>
      </c>
      <c r="I24" s="61" t="s">
        <v>149</v>
      </c>
      <c r="J24" s="61" t="s">
        <v>149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170</v>
      </c>
      <c r="X24" s="12">
        <v>2024</v>
      </c>
      <c r="Y24" s="12" t="s">
        <v>11</v>
      </c>
      <c r="Z24" s="12" t="s">
        <v>127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5.499677398336944</v>
      </c>
      <c r="D25" s="61" t="s">
        <v>149</v>
      </c>
      <c r="E25" s="61" t="s">
        <v>149</v>
      </c>
      <c r="F25" s="61" t="s">
        <v>149</v>
      </c>
      <c r="G25" s="61">
        <v>-5.218948283983349</v>
      </c>
      <c r="H25" s="61" t="s">
        <v>149</v>
      </c>
      <c r="I25" s="61" t="s">
        <v>149</v>
      </c>
      <c r="J25" s="61" t="s">
        <v>149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171</v>
      </c>
      <c r="X25" s="12">
        <v>2024</v>
      </c>
      <c r="Y25" s="12" t="s">
        <v>12</v>
      </c>
      <c r="Z25" s="12" t="s">
        <v>127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-13.929147440652667</v>
      </c>
      <c r="D26" s="61" t="s">
        <v>149</v>
      </c>
      <c r="E26" s="61" t="s">
        <v>149</v>
      </c>
      <c r="F26" s="61" t="s">
        <v>149</v>
      </c>
      <c r="G26" s="61">
        <v>-14.876603946634347</v>
      </c>
      <c r="H26" s="61" t="s">
        <v>149</v>
      </c>
      <c r="I26" s="61" t="s">
        <v>149</v>
      </c>
      <c r="J26" s="61" t="s">
        <v>149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172</v>
      </c>
      <c r="X26" s="12">
        <v>2024</v>
      </c>
      <c r="Y26" s="12" t="s">
        <v>13</v>
      </c>
      <c r="Z26" s="12" t="s">
        <v>127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173</v>
      </c>
      <c r="X27" s="12">
        <v>2024</v>
      </c>
      <c r="Y27" s="12" t="s">
        <v>20</v>
      </c>
      <c r="Z27" s="12" t="s">
        <v>127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ht="13.1" x14ac:dyDescent="0.25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ht="13.1" x14ac:dyDescent="0.25">
      <c r="A29" s="7"/>
      <c r="B29" s="359" t="s">
        <v>137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ht="13.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8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45095</v>
      </c>
      <c r="X39" s="12" t="s">
        <v>174</v>
      </c>
      <c r="Y39" s="12" t="s">
        <v>8</v>
      </c>
      <c r="Z39" s="12">
        <v>2023</v>
      </c>
      <c r="AA39" s="12" t="s">
        <v>175</v>
      </c>
      <c r="AB39" s="265">
        <v>-18.228782301110346</v>
      </c>
      <c r="AC39" s="265">
        <v>-21.847856725710834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45125</v>
      </c>
      <c r="X40" s="12" t="s">
        <v>174</v>
      </c>
      <c r="Y40" s="12" t="s">
        <v>9</v>
      </c>
      <c r="Z40" s="12" t="s">
        <v>149</v>
      </c>
      <c r="AA40" s="12" t="s">
        <v>176</v>
      </c>
      <c r="AB40" s="265">
        <v>-22.079528180178819</v>
      </c>
      <c r="AC40" s="265">
        <v>-26.448410616364082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45156</v>
      </c>
      <c r="X41" s="12" t="s">
        <v>174</v>
      </c>
      <c r="Y41" s="12" t="s">
        <v>10</v>
      </c>
      <c r="Z41" s="12" t="s">
        <v>149</v>
      </c>
      <c r="AA41" s="12" t="s">
        <v>177</v>
      </c>
      <c r="AB41" s="265">
        <v>-19.957784307332417</v>
      </c>
      <c r="AC41" s="265">
        <v>-25.478395466702363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45187</v>
      </c>
      <c r="X42" s="12" t="s">
        <v>174</v>
      </c>
      <c r="Y42" s="12" t="s">
        <v>11</v>
      </c>
      <c r="Z42" s="12" t="s">
        <v>149</v>
      </c>
      <c r="AA42" s="12" t="s">
        <v>178</v>
      </c>
      <c r="AB42" s="265">
        <v>-27.650067594048966</v>
      </c>
      <c r="AC42" s="265">
        <v>-27.710477906626995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45217</v>
      </c>
      <c r="X43" s="12" t="s">
        <v>174</v>
      </c>
      <c r="Y43" s="12" t="s">
        <v>12</v>
      </c>
      <c r="Z43" s="12" t="s">
        <v>149</v>
      </c>
      <c r="AA43" s="12" t="s">
        <v>179</v>
      </c>
      <c r="AB43" s="265">
        <v>-24.018591441014124</v>
      </c>
      <c r="AC43" s="265">
        <v>-28.86266664715621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129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45248</v>
      </c>
      <c r="X44" s="12" t="s">
        <v>174</v>
      </c>
      <c r="Y44" s="12" t="s">
        <v>13</v>
      </c>
      <c r="Z44" s="12" t="s">
        <v>149</v>
      </c>
      <c r="AA44" s="12" t="s">
        <v>180</v>
      </c>
      <c r="AB44" s="265">
        <v>5.499677398336944</v>
      </c>
      <c r="AC44" s="265">
        <v>-5.218948283983349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45278</v>
      </c>
      <c r="X45" s="12" t="s">
        <v>174</v>
      </c>
      <c r="Y45" s="12" t="s">
        <v>20</v>
      </c>
      <c r="Z45" s="12" t="s">
        <v>149</v>
      </c>
      <c r="AA45" s="12" t="s">
        <v>181</v>
      </c>
      <c r="AB45" s="265">
        <v>-13.929147440652667</v>
      </c>
      <c r="AC45" s="265">
        <v>-14.876603946634347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45309</v>
      </c>
      <c r="X46" s="12" t="s">
        <v>182</v>
      </c>
      <c r="Y46" s="12" t="s">
        <v>4</v>
      </c>
      <c r="Z46" s="12">
        <v>2024</v>
      </c>
      <c r="AA46" s="12" t="s">
        <v>183</v>
      </c>
      <c r="AB46" s="265">
        <v>-6.3226468522844304</v>
      </c>
      <c r="AC46" s="265">
        <v>-7.6940786819358458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.05" x14ac:dyDescent="0.3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45340</v>
      </c>
      <c r="X47" s="12" t="s">
        <v>182</v>
      </c>
      <c r="Y47" s="12" t="s">
        <v>5</v>
      </c>
      <c r="Z47" s="12" t="s">
        <v>149</v>
      </c>
      <c r="AA47" s="12" t="s">
        <v>184</v>
      </c>
      <c r="AB47" s="265">
        <v>-14.702644711580781</v>
      </c>
      <c r="AC47" s="265">
        <v>-13.84607803775596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.05" x14ac:dyDescent="0.3">
      <c r="B48"/>
      <c r="C48"/>
      <c r="D48"/>
      <c r="E48"/>
      <c r="F48"/>
      <c r="G48"/>
      <c r="H48"/>
      <c r="I48"/>
      <c r="J48"/>
      <c r="V48" s="12">
        <v>9</v>
      </c>
      <c r="W48" s="264">
        <v>45369</v>
      </c>
      <c r="X48" s="12" t="s">
        <v>182</v>
      </c>
      <c r="Y48" s="12" t="s">
        <v>44</v>
      </c>
      <c r="Z48" s="12" t="s">
        <v>149</v>
      </c>
      <c r="AA48" s="12" t="s">
        <v>185</v>
      </c>
      <c r="AB48" s="265">
        <v>-16.700529040306833</v>
      </c>
      <c r="AC48" s="265">
        <v>-15.828137611409288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45400</v>
      </c>
      <c r="X49" s="12" t="s">
        <v>182</v>
      </c>
      <c r="Y49" s="12" t="s">
        <v>6</v>
      </c>
      <c r="Z49" s="12" t="s">
        <v>149</v>
      </c>
      <c r="AA49" s="12" t="s">
        <v>186</v>
      </c>
      <c r="AB49" s="265">
        <v>-4.6325407215173087</v>
      </c>
      <c r="AC49" s="265">
        <v>-0.79257621794167621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45430</v>
      </c>
      <c r="X50" s="12" t="s">
        <v>182</v>
      </c>
      <c r="Y50" s="12" t="s">
        <v>7</v>
      </c>
      <c r="Z50" s="12" t="s">
        <v>149</v>
      </c>
      <c r="AA50" s="12" t="s">
        <v>187</v>
      </c>
      <c r="AB50" s="265">
        <v>-3.9267697015735736</v>
      </c>
      <c r="AC50" s="265">
        <v>-1.9023861269384712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5.8867187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150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-5.7394231642099003</v>
      </c>
      <c r="AC4" s="259">
        <v>-1.7467070506630491</v>
      </c>
      <c r="AD4" s="259">
        <v>-1.0324424919126733</v>
      </c>
      <c r="AE4" s="259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151</v>
      </c>
      <c r="X5" s="260">
        <v>2023</v>
      </c>
      <c r="Y5" s="259" t="s">
        <v>5</v>
      </c>
      <c r="Z5" s="260">
        <v>2023</v>
      </c>
      <c r="AA5" s="259">
        <v>3.8964720479538473</v>
      </c>
      <c r="AB5" s="259">
        <v>1.0802400389656741</v>
      </c>
      <c r="AC5" s="259">
        <v>1.4553573099506769</v>
      </c>
      <c r="AD5" s="259">
        <v>0.19671797359589877</v>
      </c>
      <c r="AE5" s="259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152</v>
      </c>
      <c r="X6" s="12">
        <v>2023</v>
      </c>
      <c r="Y6" s="12" t="s">
        <v>44</v>
      </c>
      <c r="Z6" s="12">
        <v>2023</v>
      </c>
      <c r="AA6" s="259">
        <v>1.474662741072974</v>
      </c>
      <c r="AB6" s="259">
        <v>-2.013073213162464</v>
      </c>
      <c r="AC6" s="259">
        <v>0.54524962542533217</v>
      </c>
      <c r="AD6" s="259">
        <v>-0.37140587413954501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153</v>
      </c>
      <c r="X7" s="12">
        <v>2023</v>
      </c>
      <c r="Y7" s="12" t="s">
        <v>6</v>
      </c>
      <c r="Z7" s="12">
        <v>2023</v>
      </c>
      <c r="AA7" s="259">
        <v>-3.8543940141222199</v>
      </c>
      <c r="AB7" s="259">
        <v>-6.4568758183923052</v>
      </c>
      <c r="AC7" s="259">
        <v>-1.4566013702495575</v>
      </c>
      <c r="AD7" s="259">
        <v>-1.219049742544621</v>
      </c>
      <c r="AF7" s="58"/>
    </row>
    <row r="8" spans="1:32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154</v>
      </c>
      <c r="X8" s="12">
        <v>2023</v>
      </c>
      <c r="Y8" s="12" t="s">
        <v>7</v>
      </c>
      <c r="Z8" s="12">
        <v>2023</v>
      </c>
      <c r="AA8" s="259">
        <v>-5.094875294626533</v>
      </c>
      <c r="AB8" s="259">
        <v>-8.2878652713853533</v>
      </c>
      <c r="AC8" s="259">
        <v>-1.961375562900709</v>
      </c>
      <c r="AD8" s="259">
        <v>-1.5786937895030502</v>
      </c>
      <c r="AF8" s="58"/>
    </row>
    <row r="9" spans="1:32" ht="5.25" customHeight="1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155</v>
      </c>
      <c r="X9" s="12">
        <v>2023</v>
      </c>
      <c r="Y9" s="12" t="s">
        <v>8</v>
      </c>
      <c r="Z9" s="12">
        <v>2023</v>
      </c>
      <c r="AA9" s="259">
        <v>-7.3077171994941796</v>
      </c>
      <c r="AB9" s="259">
        <v>-10.600389270818278</v>
      </c>
      <c r="AC9" s="259">
        <v>-2.7705254021804673</v>
      </c>
      <c r="AD9" s="259">
        <v>-1.9558923842381362</v>
      </c>
      <c r="AF9" s="58"/>
    </row>
    <row r="10" spans="1:32" ht="8.5500000000000007" customHeight="1" x14ac:dyDescent="0.3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156</v>
      </c>
      <c r="X10" s="12">
        <v>2023</v>
      </c>
      <c r="Y10" s="12" t="s">
        <v>9</v>
      </c>
      <c r="Z10" s="12">
        <v>2023</v>
      </c>
      <c r="AA10" s="259">
        <v>-9.590309383679152</v>
      </c>
      <c r="AB10" s="259">
        <v>-13.025228440271274</v>
      </c>
      <c r="AC10" s="259">
        <v>-3.6613279521351165</v>
      </c>
      <c r="AD10" s="259">
        <v>-2.4064263015851863</v>
      </c>
      <c r="AF10" s="58"/>
    </row>
    <row r="11" spans="1:32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157</v>
      </c>
      <c r="X11" s="12">
        <v>2023</v>
      </c>
      <c r="Y11" s="12" t="s">
        <v>10</v>
      </c>
      <c r="Z11" s="12">
        <v>2023</v>
      </c>
      <c r="AA11" s="259">
        <v>-11.038734166639285</v>
      </c>
      <c r="AB11" s="259">
        <v>-14.791551155213723</v>
      </c>
      <c r="AC11" s="259">
        <v>-4.2417114430961869</v>
      </c>
      <c r="AD11" s="259">
        <v>-2.7685038410389842</v>
      </c>
      <c r="AF11" s="58"/>
    </row>
    <row r="12" spans="1:32" ht="9.1999999999999993" customHeight="1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158</v>
      </c>
      <c r="X12" s="12">
        <v>2023</v>
      </c>
      <c r="Y12" s="12" t="s">
        <v>11</v>
      </c>
      <c r="Z12" s="12">
        <v>2023</v>
      </c>
      <c r="AA12" s="259">
        <v>-13.262585058615183</v>
      </c>
      <c r="AB12" s="259">
        <v>-16.48878516249631</v>
      </c>
      <c r="AC12" s="259">
        <v>-5.168217435030364</v>
      </c>
      <c r="AD12" s="259">
        <v>-3.1459458426259506</v>
      </c>
      <c r="AF12" s="58"/>
    </row>
    <row r="13" spans="1:32" ht="27.85" customHeight="1" x14ac:dyDescent="0.3">
      <c r="A13" s="7"/>
      <c r="C13" s="357" t="s">
        <v>33</v>
      </c>
      <c r="D13" s="357"/>
      <c r="E13" s="349" t="s">
        <v>135</v>
      </c>
      <c r="F13" s="349" t="s">
        <v>139</v>
      </c>
      <c r="G13" s="372" t="s">
        <v>24</v>
      </c>
      <c r="H13" s="372"/>
      <c r="I13" s="364" t="s">
        <v>136</v>
      </c>
      <c r="J13" s="349" t="s">
        <v>140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159</v>
      </c>
      <c r="X13" s="12">
        <v>2023</v>
      </c>
      <c r="Y13" s="12" t="s">
        <v>12</v>
      </c>
      <c r="Z13" s="12">
        <v>2023</v>
      </c>
      <c r="AA13" s="259">
        <v>-14.454638887550519</v>
      </c>
      <c r="AB13" s="259">
        <v>-17.891702462731949</v>
      </c>
      <c r="AC13" s="259">
        <v>-5.6674538116771487</v>
      </c>
      <c r="AD13" s="259">
        <v>-3.4476475295428846</v>
      </c>
      <c r="AF13" s="58"/>
    </row>
    <row r="14" spans="1:32" ht="27.85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160</v>
      </c>
      <c r="X14" s="12">
        <v>2023</v>
      </c>
      <c r="Y14" s="12" t="s">
        <v>13</v>
      </c>
      <c r="Z14" s="12">
        <v>2023</v>
      </c>
      <c r="AA14" s="259">
        <v>-12.650775040079088</v>
      </c>
      <c r="AB14" s="259">
        <v>-16.732493213700085</v>
      </c>
      <c r="AC14" s="259">
        <v>-4.9761524719394599</v>
      </c>
      <c r="AD14" s="259">
        <v>-3.2277538401849575</v>
      </c>
      <c r="AF14" s="58"/>
    </row>
    <row r="15" spans="1:32" x14ac:dyDescent="0.3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-4.8855910887389173</v>
      </c>
      <c r="G15" s="61">
        <v>-5.7394231642099003</v>
      </c>
      <c r="H15" s="61">
        <v>-7.6940786819358458</v>
      </c>
      <c r="I15" s="61">
        <v>-1.9546555177259455</v>
      </c>
      <c r="J15" s="61">
        <v>-3.1307247698361804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161</v>
      </c>
      <c r="X15" s="12">
        <v>2023</v>
      </c>
      <c r="Y15" s="12" t="s">
        <v>20</v>
      </c>
      <c r="Z15" s="12">
        <v>2023</v>
      </c>
      <c r="AA15" s="259">
        <v>-12.760579551394979</v>
      </c>
      <c r="AB15" s="259">
        <v>-16.576300257846498</v>
      </c>
      <c r="AC15" s="259">
        <v>-4.9675084533327318</v>
      </c>
      <c r="AD15" s="259">
        <v>-3.1518169872565078</v>
      </c>
      <c r="AF15" s="58"/>
    </row>
    <row r="16" spans="1:32" x14ac:dyDescent="0.3">
      <c r="A16" s="7"/>
      <c r="B16" s="5" t="s">
        <v>5</v>
      </c>
      <c r="C16" s="61">
        <v>3.8964720479538473</v>
      </c>
      <c r="D16" s="61">
        <v>-10.770099820742995</v>
      </c>
      <c r="E16" s="61">
        <v>-14.666571868696842</v>
      </c>
      <c r="F16" s="61">
        <v>-4.06837517143315</v>
      </c>
      <c r="G16" s="61">
        <v>1.0802400389656741</v>
      </c>
      <c r="H16" s="61">
        <v>-10.917149916796943</v>
      </c>
      <c r="I16" s="61">
        <v>-11.997389955762618</v>
      </c>
      <c r="J16" s="61">
        <v>-1.9282291651122143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162</v>
      </c>
      <c r="X16" s="12">
        <v>2024</v>
      </c>
      <c r="Y16" s="12" t="s">
        <v>4</v>
      </c>
      <c r="Z16" s="12" t="s">
        <v>127</v>
      </c>
      <c r="AA16" s="259">
        <v>-6.3226468522844304</v>
      </c>
      <c r="AB16" s="259">
        <v>-7.6940786819358458</v>
      </c>
      <c r="AC16" s="259">
        <v>-4.8855910887389173</v>
      </c>
      <c r="AD16" s="259">
        <v>-3.1307247698361804</v>
      </c>
      <c r="AF16" s="58"/>
    </row>
    <row r="17" spans="1:32" x14ac:dyDescent="0.3">
      <c r="A17" s="7"/>
      <c r="B17" s="5" t="s">
        <v>44</v>
      </c>
      <c r="C17" s="61">
        <v>1.474662741072974</v>
      </c>
      <c r="D17" s="61">
        <v>-12.828238481265398</v>
      </c>
      <c r="E17" s="61">
        <v>-14.302901222338372</v>
      </c>
      <c r="F17" s="61">
        <v>-4.7749950033899156</v>
      </c>
      <c r="G17" s="61">
        <v>-2.013073213162464</v>
      </c>
      <c r="H17" s="61">
        <v>-12.602267643524412</v>
      </c>
      <c r="I17" s="61">
        <v>-10.589194430361948</v>
      </c>
      <c r="J17" s="61">
        <v>-2.2174064702969183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163</v>
      </c>
      <c r="X17" s="12">
        <v>2024</v>
      </c>
      <c r="Y17" s="12" t="s">
        <v>5</v>
      </c>
      <c r="Z17" s="12" t="s">
        <v>127</v>
      </c>
      <c r="AA17" s="259">
        <v>-10.770099820742995</v>
      </c>
      <c r="AB17" s="259">
        <v>-10.917149916796943</v>
      </c>
      <c r="AC17" s="259">
        <v>-4.06837517143315</v>
      </c>
      <c r="AD17" s="259">
        <v>-1.9282291651122143</v>
      </c>
      <c r="AF17" s="58"/>
    </row>
    <row r="18" spans="1:32" x14ac:dyDescent="0.3">
      <c r="A18" s="7"/>
      <c r="B18" s="5" t="s">
        <v>6</v>
      </c>
      <c r="C18" s="61">
        <v>-3.8543940141222199</v>
      </c>
      <c r="D18" s="61">
        <v>-10.944025549797587</v>
      </c>
      <c r="E18" s="61">
        <v>-7.089631535675367</v>
      </c>
      <c r="F18" s="61">
        <v>-4.1070700368721678</v>
      </c>
      <c r="G18" s="61">
        <v>-6.4568758183923052</v>
      </c>
      <c r="H18" s="61">
        <v>-9.9042702453573721</v>
      </c>
      <c r="I18" s="61">
        <v>-3.4473944269650669</v>
      </c>
      <c r="J18" s="61">
        <v>-1.7300493529822534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164</v>
      </c>
      <c r="X18" s="12">
        <v>2024</v>
      </c>
      <c r="Y18" s="12" t="s">
        <v>44</v>
      </c>
      <c r="Z18" s="12" t="s">
        <v>127</v>
      </c>
      <c r="AA18" s="259">
        <v>-12.828238481265398</v>
      </c>
      <c r="AB18" s="259">
        <v>-12.602267643524412</v>
      </c>
      <c r="AC18" s="259">
        <v>-4.7749950033899156</v>
      </c>
      <c r="AD18" s="259">
        <v>-2.2174064702969183</v>
      </c>
      <c r="AF18" s="58"/>
    </row>
    <row r="19" spans="1:32" x14ac:dyDescent="0.3">
      <c r="A19" s="7"/>
      <c r="B19" s="5" t="s">
        <v>7</v>
      </c>
      <c r="C19" s="61">
        <v>-5.094875294626533</v>
      </c>
      <c r="D19" s="61">
        <v>-9.4147878287055953</v>
      </c>
      <c r="E19" s="61">
        <v>-4.3199125340790623</v>
      </c>
      <c r="F19" s="61">
        <v>-3.5779384130687295</v>
      </c>
      <c r="G19" s="61">
        <v>-8.2878652713853533</v>
      </c>
      <c r="H19" s="61">
        <v>-8.2099261221092235</v>
      </c>
      <c r="I19" s="61">
        <v>7.7939149276129882E-2</v>
      </c>
      <c r="J19" s="61">
        <v>-1.4459992432406974</v>
      </c>
      <c r="K19" s="268">
        <v>1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165</v>
      </c>
      <c r="X19" s="12">
        <v>2024</v>
      </c>
      <c r="Y19" s="12" t="s">
        <v>6</v>
      </c>
      <c r="Z19" s="12" t="s">
        <v>127</v>
      </c>
      <c r="AA19" s="259">
        <v>-10.944025549797587</v>
      </c>
      <c r="AB19" s="259">
        <v>-9.9042702453573721</v>
      </c>
      <c r="AC19" s="259">
        <v>-4.1070700368721678</v>
      </c>
      <c r="AD19" s="259">
        <v>-1.7300493529822534</v>
      </c>
      <c r="AF19" s="58"/>
    </row>
    <row r="20" spans="1:32" x14ac:dyDescent="0.3">
      <c r="A20" s="7"/>
      <c r="B20" s="5" t="s">
        <v>8</v>
      </c>
      <c r="C20" s="61">
        <v>-7.3077171994941796</v>
      </c>
      <c r="D20" s="61" t="s">
        <v>149</v>
      </c>
      <c r="E20" s="61" t="s">
        <v>149</v>
      </c>
      <c r="F20" s="61" t="s">
        <v>149</v>
      </c>
      <c r="G20" s="61">
        <v>-10.600389270818278</v>
      </c>
      <c r="H20" s="61" t="s">
        <v>149</v>
      </c>
      <c r="I20" s="61" t="s">
        <v>149</v>
      </c>
      <c r="J20" s="61" t="s">
        <v>149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166</v>
      </c>
      <c r="X20" s="12">
        <v>2024</v>
      </c>
      <c r="Y20" s="12" t="s">
        <v>7</v>
      </c>
      <c r="Z20" s="12" t="s">
        <v>127</v>
      </c>
      <c r="AA20" s="259">
        <v>-9.4147878287055953</v>
      </c>
      <c r="AB20" s="259">
        <v>-8.2099261221092235</v>
      </c>
      <c r="AC20" s="259">
        <v>-3.5779384130687295</v>
      </c>
      <c r="AD20" s="259">
        <v>-1.4459992432406974</v>
      </c>
      <c r="AF20" s="58"/>
    </row>
    <row r="21" spans="1:32" x14ac:dyDescent="0.3">
      <c r="A21" s="7"/>
      <c r="B21" s="5" t="s">
        <v>9</v>
      </c>
      <c r="C21" s="61">
        <v>-9.590309383679152</v>
      </c>
      <c r="D21" s="61" t="s">
        <v>149</v>
      </c>
      <c r="E21" s="61" t="s">
        <v>149</v>
      </c>
      <c r="F21" s="61" t="s">
        <v>149</v>
      </c>
      <c r="G21" s="61">
        <v>-13.025228440271274</v>
      </c>
      <c r="H21" s="61" t="s">
        <v>149</v>
      </c>
      <c r="I21" s="61" t="s">
        <v>149</v>
      </c>
      <c r="J21" s="61" t="s">
        <v>149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167</v>
      </c>
      <c r="X21" s="12">
        <v>2024</v>
      </c>
      <c r="Y21" s="12" t="s">
        <v>8</v>
      </c>
      <c r="Z21" s="12" t="s">
        <v>127</v>
      </c>
      <c r="AA21" s="259">
        <v>0</v>
      </c>
      <c r="AB21" s="259">
        <v>0</v>
      </c>
      <c r="AC21" s="259">
        <v>0</v>
      </c>
      <c r="AD21" s="259">
        <v>0</v>
      </c>
      <c r="AF21" s="58"/>
    </row>
    <row r="22" spans="1:32" x14ac:dyDescent="0.3">
      <c r="A22" s="7"/>
      <c r="B22" s="5" t="s">
        <v>10</v>
      </c>
      <c r="C22" s="61">
        <v>-11.038734166639285</v>
      </c>
      <c r="D22" s="61" t="s">
        <v>149</v>
      </c>
      <c r="E22" s="61" t="s">
        <v>149</v>
      </c>
      <c r="F22" s="61" t="s">
        <v>149</v>
      </c>
      <c r="G22" s="61">
        <v>-14.791551155213723</v>
      </c>
      <c r="H22" s="61" t="s">
        <v>149</v>
      </c>
      <c r="I22" s="61" t="s">
        <v>149</v>
      </c>
      <c r="J22" s="61" t="s">
        <v>149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168</v>
      </c>
      <c r="X22" s="12">
        <v>2024</v>
      </c>
      <c r="Y22" s="12" t="s">
        <v>9</v>
      </c>
      <c r="Z22" s="12" t="s">
        <v>127</v>
      </c>
      <c r="AA22" s="259">
        <v>0</v>
      </c>
      <c r="AB22" s="259">
        <v>0</v>
      </c>
      <c r="AC22" s="259">
        <v>0</v>
      </c>
      <c r="AD22" s="259">
        <v>0</v>
      </c>
      <c r="AF22" s="58"/>
    </row>
    <row r="23" spans="1:32" x14ac:dyDescent="0.3">
      <c r="A23" s="7"/>
      <c r="B23" s="5" t="s">
        <v>11</v>
      </c>
      <c r="C23" s="61">
        <v>-13.262585058615183</v>
      </c>
      <c r="D23" s="61" t="s">
        <v>149</v>
      </c>
      <c r="E23" s="61" t="s">
        <v>149</v>
      </c>
      <c r="F23" s="61" t="s">
        <v>149</v>
      </c>
      <c r="G23" s="61">
        <v>-16.48878516249631</v>
      </c>
      <c r="H23" s="61" t="s">
        <v>149</v>
      </c>
      <c r="I23" s="61" t="s">
        <v>149</v>
      </c>
      <c r="J23" s="61" t="s">
        <v>149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169</v>
      </c>
      <c r="X23" s="12">
        <v>2024</v>
      </c>
      <c r="Y23" s="12" t="s">
        <v>10</v>
      </c>
      <c r="Z23" s="12" t="s">
        <v>127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3">
      <c r="A24" s="7"/>
      <c r="B24" s="5" t="s">
        <v>12</v>
      </c>
      <c r="C24" s="61">
        <v>-14.454638887550519</v>
      </c>
      <c r="D24" s="61" t="s">
        <v>149</v>
      </c>
      <c r="E24" s="61" t="s">
        <v>149</v>
      </c>
      <c r="F24" s="61" t="s">
        <v>149</v>
      </c>
      <c r="G24" s="61">
        <v>-17.891702462731949</v>
      </c>
      <c r="H24" s="61" t="s">
        <v>149</v>
      </c>
      <c r="I24" s="61" t="s">
        <v>149</v>
      </c>
      <c r="J24" s="61" t="s">
        <v>149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170</v>
      </c>
      <c r="X24" s="12">
        <v>2024</v>
      </c>
      <c r="Y24" s="12" t="s">
        <v>11</v>
      </c>
      <c r="Z24" s="12" t="s">
        <v>127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3">
      <c r="A25" s="7"/>
      <c r="B25" s="5" t="s">
        <v>13</v>
      </c>
      <c r="C25" s="61">
        <v>-12.650775040079088</v>
      </c>
      <c r="D25" s="61" t="s">
        <v>149</v>
      </c>
      <c r="E25" s="61" t="s">
        <v>149</v>
      </c>
      <c r="F25" s="61" t="s">
        <v>149</v>
      </c>
      <c r="G25" s="61">
        <v>-16.732493213700085</v>
      </c>
      <c r="H25" s="61" t="s">
        <v>149</v>
      </c>
      <c r="I25" s="61" t="s">
        <v>149</v>
      </c>
      <c r="J25" s="61" t="s">
        <v>149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171</v>
      </c>
      <c r="X25" s="12">
        <v>2024</v>
      </c>
      <c r="Y25" s="12" t="s">
        <v>12</v>
      </c>
      <c r="Z25" s="12" t="s">
        <v>127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3">
      <c r="B26" s="5" t="s">
        <v>20</v>
      </c>
      <c r="C26" s="61">
        <v>-12.760579551394979</v>
      </c>
      <c r="D26" s="61" t="s">
        <v>149</v>
      </c>
      <c r="E26" s="61" t="s">
        <v>149</v>
      </c>
      <c r="F26" s="61" t="s">
        <v>149</v>
      </c>
      <c r="G26" s="61">
        <v>-16.576300257846498</v>
      </c>
      <c r="H26" s="61" t="s">
        <v>149</v>
      </c>
      <c r="I26" s="61" t="s">
        <v>149</v>
      </c>
      <c r="J26" s="61" t="s">
        <v>149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172</v>
      </c>
      <c r="X26" s="12">
        <v>2024</v>
      </c>
      <c r="Y26" s="12" t="s">
        <v>13</v>
      </c>
      <c r="Z26" s="12" t="s">
        <v>127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3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173</v>
      </c>
      <c r="X27" s="12">
        <v>2024</v>
      </c>
      <c r="Y27" s="12" t="s">
        <v>20</v>
      </c>
      <c r="Z27" s="12" t="s">
        <v>127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8" customHeight="1" x14ac:dyDescent="0.3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8" customHeight="1" x14ac:dyDescent="0.3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3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8" customHeight="1" x14ac:dyDescent="0.3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3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3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3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3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3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3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3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45095</v>
      </c>
      <c r="X39" s="12" t="s">
        <v>174</v>
      </c>
      <c r="Y39" s="12" t="s">
        <v>8</v>
      </c>
      <c r="Z39" s="12">
        <v>2023</v>
      </c>
      <c r="AA39" s="12" t="s">
        <v>175</v>
      </c>
      <c r="AB39" s="12">
        <v>-7.3077171994941796</v>
      </c>
      <c r="AC39" s="12">
        <v>-10.600389270818278</v>
      </c>
      <c r="AF39" s="58"/>
    </row>
    <row r="40" spans="1:32" x14ac:dyDescent="0.3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45125</v>
      </c>
      <c r="X40" s="12" t="s">
        <v>174</v>
      </c>
      <c r="Y40" s="12" t="s">
        <v>9</v>
      </c>
      <c r="Z40" s="12" t="s">
        <v>149</v>
      </c>
      <c r="AA40" s="12" t="s">
        <v>176</v>
      </c>
      <c r="AB40" s="12">
        <v>-9.590309383679152</v>
      </c>
      <c r="AC40" s="12">
        <v>-13.025228440271274</v>
      </c>
      <c r="AF40" s="58"/>
    </row>
    <row r="41" spans="1:32" x14ac:dyDescent="0.3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45156</v>
      </c>
      <c r="X41" s="12" t="s">
        <v>174</v>
      </c>
      <c r="Y41" s="12" t="s">
        <v>10</v>
      </c>
      <c r="Z41" s="12" t="s">
        <v>149</v>
      </c>
      <c r="AA41" s="12" t="s">
        <v>177</v>
      </c>
      <c r="AB41" s="12">
        <v>-11.038734166639285</v>
      </c>
      <c r="AC41" s="12">
        <v>-14.791551155213723</v>
      </c>
      <c r="AF41" s="58"/>
    </row>
    <row r="42" spans="1:32" x14ac:dyDescent="0.3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45187</v>
      </c>
      <c r="X42" s="12" t="s">
        <v>174</v>
      </c>
      <c r="Y42" s="12" t="s">
        <v>11</v>
      </c>
      <c r="Z42" s="12" t="s">
        <v>149</v>
      </c>
      <c r="AA42" s="12" t="s">
        <v>178</v>
      </c>
      <c r="AB42" s="12">
        <v>-13.262585058615183</v>
      </c>
      <c r="AC42" s="12">
        <v>-16.48878516249631</v>
      </c>
      <c r="AF42" s="58"/>
    </row>
    <row r="43" spans="1:32" x14ac:dyDescent="0.3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45217</v>
      </c>
      <c r="X43" s="12" t="s">
        <v>174</v>
      </c>
      <c r="Y43" s="12" t="s">
        <v>12</v>
      </c>
      <c r="Z43" s="12" t="s">
        <v>149</v>
      </c>
      <c r="AA43" s="12" t="s">
        <v>179</v>
      </c>
      <c r="AB43" s="12">
        <v>-14.454638887550519</v>
      </c>
      <c r="AC43" s="12">
        <v>-17.891702462731949</v>
      </c>
      <c r="AF43" s="58"/>
    </row>
    <row r="44" spans="1:32" x14ac:dyDescent="0.3">
      <c r="A44" s="13" t="s">
        <v>129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45248</v>
      </c>
      <c r="X44" s="12" t="s">
        <v>174</v>
      </c>
      <c r="Y44" s="12" t="s">
        <v>13</v>
      </c>
      <c r="Z44" s="12" t="s">
        <v>149</v>
      </c>
      <c r="AA44" s="12" t="s">
        <v>180</v>
      </c>
      <c r="AB44" s="12">
        <v>-12.650775040079088</v>
      </c>
      <c r="AC44" s="12">
        <v>-16.732493213700085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45278</v>
      </c>
      <c r="X45" s="12" t="s">
        <v>174</v>
      </c>
      <c r="Y45" s="12" t="s">
        <v>20</v>
      </c>
      <c r="Z45" s="12" t="s">
        <v>149</v>
      </c>
      <c r="AA45" s="12" t="s">
        <v>181</v>
      </c>
      <c r="AB45" s="12">
        <v>-12.760579551394979</v>
      </c>
      <c r="AC45" s="12">
        <v>-16.576300257846498</v>
      </c>
      <c r="AF45" s="58"/>
    </row>
    <row r="46" spans="1:32" x14ac:dyDescent="0.3">
      <c r="V46" s="12">
        <v>7</v>
      </c>
      <c r="W46" s="12">
        <v>45309</v>
      </c>
      <c r="X46" s="12" t="s">
        <v>182</v>
      </c>
      <c r="Y46" s="12" t="s">
        <v>4</v>
      </c>
      <c r="Z46" s="12">
        <v>2024</v>
      </c>
      <c r="AA46" s="12" t="s">
        <v>183</v>
      </c>
      <c r="AB46" s="12">
        <v>-6.3226468522844304</v>
      </c>
      <c r="AC46" s="12">
        <v>-7.6940786819358458</v>
      </c>
      <c r="AF46" s="58"/>
    </row>
    <row r="47" spans="1:32" x14ac:dyDescent="0.3">
      <c r="V47" s="12">
        <v>8</v>
      </c>
      <c r="W47" s="12">
        <v>45340</v>
      </c>
      <c r="X47" s="12" t="s">
        <v>182</v>
      </c>
      <c r="Y47" s="12" t="s">
        <v>5</v>
      </c>
      <c r="Z47" s="12" t="s">
        <v>149</v>
      </c>
      <c r="AA47" s="12" t="s">
        <v>184</v>
      </c>
      <c r="AB47" s="12">
        <v>-10.770099820742995</v>
      </c>
      <c r="AC47" s="12">
        <v>-10.917149916796943</v>
      </c>
      <c r="AF47" s="58"/>
    </row>
    <row r="48" spans="1:32" x14ac:dyDescent="0.3">
      <c r="V48" s="12">
        <v>9</v>
      </c>
      <c r="W48" s="12">
        <v>45369</v>
      </c>
      <c r="X48" s="12" t="s">
        <v>182</v>
      </c>
      <c r="Y48" s="12" t="s">
        <v>44</v>
      </c>
      <c r="Z48" s="12" t="s">
        <v>149</v>
      </c>
      <c r="AA48" s="12" t="s">
        <v>185</v>
      </c>
      <c r="AB48" s="12">
        <v>-12.828238481265398</v>
      </c>
      <c r="AC48" s="12">
        <v>-12.602267643524412</v>
      </c>
      <c r="AF48" s="58"/>
    </row>
    <row r="49" spans="22:32" x14ac:dyDescent="0.3">
      <c r="V49" s="12">
        <v>10</v>
      </c>
      <c r="W49" s="12">
        <v>45400</v>
      </c>
      <c r="X49" s="12" t="s">
        <v>182</v>
      </c>
      <c r="Y49" s="12" t="s">
        <v>6</v>
      </c>
      <c r="Z49" s="12" t="s">
        <v>149</v>
      </c>
      <c r="AA49" s="12" t="s">
        <v>186</v>
      </c>
      <c r="AB49" s="12">
        <v>-10.944025549797587</v>
      </c>
      <c r="AC49" s="12">
        <v>-9.9042702453573721</v>
      </c>
      <c r="AF49" s="58"/>
    </row>
    <row r="50" spans="22:32" x14ac:dyDescent="0.3">
      <c r="V50" s="12">
        <v>11</v>
      </c>
      <c r="W50" s="12">
        <v>45430</v>
      </c>
      <c r="X50" s="12" t="s">
        <v>182</v>
      </c>
      <c r="Y50" s="12" t="s">
        <v>7</v>
      </c>
      <c r="Z50" s="12" t="s">
        <v>149</v>
      </c>
      <c r="AA50" s="12" t="s">
        <v>187</v>
      </c>
      <c r="AB50" s="12">
        <v>-9.4147878287055953</v>
      </c>
      <c r="AC50" s="12">
        <v>-8.2099261221092235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3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3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3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3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3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3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3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3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3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3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3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3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3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3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3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3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3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3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3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3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3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3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3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3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3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3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3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3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3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3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3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3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3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3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3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3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3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3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3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3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3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3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3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3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3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3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3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3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3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3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3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3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3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3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3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3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3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3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3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3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3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3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3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3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3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3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3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3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3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3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3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3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3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3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3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3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3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3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3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554687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81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150</v>
      </c>
      <c r="W4" s="260">
        <v>2023</v>
      </c>
      <c r="X4" s="259" t="s">
        <v>4</v>
      </c>
      <c r="Y4" s="260">
        <v>2023</v>
      </c>
      <c r="Z4" s="260">
        <v>2112</v>
      </c>
      <c r="AA4" s="260">
        <v>13872</v>
      </c>
      <c r="AB4" s="259">
        <v>-43.559593800106896</v>
      </c>
      <c r="AC4" s="259">
        <v>-20.230017251293852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151</v>
      </c>
      <c r="W5" s="260">
        <v>2023</v>
      </c>
      <c r="X5" s="259" t="s">
        <v>5</v>
      </c>
      <c r="Y5" s="260">
        <v>2023</v>
      </c>
      <c r="Z5" s="260">
        <v>3238</v>
      </c>
      <c r="AA5" s="260">
        <v>15820</v>
      </c>
      <c r="AB5" s="259">
        <v>-22.702315588445931</v>
      </c>
      <c r="AC5" s="259">
        <v>-17.685623601644206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152</v>
      </c>
      <c r="W6" s="12">
        <v>2023</v>
      </c>
      <c r="X6" s="12" t="s">
        <v>44</v>
      </c>
      <c r="Y6" s="12">
        <v>2023</v>
      </c>
      <c r="Z6" s="260">
        <v>3216</v>
      </c>
      <c r="AA6" s="260">
        <v>17270</v>
      </c>
      <c r="AB6" s="259">
        <v>-20.827178729689809</v>
      </c>
      <c r="AC6" s="259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153</v>
      </c>
      <c r="W7" s="12">
        <v>2023</v>
      </c>
      <c r="X7" s="12" t="s">
        <v>6</v>
      </c>
      <c r="Y7" s="12">
        <v>2023</v>
      </c>
      <c r="Z7" s="260">
        <v>2384</v>
      </c>
      <c r="AA7" s="260">
        <v>13777</v>
      </c>
      <c r="AB7" s="259">
        <v>-41.468205254112448</v>
      </c>
      <c r="AC7" s="259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154</v>
      </c>
      <c r="W8" s="12">
        <v>2023</v>
      </c>
      <c r="X8" s="12" t="s">
        <v>7</v>
      </c>
      <c r="Y8" s="12">
        <v>2023</v>
      </c>
      <c r="Z8" s="260">
        <v>2806</v>
      </c>
      <c r="AA8" s="260">
        <v>15695</v>
      </c>
      <c r="AB8" s="259">
        <v>-36.730552423900789</v>
      </c>
      <c r="AC8" s="259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155</v>
      </c>
      <c r="W9" s="12">
        <v>2023</v>
      </c>
      <c r="X9" s="12" t="s">
        <v>8</v>
      </c>
      <c r="Y9" s="12">
        <v>2023</v>
      </c>
      <c r="Z9" s="260">
        <v>2925</v>
      </c>
      <c r="AA9" s="260">
        <v>14435</v>
      </c>
      <c r="AB9" s="259">
        <v>-29.872932150563415</v>
      </c>
      <c r="AC9" s="259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58" t="s">
        <v>116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156</v>
      </c>
      <c r="W10" s="12">
        <v>2023</v>
      </c>
      <c r="X10" s="12" t="s">
        <v>9</v>
      </c>
      <c r="Y10" s="12">
        <v>2023</v>
      </c>
      <c r="Z10" s="260">
        <v>2545</v>
      </c>
      <c r="AA10" s="260">
        <v>13146</v>
      </c>
      <c r="AB10" s="259">
        <v>-43.013882669055079</v>
      </c>
      <c r="AC10" s="259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.1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157</v>
      </c>
      <c r="W11" s="12">
        <v>2023</v>
      </c>
      <c r="X11" s="12" t="s">
        <v>10</v>
      </c>
      <c r="Y11" s="12">
        <v>2023</v>
      </c>
      <c r="Z11" s="260">
        <v>2995</v>
      </c>
      <c r="AA11" s="260">
        <v>14874</v>
      </c>
      <c r="AB11" s="259">
        <v>-34.506888257161606</v>
      </c>
      <c r="AC11" s="259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3.1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158</v>
      </c>
      <c r="W12" s="12">
        <v>2023</v>
      </c>
      <c r="X12" s="12" t="s">
        <v>11</v>
      </c>
      <c r="Y12" s="12">
        <v>2023</v>
      </c>
      <c r="Z12" s="260">
        <v>3194</v>
      </c>
      <c r="AA12" s="260">
        <v>15611</v>
      </c>
      <c r="AB12" s="259">
        <v>-27.276867030965391</v>
      </c>
      <c r="AC12" s="259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8" customHeight="1" x14ac:dyDescent="0.25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159</v>
      </c>
      <c r="W13" s="12">
        <v>2023</v>
      </c>
      <c r="X13" s="12" t="s">
        <v>12</v>
      </c>
      <c r="Y13" s="12">
        <v>2023</v>
      </c>
      <c r="Z13" s="260">
        <v>2604</v>
      </c>
      <c r="AA13" s="260">
        <v>13893</v>
      </c>
      <c r="AB13" s="259">
        <v>-37.658606655494374</v>
      </c>
      <c r="AC13" s="259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8" customHeight="1" x14ac:dyDescent="0.25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160</v>
      </c>
      <c r="W14" s="12">
        <v>2023</v>
      </c>
      <c r="X14" s="12" t="s">
        <v>13</v>
      </c>
      <c r="Y14" s="12">
        <v>2023</v>
      </c>
      <c r="Z14" s="260">
        <v>4237</v>
      </c>
      <c r="AA14" s="260">
        <v>18561</v>
      </c>
      <c r="AB14" s="259">
        <v>12.178978024887478</v>
      </c>
      <c r="AC14" s="259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161</v>
      </c>
      <c r="W15" s="12">
        <v>2023</v>
      </c>
      <c r="X15" s="12" t="s">
        <v>20</v>
      </c>
      <c r="Y15" s="12">
        <v>2023</v>
      </c>
      <c r="Z15" s="260">
        <v>3248</v>
      </c>
      <c r="AA15" s="260">
        <v>19872</v>
      </c>
      <c r="AB15" s="259">
        <v>-21.107602623269372</v>
      </c>
      <c r="AC15" s="259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3238</v>
      </c>
      <c r="D16" s="84">
        <v>3309</v>
      </c>
      <c r="E16" s="61">
        <v>2.1927115503397099</v>
      </c>
      <c r="F16" s="84">
        <v>15820</v>
      </c>
      <c r="G16" s="84">
        <v>15612</v>
      </c>
      <c r="H16" s="61">
        <v>-1.3147914032869745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162</v>
      </c>
      <c r="W16" s="12">
        <v>2024</v>
      </c>
      <c r="X16" s="12" t="s">
        <v>4</v>
      </c>
      <c r="Y16" s="12" t="s">
        <v>127</v>
      </c>
      <c r="Z16" s="260">
        <v>1897</v>
      </c>
      <c r="AA16" s="260">
        <v>11594</v>
      </c>
      <c r="AB16" s="259">
        <v>-10.179924242424242</v>
      </c>
      <c r="AC16" s="259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3216</v>
      </c>
      <c r="D17" s="84">
        <v>2772</v>
      </c>
      <c r="E17" s="61">
        <v>-13.805970149253731</v>
      </c>
      <c r="F17" s="84">
        <v>17270</v>
      </c>
      <c r="G17" s="84">
        <v>13361</v>
      </c>
      <c r="H17" s="61">
        <v>-22.634626519976841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163</v>
      </c>
      <c r="W17" s="12">
        <v>2024</v>
      </c>
      <c r="X17" s="12" t="s">
        <v>5</v>
      </c>
      <c r="Y17" s="12" t="s">
        <v>127</v>
      </c>
      <c r="Z17" s="260">
        <v>3309</v>
      </c>
      <c r="AA17" s="260">
        <v>15612</v>
      </c>
      <c r="AB17" s="259">
        <v>2.1927115503397099</v>
      </c>
      <c r="AC17" s="259">
        <v>-1.3147914032869745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2384</v>
      </c>
      <c r="D18" s="84">
        <v>3135</v>
      </c>
      <c r="E18" s="61">
        <v>31.501677852348987</v>
      </c>
      <c r="F18" s="84">
        <v>13777</v>
      </c>
      <c r="G18" s="84">
        <v>15315</v>
      </c>
      <c r="H18" s="61">
        <v>11.163533425274007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164</v>
      </c>
      <c r="W18" s="12">
        <v>2024</v>
      </c>
      <c r="X18" s="12" t="s">
        <v>44</v>
      </c>
      <c r="Y18" s="12" t="s">
        <v>127</v>
      </c>
      <c r="Z18" s="260">
        <v>2772</v>
      </c>
      <c r="AA18" s="260">
        <v>13361</v>
      </c>
      <c r="AB18" s="259">
        <v>-13.805970149253731</v>
      </c>
      <c r="AC18" s="259">
        <v>-22.634626519976841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2806</v>
      </c>
      <c r="D19" s="84">
        <v>2858</v>
      </c>
      <c r="E19" s="61">
        <v>1.8531717747683585</v>
      </c>
      <c r="F19" s="84">
        <v>15695</v>
      </c>
      <c r="G19" s="84">
        <v>14828</v>
      </c>
      <c r="H19" s="61">
        <v>-5.5240522459381936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1</v>
      </c>
      <c r="V19" s="12" t="s">
        <v>165</v>
      </c>
      <c r="W19" s="12">
        <v>2024</v>
      </c>
      <c r="X19" s="12" t="s">
        <v>6</v>
      </c>
      <c r="Y19" s="12" t="s">
        <v>127</v>
      </c>
      <c r="Z19" s="260">
        <v>3135</v>
      </c>
      <c r="AA19" s="260">
        <v>15315</v>
      </c>
      <c r="AB19" s="259">
        <v>31.501677852348987</v>
      </c>
      <c r="AC19" s="259">
        <v>11.163533425274007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2925</v>
      </c>
      <c r="D20" s="84" t="s">
        <v>149</v>
      </c>
      <c r="E20" s="61" t="s">
        <v>149</v>
      </c>
      <c r="F20" s="84">
        <v>14435</v>
      </c>
      <c r="G20" s="84" t="s">
        <v>149</v>
      </c>
      <c r="H20" s="61" t="s">
        <v>149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166</v>
      </c>
      <c r="W20" s="12">
        <v>2024</v>
      </c>
      <c r="X20" s="12" t="s">
        <v>7</v>
      </c>
      <c r="Y20" s="12" t="s">
        <v>127</v>
      </c>
      <c r="Z20" s="260">
        <v>2858</v>
      </c>
      <c r="AA20" s="260">
        <v>14828</v>
      </c>
      <c r="AB20" s="259">
        <v>1.8531717747683585</v>
      </c>
      <c r="AC20" s="259">
        <v>-5.5240522459381936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2545</v>
      </c>
      <c r="D21" s="84" t="s">
        <v>149</v>
      </c>
      <c r="E21" s="61" t="s">
        <v>149</v>
      </c>
      <c r="F21" s="84">
        <v>13146</v>
      </c>
      <c r="G21" s="84" t="s">
        <v>149</v>
      </c>
      <c r="H21" s="61" t="s">
        <v>149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167</v>
      </c>
      <c r="W21" s="12">
        <v>2024</v>
      </c>
      <c r="X21" s="12" t="s">
        <v>8</v>
      </c>
      <c r="Y21" s="12" t="s">
        <v>127</v>
      </c>
      <c r="Z21" s="260">
        <v>0</v>
      </c>
      <c r="AA21" s="260">
        <v>0</v>
      </c>
      <c r="AB21" s="259">
        <v>0</v>
      </c>
      <c r="AC21" s="259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2995</v>
      </c>
      <c r="D22" s="84" t="s">
        <v>149</v>
      </c>
      <c r="E22" s="61" t="s">
        <v>149</v>
      </c>
      <c r="F22" s="84">
        <v>14874</v>
      </c>
      <c r="G22" s="84" t="s">
        <v>149</v>
      </c>
      <c r="H22" s="61" t="s">
        <v>149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168</v>
      </c>
      <c r="W22" s="12">
        <v>2024</v>
      </c>
      <c r="X22" s="12" t="s">
        <v>9</v>
      </c>
      <c r="Y22" s="12" t="s">
        <v>127</v>
      </c>
      <c r="Z22" s="260">
        <v>0</v>
      </c>
      <c r="AA22" s="260">
        <v>0</v>
      </c>
      <c r="AB22" s="259">
        <v>0</v>
      </c>
      <c r="AC22" s="259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3194</v>
      </c>
      <c r="D23" s="84" t="s">
        <v>149</v>
      </c>
      <c r="E23" s="61" t="s">
        <v>149</v>
      </c>
      <c r="F23" s="84">
        <v>15611</v>
      </c>
      <c r="G23" s="84" t="s">
        <v>149</v>
      </c>
      <c r="H23" s="61" t="s">
        <v>149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169</v>
      </c>
      <c r="W23" s="12">
        <v>2024</v>
      </c>
      <c r="X23" s="12" t="s">
        <v>10</v>
      </c>
      <c r="Y23" s="12" t="s">
        <v>127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2604</v>
      </c>
      <c r="D24" s="84" t="s">
        <v>149</v>
      </c>
      <c r="E24" s="61" t="s">
        <v>149</v>
      </c>
      <c r="F24" s="84">
        <v>13893</v>
      </c>
      <c r="G24" s="84" t="s">
        <v>149</v>
      </c>
      <c r="H24" s="61" t="s">
        <v>149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170</v>
      </c>
      <c r="W24" s="12">
        <v>2024</v>
      </c>
      <c r="X24" s="12" t="s">
        <v>11</v>
      </c>
      <c r="Y24" s="12" t="s">
        <v>127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4237</v>
      </c>
      <c r="D25" s="84" t="s">
        <v>149</v>
      </c>
      <c r="E25" s="61" t="s">
        <v>149</v>
      </c>
      <c r="F25" s="84">
        <v>18561</v>
      </c>
      <c r="G25" s="84" t="s">
        <v>149</v>
      </c>
      <c r="H25" s="61" t="s">
        <v>149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171</v>
      </c>
      <c r="W25" s="12">
        <v>2024</v>
      </c>
      <c r="X25" s="12" t="s">
        <v>12</v>
      </c>
      <c r="Y25" s="12" t="s">
        <v>127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3248</v>
      </c>
      <c r="D26" s="84" t="s">
        <v>149</v>
      </c>
      <c r="E26" s="61" t="s">
        <v>149</v>
      </c>
      <c r="F26" s="84">
        <v>19872</v>
      </c>
      <c r="G26" s="84" t="s">
        <v>149</v>
      </c>
      <c r="H26" s="61" t="s">
        <v>149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172</v>
      </c>
      <c r="W26" s="12">
        <v>2024</v>
      </c>
      <c r="X26" s="12" t="s">
        <v>13</v>
      </c>
      <c r="Y26" s="12" t="s">
        <v>127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3.1" x14ac:dyDescent="0.25">
      <c r="A27" s="7"/>
      <c r="B27" s="86" t="s">
        <v>48</v>
      </c>
      <c r="C27" s="87">
        <v>13756</v>
      </c>
      <c r="D27" s="87">
        <v>13971</v>
      </c>
      <c r="E27" s="61">
        <v>1.5629543471939567</v>
      </c>
      <c r="F27" s="87">
        <v>76434</v>
      </c>
      <c r="G27" s="87">
        <v>70710</v>
      </c>
      <c r="H27" s="61">
        <v>-7.488813878640399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173</v>
      </c>
      <c r="W27" s="12">
        <v>2024</v>
      </c>
      <c r="X27" s="12" t="s">
        <v>20</v>
      </c>
      <c r="Y27" s="12" t="s">
        <v>127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3.1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3.1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3.1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113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8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45095</v>
      </c>
      <c r="W39" s="12" t="s">
        <v>174</v>
      </c>
      <c r="X39" s="12" t="s">
        <v>8</v>
      </c>
      <c r="Y39" s="12">
        <v>2023</v>
      </c>
      <c r="Z39" s="12" t="s">
        <v>175</v>
      </c>
      <c r="AA39" s="12">
        <v>-29.872932150563415</v>
      </c>
      <c r="AB39" s="12">
        <v>-38.108305106547178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45125</v>
      </c>
      <c r="W40" s="12" t="s">
        <v>174</v>
      </c>
      <c r="X40" s="12" t="s">
        <v>9</v>
      </c>
      <c r="Y40" s="12" t="s">
        <v>149</v>
      </c>
      <c r="Z40" s="12" t="s">
        <v>176</v>
      </c>
      <c r="AA40" s="12">
        <v>-43.013882669055079</v>
      </c>
      <c r="AB40" s="12">
        <v>-43.477513113767309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45156</v>
      </c>
      <c r="W41" s="12" t="s">
        <v>174</v>
      </c>
      <c r="X41" s="12" t="s">
        <v>10</v>
      </c>
      <c r="Y41" s="12" t="s">
        <v>149</v>
      </c>
      <c r="Z41" s="12" t="s">
        <v>177</v>
      </c>
      <c r="AA41" s="12">
        <v>-34.506888257161606</v>
      </c>
      <c r="AB41" s="12">
        <v>-39.065956575174113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45187</v>
      </c>
      <c r="W42" s="12" t="s">
        <v>174</v>
      </c>
      <c r="X42" s="12" t="s">
        <v>11</v>
      </c>
      <c r="Y42" s="12" t="s">
        <v>149</v>
      </c>
      <c r="Z42" s="12" t="s">
        <v>178</v>
      </c>
      <c r="AA42" s="12">
        <v>-27.276867030965391</v>
      </c>
      <c r="AB42" s="12">
        <v>-34.662871970870121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45217</v>
      </c>
      <c r="W43" s="12" t="s">
        <v>174</v>
      </c>
      <c r="X43" s="12" t="s">
        <v>12</v>
      </c>
      <c r="Y43" s="12" t="s">
        <v>149</v>
      </c>
      <c r="Z43" s="12" t="s">
        <v>179</v>
      </c>
      <c r="AA43" s="12">
        <v>-37.658606655494374</v>
      </c>
      <c r="AB43" s="12">
        <v>-38.542864726178891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45248</v>
      </c>
      <c r="W44" s="12" t="s">
        <v>174</v>
      </c>
      <c r="X44" s="12" t="s">
        <v>13</v>
      </c>
      <c r="Y44" s="12" t="s">
        <v>149</v>
      </c>
      <c r="Z44" s="12" t="s">
        <v>180</v>
      </c>
      <c r="AA44" s="12">
        <v>12.178978024887478</v>
      </c>
      <c r="AB44" s="12">
        <v>-18.107213765718065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45278</v>
      </c>
      <c r="W45" s="12" t="s">
        <v>174</v>
      </c>
      <c r="X45" s="12" t="s">
        <v>20</v>
      </c>
      <c r="Y45" s="12" t="s">
        <v>149</v>
      </c>
      <c r="Z45" s="12" t="s">
        <v>181</v>
      </c>
      <c r="AA45" s="12">
        <v>-21.107602623269372</v>
      </c>
      <c r="AB45" s="12">
        <v>-9.3182440449028014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45309</v>
      </c>
      <c r="W46" s="12" t="s">
        <v>182</v>
      </c>
      <c r="X46" s="12" t="s">
        <v>4</v>
      </c>
      <c r="Y46" s="12">
        <v>2024</v>
      </c>
      <c r="Z46" s="12" t="s">
        <v>183</v>
      </c>
      <c r="AA46" s="12">
        <v>-10.179924242424242</v>
      </c>
      <c r="AB46" s="12">
        <v>-16.421568627450977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128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45340</v>
      </c>
      <c r="W47" s="12" t="s">
        <v>182</v>
      </c>
      <c r="X47" s="12" t="s">
        <v>5</v>
      </c>
      <c r="Y47" s="12" t="s">
        <v>149</v>
      </c>
      <c r="Z47" s="12" t="s">
        <v>184</v>
      </c>
      <c r="AA47" s="12">
        <v>2.1927115503397099</v>
      </c>
      <c r="AB47" s="12">
        <v>-1.3147914032869745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45369</v>
      </c>
      <c r="W48" s="12" t="s">
        <v>182</v>
      </c>
      <c r="X48" s="12" t="s">
        <v>44</v>
      </c>
      <c r="Y48" s="12" t="s">
        <v>149</v>
      </c>
      <c r="Z48" s="12" t="s">
        <v>185</v>
      </c>
      <c r="AA48" s="12">
        <v>-13.805970149253731</v>
      </c>
      <c r="AB48" s="12">
        <v>-22.634626519976841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45400</v>
      </c>
      <c r="W49" s="12" t="s">
        <v>182</v>
      </c>
      <c r="X49" s="12" t="s">
        <v>6</v>
      </c>
      <c r="Y49" s="12" t="s">
        <v>149</v>
      </c>
      <c r="Z49" s="12" t="s">
        <v>186</v>
      </c>
      <c r="AA49" s="12">
        <v>31.501677852348987</v>
      </c>
      <c r="AB49" s="12">
        <v>11.163533425274007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45430</v>
      </c>
      <c r="W50" s="12" t="s">
        <v>182</v>
      </c>
      <c r="X50" s="12" t="s">
        <v>7</v>
      </c>
      <c r="Y50" s="12" t="s">
        <v>149</v>
      </c>
      <c r="Z50" s="12" t="s">
        <v>187</v>
      </c>
      <c r="AA50" s="12">
        <v>1.8531717747683585</v>
      </c>
      <c r="AB50" s="12">
        <v>-5.5240522459381936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5.554687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81</v>
      </c>
      <c r="AE2" s="239"/>
      <c r="AF2" s="239"/>
      <c r="AG2" s="165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150</v>
      </c>
      <c r="Y4" s="239">
        <v>2023</v>
      </c>
      <c r="Z4" s="239" t="s">
        <v>4</v>
      </c>
      <c r="AA4" s="239">
        <v>2023</v>
      </c>
      <c r="AB4" s="239">
        <v>134</v>
      </c>
      <c r="AC4" s="239">
        <v>56334</v>
      </c>
      <c r="AD4" s="250">
        <v>-31.282051282051281</v>
      </c>
      <c r="AE4" s="250">
        <v>-9.8929925302707939</v>
      </c>
      <c r="AF4" s="239"/>
      <c r="AG4" s="165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151</v>
      </c>
      <c r="Y5" s="239">
        <v>2023</v>
      </c>
      <c r="Z5" s="239" t="s">
        <v>5</v>
      </c>
      <c r="AA5" s="239">
        <v>2023</v>
      </c>
      <c r="AB5" s="239">
        <v>154</v>
      </c>
      <c r="AC5" s="239">
        <v>60408</v>
      </c>
      <c r="AD5" s="250">
        <v>-51.419558359621455</v>
      </c>
      <c r="AE5" s="250">
        <v>-19.267624457066489</v>
      </c>
      <c r="AF5" s="239"/>
      <c r="AG5" s="165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152</v>
      </c>
      <c r="Y6" s="239">
        <v>2023</v>
      </c>
      <c r="Z6" s="239" t="s">
        <v>44</v>
      </c>
      <c r="AA6" s="239">
        <v>2023</v>
      </c>
      <c r="AB6" s="239">
        <v>282</v>
      </c>
      <c r="AC6" s="239">
        <v>66068</v>
      </c>
      <c r="AD6" s="250">
        <v>-32.857142857142861</v>
      </c>
      <c r="AE6" s="250">
        <v>-18.851331433624839</v>
      </c>
      <c r="AF6" s="239"/>
      <c r="AG6" s="165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153</v>
      </c>
      <c r="Y7" s="239">
        <v>2023</v>
      </c>
      <c r="Z7" s="239" t="s">
        <v>6</v>
      </c>
      <c r="AA7" s="239">
        <v>2023</v>
      </c>
      <c r="AB7" s="239">
        <v>128</v>
      </c>
      <c r="AC7" s="239">
        <v>52577</v>
      </c>
      <c r="AD7" s="250">
        <v>-22.424242424242426</v>
      </c>
      <c r="AE7" s="250">
        <v>-23.027259684361546</v>
      </c>
      <c r="AF7" s="239"/>
      <c r="AG7" s="165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154</v>
      </c>
      <c r="Y8" s="239">
        <v>2023</v>
      </c>
      <c r="Z8" s="239" t="s">
        <v>7</v>
      </c>
      <c r="AA8" s="239">
        <v>2023</v>
      </c>
      <c r="AB8" s="239">
        <v>165</v>
      </c>
      <c r="AC8" s="239">
        <v>58302</v>
      </c>
      <c r="AD8" s="250">
        <v>-40.86021505376344</v>
      </c>
      <c r="AE8" s="250">
        <v>-16.575565921643822</v>
      </c>
      <c r="AF8" s="239"/>
      <c r="AG8" s="165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155</v>
      </c>
      <c r="Y9" s="239">
        <v>2023</v>
      </c>
      <c r="Z9" s="239" t="s">
        <v>8</v>
      </c>
      <c r="AA9" s="239">
        <v>2023</v>
      </c>
      <c r="AB9" s="239">
        <v>108</v>
      </c>
      <c r="AC9" s="239">
        <v>55762</v>
      </c>
      <c r="AD9" s="250">
        <v>-41.304347826086953</v>
      </c>
      <c r="AE9" s="250">
        <v>-19.638559425845592</v>
      </c>
      <c r="AF9" s="239"/>
      <c r="AG9" s="165"/>
      <c r="AH9" s="58"/>
      <c r="AW9" s="115"/>
    </row>
    <row r="10" spans="1:50" ht="15.75" customHeight="1" x14ac:dyDescent="0.3">
      <c r="A10" s="7"/>
      <c r="B10" s="21"/>
      <c r="C10" s="358" t="s">
        <v>117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156</v>
      </c>
      <c r="Y10" s="310">
        <v>2023</v>
      </c>
      <c r="Z10" s="310" t="s">
        <v>9</v>
      </c>
      <c r="AA10" s="310">
        <v>2023</v>
      </c>
      <c r="AB10" s="239">
        <v>129</v>
      </c>
      <c r="AC10" s="239">
        <v>54743</v>
      </c>
      <c r="AD10" s="250">
        <v>-5.1470588235294157</v>
      </c>
      <c r="AE10" s="250">
        <v>-21.545781561259435</v>
      </c>
      <c r="AF10" s="310"/>
      <c r="AG10" s="208"/>
      <c r="AH10" s="58"/>
      <c r="AW10" s="115"/>
    </row>
    <row r="11" spans="1:50" x14ac:dyDescent="0.3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157</v>
      </c>
      <c r="Y11" s="310">
        <v>2023</v>
      </c>
      <c r="Z11" s="310" t="s">
        <v>10</v>
      </c>
      <c r="AA11" s="310">
        <v>2023</v>
      </c>
      <c r="AB11" s="239">
        <v>135</v>
      </c>
      <c r="AC11" s="239">
        <v>57565</v>
      </c>
      <c r="AD11" s="250">
        <v>-56.168831168831169</v>
      </c>
      <c r="AE11" s="250">
        <v>-25.989020172540144</v>
      </c>
      <c r="AF11" s="310"/>
      <c r="AG11" s="209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158</v>
      </c>
      <c r="Y12" s="310">
        <v>2023</v>
      </c>
      <c r="Z12" s="310" t="s">
        <v>11</v>
      </c>
      <c r="AA12" s="310">
        <v>2023</v>
      </c>
      <c r="AB12" s="239">
        <v>282</v>
      </c>
      <c r="AC12" s="239">
        <v>60226</v>
      </c>
      <c r="AD12" s="250">
        <v>37.560975609756085</v>
      </c>
      <c r="AE12" s="250">
        <v>-9.8089133820534293</v>
      </c>
      <c r="AF12" s="310"/>
      <c r="AG12" s="209"/>
      <c r="AH12" s="58"/>
      <c r="AW12" s="115"/>
    </row>
    <row r="13" spans="1:50" ht="21.8" customHeight="1" x14ac:dyDescent="0.3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159</v>
      </c>
      <c r="Y13" s="310">
        <v>2023</v>
      </c>
      <c r="Z13" s="310" t="s">
        <v>12</v>
      </c>
      <c r="AA13" s="310">
        <v>2023</v>
      </c>
      <c r="AB13" s="239">
        <v>198</v>
      </c>
      <c r="AC13" s="239">
        <v>56447</v>
      </c>
      <c r="AD13" s="250">
        <v>-19.838056680161941</v>
      </c>
      <c r="AE13" s="250">
        <v>-0.25269482240678487</v>
      </c>
      <c r="AF13" s="310"/>
      <c r="AG13" s="209"/>
      <c r="AH13" s="58"/>
      <c r="AW13" s="115"/>
    </row>
    <row r="14" spans="1:50" ht="21.8" customHeight="1" x14ac:dyDescent="0.3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160</v>
      </c>
      <c r="Y14" s="262">
        <v>2023</v>
      </c>
      <c r="Z14" s="262" t="s">
        <v>13</v>
      </c>
      <c r="AA14" s="236">
        <v>2023</v>
      </c>
      <c r="AB14" s="239">
        <v>225</v>
      </c>
      <c r="AC14" s="239">
        <v>55620</v>
      </c>
      <c r="AD14" s="250">
        <v>38.036809815950924</v>
      </c>
      <c r="AE14" s="250">
        <v>-8.9793313368353829</v>
      </c>
      <c r="AF14" s="262"/>
      <c r="AG14" s="210"/>
      <c r="AH14" s="58"/>
      <c r="AW14" s="115"/>
    </row>
    <row r="15" spans="1:50" x14ac:dyDescent="0.3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161</v>
      </c>
      <c r="Y15" s="262">
        <v>2023</v>
      </c>
      <c r="Z15" s="262" t="s">
        <v>20</v>
      </c>
      <c r="AA15" s="236">
        <v>2023</v>
      </c>
      <c r="AB15" s="239">
        <v>271</v>
      </c>
      <c r="AC15" s="239">
        <v>62308</v>
      </c>
      <c r="AD15" s="250">
        <v>94.964028776978424</v>
      </c>
      <c r="AE15" s="250">
        <v>-3.0180397528289271</v>
      </c>
      <c r="AF15" s="262"/>
      <c r="AG15" s="210"/>
      <c r="AH15" s="58"/>
      <c r="AW15" s="115"/>
    </row>
    <row r="16" spans="1:50" x14ac:dyDescent="0.3">
      <c r="A16" s="7"/>
      <c r="B16" s="5" t="s">
        <v>5</v>
      </c>
      <c r="C16" s="84">
        <v>154</v>
      </c>
      <c r="D16" s="84">
        <v>181</v>
      </c>
      <c r="E16" s="61">
        <v>17.532467532467532</v>
      </c>
      <c r="F16" s="84">
        <v>60408</v>
      </c>
      <c r="G16" s="84">
        <v>65800</v>
      </c>
      <c r="H16" s="61">
        <v>8.9259700701893827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162</v>
      </c>
      <c r="Y16" s="262">
        <v>2024</v>
      </c>
      <c r="Z16" s="262" t="s">
        <v>4</v>
      </c>
      <c r="AA16" s="262" t="s">
        <v>127</v>
      </c>
      <c r="AB16" s="239">
        <v>126</v>
      </c>
      <c r="AC16" s="239">
        <v>57243</v>
      </c>
      <c r="AD16" s="250">
        <v>-5.9701492537313383</v>
      </c>
      <c r="AE16" s="250">
        <v>1.6135903717115818</v>
      </c>
      <c r="AF16" s="262"/>
      <c r="AG16" s="210"/>
      <c r="AH16" s="58"/>
      <c r="AW16" s="115"/>
    </row>
    <row r="17" spans="1:49" x14ac:dyDescent="0.3">
      <c r="A17" s="7"/>
      <c r="B17" s="5" t="s">
        <v>44</v>
      </c>
      <c r="C17" s="84">
        <v>282</v>
      </c>
      <c r="D17" s="84">
        <v>145</v>
      </c>
      <c r="E17" s="61">
        <v>-48.581560283687942</v>
      </c>
      <c r="F17" s="84">
        <v>66068</v>
      </c>
      <c r="G17" s="84">
        <v>58990</v>
      </c>
      <c r="H17" s="61">
        <v>-10.713204577102376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163</v>
      </c>
      <c r="Y17" s="262">
        <v>2024</v>
      </c>
      <c r="Z17" s="262" t="s">
        <v>5</v>
      </c>
      <c r="AA17" s="262" t="s">
        <v>127</v>
      </c>
      <c r="AB17" s="239">
        <v>181</v>
      </c>
      <c r="AC17" s="239">
        <v>65800</v>
      </c>
      <c r="AD17" s="250">
        <v>17.532467532467532</v>
      </c>
      <c r="AE17" s="250">
        <v>8.9259700701893827</v>
      </c>
      <c r="AF17" s="262"/>
      <c r="AG17" s="210"/>
      <c r="AH17" s="58"/>
      <c r="AW17" s="115"/>
    </row>
    <row r="18" spans="1:49" x14ac:dyDescent="0.3">
      <c r="A18" s="7"/>
      <c r="B18" s="5" t="s">
        <v>6</v>
      </c>
      <c r="C18" s="84">
        <v>128</v>
      </c>
      <c r="D18" s="84">
        <v>191</v>
      </c>
      <c r="E18" s="61">
        <v>49.21875</v>
      </c>
      <c r="F18" s="84">
        <v>52577</v>
      </c>
      <c r="G18" s="84">
        <v>70231</v>
      </c>
      <c r="H18" s="61">
        <v>33.577419784316341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164</v>
      </c>
      <c r="Y18" s="262">
        <v>2024</v>
      </c>
      <c r="Z18" s="262" t="s">
        <v>44</v>
      </c>
      <c r="AA18" s="262" t="s">
        <v>127</v>
      </c>
      <c r="AB18" s="239">
        <v>145</v>
      </c>
      <c r="AC18" s="239">
        <v>58990</v>
      </c>
      <c r="AD18" s="250">
        <v>-48.581560283687942</v>
      </c>
      <c r="AE18" s="250">
        <v>-10.713204577102376</v>
      </c>
      <c r="AF18" s="262"/>
      <c r="AG18" s="210"/>
      <c r="AH18" s="58"/>
      <c r="AW18" s="115"/>
    </row>
    <row r="19" spans="1:49" x14ac:dyDescent="0.3">
      <c r="A19" s="7"/>
      <c r="B19" s="5" t="s">
        <v>7</v>
      </c>
      <c r="C19" s="84">
        <v>165</v>
      </c>
      <c r="D19" s="84">
        <v>295</v>
      </c>
      <c r="E19" s="61">
        <v>78.787878787878782</v>
      </c>
      <c r="F19" s="84">
        <v>58302</v>
      </c>
      <c r="G19" s="84">
        <v>67534</v>
      </c>
      <c r="H19" s="61">
        <v>15.834791259305003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1</v>
      </c>
      <c r="W19" s="263"/>
      <c r="X19" s="263" t="s">
        <v>165</v>
      </c>
      <c r="Y19" s="263">
        <v>2024</v>
      </c>
      <c r="Z19" s="263" t="s">
        <v>6</v>
      </c>
      <c r="AA19" s="263" t="s">
        <v>127</v>
      </c>
      <c r="AB19" s="239">
        <v>191</v>
      </c>
      <c r="AC19" s="239">
        <v>70231</v>
      </c>
      <c r="AD19" s="250">
        <v>49.21875</v>
      </c>
      <c r="AE19" s="250">
        <v>33.577419784316341</v>
      </c>
      <c r="AF19" s="263"/>
      <c r="AG19" s="211"/>
      <c r="AH19" s="58"/>
      <c r="AW19" s="115"/>
    </row>
    <row r="20" spans="1:49" x14ac:dyDescent="0.3">
      <c r="A20" s="7"/>
      <c r="B20" s="5" t="s">
        <v>8</v>
      </c>
      <c r="C20" s="84">
        <v>108</v>
      </c>
      <c r="D20" s="84" t="s">
        <v>149</v>
      </c>
      <c r="E20" s="61" t="s">
        <v>149</v>
      </c>
      <c r="F20" s="84">
        <v>55762</v>
      </c>
      <c r="G20" s="84" t="s">
        <v>149</v>
      </c>
      <c r="H20" s="61" t="s">
        <v>149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166</v>
      </c>
      <c r="Y20" s="263">
        <v>2024</v>
      </c>
      <c r="Z20" s="263" t="s">
        <v>7</v>
      </c>
      <c r="AA20" s="263" t="s">
        <v>127</v>
      </c>
      <c r="AB20" s="239">
        <v>295</v>
      </c>
      <c r="AC20" s="239">
        <v>67534</v>
      </c>
      <c r="AD20" s="250">
        <v>78.787878787878782</v>
      </c>
      <c r="AE20" s="250">
        <v>15.834791259305003</v>
      </c>
      <c r="AF20" s="263"/>
      <c r="AG20" s="211"/>
      <c r="AH20" s="58"/>
      <c r="AW20" s="115"/>
    </row>
    <row r="21" spans="1:49" x14ac:dyDescent="0.3">
      <c r="A21" s="7"/>
      <c r="B21" s="5" t="s">
        <v>9</v>
      </c>
      <c r="C21" s="84">
        <v>129</v>
      </c>
      <c r="D21" s="84" t="s">
        <v>149</v>
      </c>
      <c r="E21" s="61" t="s">
        <v>149</v>
      </c>
      <c r="F21" s="84">
        <v>54743</v>
      </c>
      <c r="G21" s="84" t="s">
        <v>149</v>
      </c>
      <c r="H21" s="61" t="s">
        <v>149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167</v>
      </c>
      <c r="Y21" s="263">
        <v>2024</v>
      </c>
      <c r="Z21" s="263" t="s">
        <v>8</v>
      </c>
      <c r="AA21" s="263" t="s">
        <v>127</v>
      </c>
      <c r="AB21" s="239">
        <v>0</v>
      </c>
      <c r="AC21" s="239">
        <v>0</v>
      </c>
      <c r="AD21" s="250">
        <v>0</v>
      </c>
      <c r="AE21" s="250">
        <v>0</v>
      </c>
      <c r="AF21" s="263"/>
      <c r="AG21" s="211"/>
      <c r="AH21" s="58"/>
      <c r="AW21" s="115"/>
    </row>
    <row r="22" spans="1:49" x14ac:dyDescent="0.3">
      <c r="A22" s="7"/>
      <c r="B22" s="5" t="s">
        <v>10</v>
      </c>
      <c r="C22" s="84">
        <v>135</v>
      </c>
      <c r="D22" s="84" t="s">
        <v>149</v>
      </c>
      <c r="E22" s="61" t="s">
        <v>149</v>
      </c>
      <c r="F22" s="84">
        <v>57565</v>
      </c>
      <c r="G22" s="84" t="s">
        <v>149</v>
      </c>
      <c r="H22" s="61" t="s">
        <v>149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168</v>
      </c>
      <c r="Y22" s="263">
        <v>2024</v>
      </c>
      <c r="Z22" s="263" t="s">
        <v>9</v>
      </c>
      <c r="AA22" s="263" t="s">
        <v>127</v>
      </c>
      <c r="AB22" s="239">
        <v>0</v>
      </c>
      <c r="AC22" s="239">
        <v>0</v>
      </c>
      <c r="AD22" s="250">
        <v>0</v>
      </c>
      <c r="AE22" s="250">
        <v>0</v>
      </c>
      <c r="AF22" s="263"/>
      <c r="AG22" s="211"/>
      <c r="AH22" s="58"/>
      <c r="AW22" s="115"/>
    </row>
    <row r="23" spans="1:49" x14ac:dyDescent="0.3">
      <c r="A23" s="7"/>
      <c r="B23" s="5" t="s">
        <v>11</v>
      </c>
      <c r="C23" s="84">
        <v>282</v>
      </c>
      <c r="D23" s="84" t="s">
        <v>149</v>
      </c>
      <c r="E23" s="61" t="s">
        <v>149</v>
      </c>
      <c r="F23" s="84">
        <v>60226</v>
      </c>
      <c r="G23" s="84" t="s">
        <v>149</v>
      </c>
      <c r="H23" s="61" t="s">
        <v>149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169</v>
      </c>
      <c r="Y23" s="263">
        <v>2024</v>
      </c>
      <c r="Z23" s="263" t="s">
        <v>10</v>
      </c>
      <c r="AA23" s="263" t="s">
        <v>127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3">
      <c r="A24" s="7"/>
      <c r="B24" s="5" t="s">
        <v>12</v>
      </c>
      <c r="C24" s="84">
        <v>198</v>
      </c>
      <c r="D24" s="84" t="s">
        <v>149</v>
      </c>
      <c r="E24" s="61" t="s">
        <v>149</v>
      </c>
      <c r="F24" s="84">
        <v>56447</v>
      </c>
      <c r="G24" s="84" t="s">
        <v>149</v>
      </c>
      <c r="H24" s="61" t="s">
        <v>149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170</v>
      </c>
      <c r="Y24" s="263">
        <v>2024</v>
      </c>
      <c r="Z24" s="263" t="s">
        <v>11</v>
      </c>
      <c r="AA24" s="263" t="s">
        <v>127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3">
      <c r="A25" s="7"/>
      <c r="B25" s="5" t="s">
        <v>13</v>
      </c>
      <c r="C25" s="84">
        <v>225</v>
      </c>
      <c r="D25" s="84" t="s">
        <v>149</v>
      </c>
      <c r="E25" s="61" t="s">
        <v>149</v>
      </c>
      <c r="F25" s="84">
        <v>55620</v>
      </c>
      <c r="G25" s="84" t="s">
        <v>149</v>
      </c>
      <c r="H25" s="61" t="s">
        <v>149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171</v>
      </c>
      <c r="Y25" s="263">
        <v>2024</v>
      </c>
      <c r="Z25" s="263" t="s">
        <v>12</v>
      </c>
      <c r="AA25" s="263" t="s">
        <v>127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3">
      <c r="B26" s="5" t="s">
        <v>20</v>
      </c>
      <c r="C26" s="84">
        <v>271</v>
      </c>
      <c r="D26" s="84" t="s">
        <v>149</v>
      </c>
      <c r="E26" s="61" t="s">
        <v>149</v>
      </c>
      <c r="F26" s="84">
        <v>62308</v>
      </c>
      <c r="G26" s="84" t="s">
        <v>149</v>
      </c>
      <c r="H26" s="61" t="s">
        <v>149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172</v>
      </c>
      <c r="Y26" s="263">
        <v>2024</v>
      </c>
      <c r="Z26" s="263" t="s">
        <v>13</v>
      </c>
      <c r="AA26" s="263" t="s">
        <v>127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3">
      <c r="A27" s="7"/>
      <c r="B27" s="86" t="s">
        <v>48</v>
      </c>
      <c r="C27" s="87">
        <v>863</v>
      </c>
      <c r="D27" s="87">
        <v>938</v>
      </c>
      <c r="E27" s="61">
        <v>8.6906141367323322</v>
      </c>
      <c r="F27" s="87">
        <v>293689</v>
      </c>
      <c r="G27" s="87">
        <v>319798</v>
      </c>
      <c r="H27" s="61">
        <v>8.8900163097698659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173</v>
      </c>
      <c r="Y27" s="263">
        <v>2024</v>
      </c>
      <c r="Z27" s="263" t="s">
        <v>20</v>
      </c>
      <c r="AA27" s="263" t="s">
        <v>127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3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3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3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3">
      <c r="A31" s="7"/>
      <c r="B31" s="349" t="s">
        <v>118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3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3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8" customHeight="1" x14ac:dyDescent="0.3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3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3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3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3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3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45095</v>
      </c>
      <c r="Y39" s="263" t="s">
        <v>174</v>
      </c>
      <c r="Z39" s="263" t="s">
        <v>8</v>
      </c>
      <c r="AA39" s="297">
        <v>2023</v>
      </c>
      <c r="AB39" s="263" t="s">
        <v>175</v>
      </c>
      <c r="AC39" s="263">
        <v>-41.304347826086953</v>
      </c>
      <c r="AD39" s="263">
        <v>-19.638559425845592</v>
      </c>
      <c r="AE39" s="263"/>
      <c r="AF39" s="263"/>
      <c r="AG39" s="263"/>
      <c r="AH39" s="58"/>
      <c r="AW39" s="115"/>
    </row>
    <row r="40" spans="1:49" x14ac:dyDescent="0.3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45125</v>
      </c>
      <c r="Y40" s="263" t="s">
        <v>174</v>
      </c>
      <c r="Z40" s="263" t="s">
        <v>9</v>
      </c>
      <c r="AA40" s="263" t="s">
        <v>149</v>
      </c>
      <c r="AB40" s="263" t="s">
        <v>176</v>
      </c>
      <c r="AC40" s="263">
        <v>-5.1470588235294157</v>
      </c>
      <c r="AD40" s="263">
        <v>-21.545781561259435</v>
      </c>
      <c r="AE40" s="263"/>
      <c r="AF40" s="263"/>
      <c r="AG40" s="263"/>
      <c r="AH40" s="58"/>
      <c r="AW40" s="115"/>
    </row>
    <row r="41" spans="1:49" x14ac:dyDescent="0.3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45156</v>
      </c>
      <c r="Y41" s="263" t="s">
        <v>174</v>
      </c>
      <c r="Z41" s="263" t="s">
        <v>10</v>
      </c>
      <c r="AA41" s="297" t="s">
        <v>149</v>
      </c>
      <c r="AB41" s="263" t="s">
        <v>177</v>
      </c>
      <c r="AC41" s="263">
        <v>-56.168831168831169</v>
      </c>
      <c r="AD41" s="263">
        <v>-25.989020172540144</v>
      </c>
      <c r="AE41" s="263"/>
      <c r="AF41" s="263"/>
      <c r="AG41" s="263"/>
      <c r="AH41" s="58"/>
      <c r="AW41" s="115"/>
    </row>
    <row r="42" spans="1:49" x14ac:dyDescent="0.3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45187</v>
      </c>
      <c r="Y42" s="263" t="s">
        <v>174</v>
      </c>
      <c r="Z42" s="263" t="s">
        <v>11</v>
      </c>
      <c r="AA42" s="263" t="s">
        <v>149</v>
      </c>
      <c r="AB42" s="263" t="s">
        <v>178</v>
      </c>
      <c r="AC42" s="263">
        <v>37.560975609756085</v>
      </c>
      <c r="AD42" s="263">
        <v>-9.8089133820534293</v>
      </c>
      <c r="AE42" s="263"/>
      <c r="AF42" s="263"/>
      <c r="AG42" s="263"/>
      <c r="AH42" s="58"/>
      <c r="AW42" s="115"/>
    </row>
    <row r="43" spans="1:49" x14ac:dyDescent="0.3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45217</v>
      </c>
      <c r="Y43" s="263" t="s">
        <v>174</v>
      </c>
      <c r="Z43" s="263" t="s">
        <v>12</v>
      </c>
      <c r="AA43" s="263" t="s">
        <v>149</v>
      </c>
      <c r="AB43" s="263" t="s">
        <v>179</v>
      </c>
      <c r="AC43" s="263">
        <v>-19.838056680161941</v>
      </c>
      <c r="AD43" s="263">
        <v>-0.25269482240678487</v>
      </c>
      <c r="AE43" s="263"/>
      <c r="AF43" s="263"/>
      <c r="AG43" s="263"/>
      <c r="AH43" s="58"/>
      <c r="AW43" s="115"/>
    </row>
    <row r="44" spans="1:49" x14ac:dyDescent="0.3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45248</v>
      </c>
      <c r="Y44" s="263" t="s">
        <v>174</v>
      </c>
      <c r="Z44" s="263" t="s">
        <v>13</v>
      </c>
      <c r="AA44" s="263" t="s">
        <v>149</v>
      </c>
      <c r="AB44" s="263" t="s">
        <v>180</v>
      </c>
      <c r="AC44" s="263">
        <v>38.036809815950924</v>
      </c>
      <c r="AD44" s="263">
        <v>-8.9793313368353829</v>
      </c>
      <c r="AE44" s="263"/>
      <c r="AF44" s="263"/>
      <c r="AG44" s="263"/>
      <c r="AH44" s="58"/>
      <c r="AW44" s="115"/>
    </row>
    <row r="45" spans="1:49" x14ac:dyDescent="0.3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45278</v>
      </c>
      <c r="Y45" s="263" t="s">
        <v>174</v>
      </c>
      <c r="Z45" s="263" t="s">
        <v>20</v>
      </c>
      <c r="AA45" s="263" t="s">
        <v>149</v>
      </c>
      <c r="AB45" s="263" t="s">
        <v>181</v>
      </c>
      <c r="AC45" s="263">
        <v>94.964028776978424</v>
      </c>
      <c r="AD45" s="263">
        <v>-3.0180397528289271</v>
      </c>
      <c r="AE45" s="263"/>
      <c r="AF45" s="263"/>
      <c r="AG45" s="263"/>
      <c r="AH45" s="58"/>
      <c r="AW45" s="115"/>
    </row>
    <row r="46" spans="1:49" x14ac:dyDescent="0.3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45309</v>
      </c>
      <c r="Y46" s="238" t="s">
        <v>182</v>
      </c>
      <c r="Z46" s="238" t="s">
        <v>4</v>
      </c>
      <c r="AA46" s="238">
        <v>2024</v>
      </c>
      <c r="AB46" s="238" t="s">
        <v>183</v>
      </c>
      <c r="AC46" s="314">
        <v>-5.9701492537313383</v>
      </c>
      <c r="AD46" s="314">
        <v>1.6135903717115818</v>
      </c>
      <c r="AE46" s="238"/>
      <c r="AF46" s="238"/>
      <c r="AG46" s="238"/>
      <c r="AH46" s="58"/>
      <c r="AW46" s="115"/>
    </row>
    <row r="47" spans="1:49" x14ac:dyDescent="0.3">
      <c r="A47" s="13" t="s">
        <v>128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45340</v>
      </c>
      <c r="Y47" s="238" t="s">
        <v>182</v>
      </c>
      <c r="Z47" s="238" t="s">
        <v>5</v>
      </c>
      <c r="AA47" s="238" t="s">
        <v>149</v>
      </c>
      <c r="AB47" s="238" t="s">
        <v>184</v>
      </c>
      <c r="AC47" s="314">
        <v>17.532467532467532</v>
      </c>
      <c r="AD47" s="314">
        <v>8.9259700701893827</v>
      </c>
      <c r="AE47" s="238"/>
      <c r="AF47" s="238"/>
      <c r="AG47" s="238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45369</v>
      </c>
      <c r="Y48" s="238" t="s">
        <v>182</v>
      </c>
      <c r="Z48" s="238" t="s">
        <v>44</v>
      </c>
      <c r="AA48" s="238" t="s">
        <v>149</v>
      </c>
      <c r="AB48" s="238" t="s">
        <v>185</v>
      </c>
      <c r="AC48" s="314">
        <v>-48.581560283687942</v>
      </c>
      <c r="AD48" s="314">
        <v>-10.713204577102376</v>
      </c>
      <c r="AE48" s="238"/>
      <c r="AF48" s="238"/>
      <c r="AG48" s="238"/>
      <c r="AH48" s="58"/>
      <c r="AW48" s="115"/>
    </row>
    <row r="49" spans="23:34" x14ac:dyDescent="0.3">
      <c r="W49" s="12">
        <v>10</v>
      </c>
      <c r="X49" s="12">
        <v>45400</v>
      </c>
      <c r="Y49" s="12" t="s">
        <v>182</v>
      </c>
      <c r="Z49" s="12" t="s">
        <v>6</v>
      </c>
      <c r="AA49" s="12" t="s">
        <v>149</v>
      </c>
      <c r="AB49" s="12" t="s">
        <v>186</v>
      </c>
      <c r="AC49" s="259">
        <v>49.21875</v>
      </c>
      <c r="AD49" s="259">
        <v>33.577419784316341</v>
      </c>
      <c r="AG49" s="12"/>
      <c r="AH49" s="58"/>
    </row>
    <row r="50" spans="23:34" x14ac:dyDescent="0.3">
      <c r="W50" s="12">
        <v>11</v>
      </c>
      <c r="X50" s="12">
        <v>45430</v>
      </c>
      <c r="Y50" s="12" t="s">
        <v>182</v>
      </c>
      <c r="Z50" s="12" t="s">
        <v>7</v>
      </c>
      <c r="AA50" s="12" t="s">
        <v>149</v>
      </c>
      <c r="AB50" s="12" t="s">
        <v>187</v>
      </c>
      <c r="AC50" s="259">
        <v>78.787878787878782</v>
      </c>
      <c r="AD50" s="259">
        <v>15.834791259305003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>
      <selection activeCell="K10" sqref="K10"/>
    </sheetView>
  </sheetViews>
  <sheetFormatPr baseColWidth="10" defaultColWidth="11.44140625" defaultRowHeight="15.05" x14ac:dyDescent="0.3"/>
  <cols>
    <col min="1" max="1" width="5.6640625" style="5" customWidth="1"/>
    <col min="2" max="2" width="17.332031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307" customWidth="1"/>
    <col min="23" max="23" width="8.44140625" style="304" customWidth="1"/>
    <col min="24" max="24" width="10.44140625" style="12" bestFit="1" customWidth="1"/>
    <col min="25" max="25" width="8.44140625" style="304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81</v>
      </c>
      <c r="AA2" s="239"/>
      <c r="AB2" s="239" t="s">
        <v>82</v>
      </c>
      <c r="AC2" s="239"/>
      <c r="AD2" s="237"/>
      <c r="AE2" s="237"/>
      <c r="AF2" s="165"/>
      <c r="AG2" s="165"/>
      <c r="AH2" s="165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150</v>
      </c>
      <c r="W4" s="239">
        <v>2023</v>
      </c>
      <c r="X4" s="249" t="s">
        <v>4</v>
      </c>
      <c r="Y4" s="239">
        <v>2023</v>
      </c>
      <c r="Z4" s="308">
        <v>2.57155810929377</v>
      </c>
      <c r="AA4" s="308">
        <v>4.4632742228200906</v>
      </c>
      <c r="AB4" s="308">
        <v>2.7270145330144544</v>
      </c>
      <c r="AC4" s="308">
        <v>4.7165031338001793</v>
      </c>
      <c r="AD4" s="237"/>
      <c r="AE4" s="237"/>
      <c r="AF4" s="165"/>
      <c r="AG4" s="165"/>
      <c r="AH4" s="165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151</v>
      </c>
      <c r="W5" s="239">
        <v>2023</v>
      </c>
      <c r="X5" s="249" t="s">
        <v>5</v>
      </c>
      <c r="Y5" s="239">
        <v>2023</v>
      </c>
      <c r="Z5" s="308">
        <v>2.3630031400233342</v>
      </c>
      <c r="AA5" s="308">
        <v>4.1727239687865625</v>
      </c>
      <c r="AB5" s="308">
        <v>2.5389574686321357</v>
      </c>
      <c r="AC5" s="308">
        <v>4.3302954526284232</v>
      </c>
      <c r="AD5" s="237"/>
      <c r="AE5" s="237"/>
      <c r="AF5" s="165"/>
      <c r="AG5" s="165"/>
      <c r="AH5" s="165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152</v>
      </c>
      <c r="W6" s="239">
        <v>2023</v>
      </c>
      <c r="X6" s="249" t="s">
        <v>44</v>
      </c>
      <c r="Y6" s="239">
        <v>2023</v>
      </c>
      <c r="Z6" s="308">
        <v>1.9036260947699724</v>
      </c>
      <c r="AA6" s="308">
        <v>4.1275202024562585</v>
      </c>
      <c r="AB6" s="308">
        <v>2.20640148109793</v>
      </c>
      <c r="AC6" s="308">
        <v>4.2768713201022193</v>
      </c>
      <c r="AD6" s="237"/>
      <c r="AE6" s="237"/>
      <c r="AF6" s="165"/>
      <c r="AG6" s="165"/>
      <c r="AH6" s="165"/>
    </row>
    <row r="7" spans="1:34" ht="10.5" customHeight="1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153</v>
      </c>
      <c r="W7" s="239">
        <v>2023</v>
      </c>
      <c r="X7" s="249" t="s">
        <v>6</v>
      </c>
      <c r="Y7" s="239">
        <v>2023</v>
      </c>
      <c r="Z7" s="308">
        <v>1.4556236091364472</v>
      </c>
      <c r="AA7" s="308">
        <v>3.7499451518363314</v>
      </c>
      <c r="AB7" s="308">
        <v>1.5550987441857562</v>
      </c>
      <c r="AC7" s="308">
        <v>3.8110520519980944</v>
      </c>
      <c r="AD7" s="237"/>
      <c r="AE7" s="237"/>
      <c r="AF7" s="165"/>
      <c r="AG7" s="165"/>
      <c r="AH7" s="165"/>
    </row>
    <row r="8" spans="1:34" ht="3.3" customHeight="1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154</v>
      </c>
      <c r="W8" s="239">
        <v>2023</v>
      </c>
      <c r="X8" s="249" t="s">
        <v>7</v>
      </c>
      <c r="Y8" s="239">
        <v>2023</v>
      </c>
      <c r="Z8" s="308">
        <v>1.2479521401605576</v>
      </c>
      <c r="AA8" s="308">
        <v>3.3980901642319816</v>
      </c>
      <c r="AB8" s="308">
        <v>1.3211742780617237</v>
      </c>
      <c r="AC8" s="308">
        <v>3.5284127053062524</v>
      </c>
      <c r="AD8" s="237"/>
      <c r="AE8" s="237"/>
      <c r="AF8" s="165"/>
      <c r="AG8" s="165"/>
      <c r="AH8" s="165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155</v>
      </c>
      <c r="W9" s="239">
        <v>2023</v>
      </c>
      <c r="X9" s="249" t="s">
        <v>8</v>
      </c>
      <c r="Y9" s="239">
        <v>2023</v>
      </c>
      <c r="Z9" s="308">
        <v>0.63135143928589876</v>
      </c>
      <c r="AA9" s="308">
        <v>2.6063209538477849</v>
      </c>
      <c r="AB9" s="308">
        <v>0.94565180724491771</v>
      </c>
      <c r="AC9" s="308">
        <v>2.6772397956767735</v>
      </c>
      <c r="AD9" s="237"/>
      <c r="AE9" s="237"/>
      <c r="AF9" s="165"/>
      <c r="AG9" s="165"/>
      <c r="AH9" s="165"/>
    </row>
    <row r="10" spans="1:34" ht="12.8" customHeight="1" x14ac:dyDescent="0.3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156</v>
      </c>
      <c r="W10" s="310">
        <v>2023</v>
      </c>
      <c r="X10" s="251" t="s">
        <v>9</v>
      </c>
      <c r="Y10" s="310">
        <v>2023</v>
      </c>
      <c r="Z10" s="308">
        <v>2.0027841482644249</v>
      </c>
      <c r="AA10" s="308">
        <v>3.5479765018571641</v>
      </c>
      <c r="AB10" s="308">
        <v>2.270757475543653</v>
      </c>
      <c r="AC10" s="308">
        <v>3.6091459548022828</v>
      </c>
      <c r="AD10" s="243"/>
      <c r="AE10" s="243"/>
      <c r="AF10" s="178"/>
      <c r="AG10" s="178"/>
      <c r="AH10" s="178"/>
    </row>
    <row r="11" spans="1:34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157</v>
      </c>
      <c r="W11" s="239">
        <v>2023</v>
      </c>
      <c r="X11" s="249" t="s">
        <v>10</v>
      </c>
      <c r="Y11" s="239">
        <v>2023</v>
      </c>
      <c r="Z11" s="308">
        <v>1.6550295488262368</v>
      </c>
      <c r="AA11" s="308">
        <v>3.0745325068302742</v>
      </c>
      <c r="AB11" s="308">
        <v>1.9749907358411818</v>
      </c>
      <c r="AC11" s="308">
        <v>3.3019910054213617</v>
      </c>
      <c r="AD11" s="246"/>
      <c r="AE11" s="246"/>
      <c r="AF11" s="174"/>
      <c r="AG11" s="174"/>
      <c r="AH11" s="174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158</v>
      </c>
      <c r="W12" s="310">
        <v>2023</v>
      </c>
      <c r="X12" s="251" t="s">
        <v>11</v>
      </c>
      <c r="Y12" s="310">
        <v>2023</v>
      </c>
      <c r="Z12" s="308">
        <v>1.7455861430381026</v>
      </c>
      <c r="AA12" s="308">
        <v>2.7558920653772967</v>
      </c>
      <c r="AB12" s="308">
        <v>1.2650779946505111</v>
      </c>
      <c r="AC12" s="308">
        <v>2.7862534477717138</v>
      </c>
      <c r="AD12" s="261"/>
      <c r="AE12" s="261"/>
      <c r="AF12" s="209"/>
      <c r="AG12" s="209"/>
      <c r="AH12" s="209"/>
    </row>
    <row r="13" spans="1:34" ht="25.55" customHeight="1" x14ac:dyDescent="0.3">
      <c r="A13" s="7"/>
      <c r="C13" s="372" t="s">
        <v>33</v>
      </c>
      <c r="D13" s="372"/>
      <c r="E13" s="349" t="s">
        <v>135</v>
      </c>
      <c r="F13" s="349" t="s">
        <v>141</v>
      </c>
      <c r="G13" s="372" t="s">
        <v>24</v>
      </c>
      <c r="H13" s="372"/>
      <c r="I13" s="364" t="s">
        <v>136</v>
      </c>
      <c r="J13" s="349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159</v>
      </c>
      <c r="W13" s="310">
        <v>2023</v>
      </c>
      <c r="X13" s="251" t="s">
        <v>12</v>
      </c>
      <c r="Y13" s="310">
        <v>2023</v>
      </c>
      <c r="Z13" s="308">
        <v>1.5034684118786501</v>
      </c>
      <c r="AA13" s="308">
        <v>2.1487663652670408</v>
      </c>
      <c r="AB13" s="308">
        <v>1.5150691331254942</v>
      </c>
      <c r="AC13" s="308">
        <v>2.2034016417551352</v>
      </c>
      <c r="AD13" s="243"/>
      <c r="AE13" s="243"/>
      <c r="AF13" s="168"/>
      <c r="AG13" s="168"/>
      <c r="AH13" s="168"/>
    </row>
    <row r="14" spans="1:34" ht="27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160</v>
      </c>
      <c r="W14" s="310">
        <v>2023</v>
      </c>
      <c r="X14" s="251" t="s">
        <v>13</v>
      </c>
      <c r="Y14" s="310">
        <v>2023</v>
      </c>
      <c r="Z14" s="308">
        <v>1.7972416840549954</v>
      </c>
      <c r="AA14" s="308">
        <v>1.3890667355045849</v>
      </c>
      <c r="AB14" s="308">
        <v>1.7266667093960666</v>
      </c>
      <c r="AC14" s="308">
        <v>1.412121660882014</v>
      </c>
      <c r="AD14" s="261"/>
      <c r="AE14" s="261"/>
      <c r="AF14" s="209"/>
      <c r="AG14" s="209"/>
      <c r="AH14" s="209"/>
    </row>
    <row r="15" spans="1:34" x14ac:dyDescent="0.3">
      <c r="A15" s="7"/>
      <c r="B15" s="5" t="s">
        <v>4</v>
      </c>
      <c r="C15" s="61">
        <v>2.57155810929377</v>
      </c>
      <c r="D15" s="61">
        <v>-0.58707239194253358</v>
      </c>
      <c r="E15" s="61">
        <v>-3.1586305012363036</v>
      </c>
      <c r="F15" s="61">
        <v>-0.47740591164739282</v>
      </c>
      <c r="G15" s="61">
        <v>4.4632742228200906</v>
      </c>
      <c r="H15" s="61">
        <v>-0.26576440884016339</v>
      </c>
      <c r="I15" s="61">
        <v>-4.729038631660254</v>
      </c>
      <c r="J15" s="61">
        <v>-0.23837310369627879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161</v>
      </c>
      <c r="W15" s="239">
        <v>2023</v>
      </c>
      <c r="X15" s="249" t="s">
        <v>20</v>
      </c>
      <c r="Y15" s="239">
        <v>2023</v>
      </c>
      <c r="Z15" s="308">
        <v>0.67174787594370677</v>
      </c>
      <c r="AA15" s="308">
        <v>0.2116501820915051</v>
      </c>
      <c r="AB15" s="308">
        <v>0.6606643535300103</v>
      </c>
      <c r="AC15" s="308">
        <v>0.25026947634939811</v>
      </c>
      <c r="AD15" s="238"/>
      <c r="AE15" s="238"/>
      <c r="AF15" s="172"/>
      <c r="AG15" s="172"/>
      <c r="AH15" s="172"/>
    </row>
    <row r="16" spans="1:34" x14ac:dyDescent="0.3">
      <c r="A16" s="7"/>
      <c r="B16" s="5" t="s">
        <v>5</v>
      </c>
      <c r="C16" s="61">
        <v>2.3630031400233342</v>
      </c>
      <c r="D16" s="61">
        <v>-0.81145310899346512</v>
      </c>
      <c r="E16" s="61">
        <v>-3.1744562490167993</v>
      </c>
      <c r="F16" s="61">
        <v>-0.80982595890005493</v>
      </c>
      <c r="G16" s="61">
        <v>4.1727239687865625</v>
      </c>
      <c r="H16" s="61">
        <v>-0.4098488335080086</v>
      </c>
      <c r="I16" s="61">
        <v>-4.5825728022945711</v>
      </c>
      <c r="J16" s="61">
        <v>-0.43051599399442253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162</v>
      </c>
      <c r="W16" s="239">
        <v>2024</v>
      </c>
      <c r="X16" s="249" t="s">
        <v>4</v>
      </c>
      <c r="Y16" s="239" t="s">
        <v>127</v>
      </c>
      <c r="Z16" s="308">
        <v>-0.58707239194253358</v>
      </c>
      <c r="AA16" s="308">
        <v>-0.26576440884016339</v>
      </c>
      <c r="AB16" s="308">
        <v>-0.47740591164739282</v>
      </c>
      <c r="AC16" s="308">
        <v>-0.23837310369627879</v>
      </c>
      <c r="AD16" s="238"/>
      <c r="AE16" s="238"/>
      <c r="AF16" s="172"/>
      <c r="AG16" s="172"/>
      <c r="AH16" s="172"/>
    </row>
    <row r="17" spans="1:34" x14ac:dyDescent="0.3">
      <c r="A17" s="7"/>
      <c r="B17" s="5" t="s">
        <v>44</v>
      </c>
      <c r="C17" s="61">
        <v>1.9036260947699724</v>
      </c>
      <c r="D17" s="61">
        <v>-1.0881877375555682</v>
      </c>
      <c r="E17" s="61">
        <v>-2.9918138323255405</v>
      </c>
      <c r="F17" s="61">
        <v>-1.0276408467247773</v>
      </c>
      <c r="G17" s="61">
        <v>4.1275202024562585</v>
      </c>
      <c r="H17" s="61">
        <v>-0.93599786403716356</v>
      </c>
      <c r="I17" s="61">
        <v>-5.0635180664934225</v>
      </c>
      <c r="J17" s="61">
        <v>-0.88102387549667072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163</v>
      </c>
      <c r="W17" s="239">
        <v>2024</v>
      </c>
      <c r="X17" s="249" t="s">
        <v>5</v>
      </c>
      <c r="Y17" s="239" t="s">
        <v>127</v>
      </c>
      <c r="Z17" s="308">
        <v>-0.81145310899346512</v>
      </c>
      <c r="AA17" s="308">
        <v>-0.4098488335080086</v>
      </c>
      <c r="AB17" s="308">
        <v>-0.80982595890005493</v>
      </c>
      <c r="AC17" s="308">
        <v>-0.43051599399442253</v>
      </c>
      <c r="AD17" s="238"/>
      <c r="AE17" s="238"/>
      <c r="AF17" s="172"/>
      <c r="AG17" s="172"/>
      <c r="AH17" s="172"/>
    </row>
    <row r="18" spans="1:34" x14ac:dyDescent="0.3">
      <c r="A18" s="7"/>
      <c r="B18" s="5" t="s">
        <v>6</v>
      </c>
      <c r="C18" s="61">
        <v>1.4556236091364472</v>
      </c>
      <c r="D18" s="61">
        <v>-0.40297047710083911</v>
      </c>
      <c r="E18" s="61">
        <v>-1.8585940862372863</v>
      </c>
      <c r="F18" s="61">
        <v>-0.31723497443685544</v>
      </c>
      <c r="G18" s="61">
        <v>3.7499451518363314</v>
      </c>
      <c r="H18" s="61">
        <v>-0.56841499512875204</v>
      </c>
      <c r="I18" s="61">
        <v>-4.3183601469650839</v>
      </c>
      <c r="J18" s="61">
        <v>-0.56363339236554288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164</v>
      </c>
      <c r="W18" s="239">
        <v>2024</v>
      </c>
      <c r="X18" s="249" t="s">
        <v>44</v>
      </c>
      <c r="Y18" s="239" t="s">
        <v>127</v>
      </c>
      <c r="Z18" s="308">
        <v>-1.0881877375555682</v>
      </c>
      <c r="AA18" s="308">
        <v>-0.93599786403716356</v>
      </c>
      <c r="AB18" s="308">
        <v>-1.0276408467247773</v>
      </c>
      <c r="AC18" s="308">
        <v>-0.88102387549667072</v>
      </c>
      <c r="AD18" s="238"/>
      <c r="AE18" s="238"/>
      <c r="AF18" s="172"/>
      <c r="AG18" s="172"/>
      <c r="AH18" s="172"/>
    </row>
    <row r="19" spans="1:34" x14ac:dyDescent="0.3">
      <c r="A19" s="7"/>
      <c r="B19" s="5" t="s">
        <v>7</v>
      </c>
      <c r="C19" s="61">
        <v>1.2479521401605576</v>
      </c>
      <c r="D19" s="61">
        <v>-0.54948938039462991</v>
      </c>
      <c r="E19" s="61">
        <v>-1.7974415205551875</v>
      </c>
      <c r="F19" s="61">
        <v>-0.54948938039457729</v>
      </c>
      <c r="G19" s="61">
        <v>3.3980901642319816</v>
      </c>
      <c r="H19" s="61">
        <v>-0.67633064528191955</v>
      </c>
      <c r="I19" s="61">
        <v>-4.0744208095139012</v>
      </c>
      <c r="J19" s="61">
        <v>-0.67633064528198705</v>
      </c>
      <c r="K19" s="306">
        <v>1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165</v>
      </c>
      <c r="W19" s="312">
        <v>2024</v>
      </c>
      <c r="X19" s="311" t="s">
        <v>6</v>
      </c>
      <c r="Y19" s="312" t="s">
        <v>127</v>
      </c>
      <c r="Z19" s="308">
        <v>-0.40297047710083911</v>
      </c>
      <c r="AA19" s="308">
        <v>-0.56841499512875204</v>
      </c>
      <c r="AB19" s="308">
        <v>-0.31723497443685544</v>
      </c>
      <c r="AC19" s="308">
        <v>-0.56363339236554288</v>
      </c>
      <c r="AD19" s="297"/>
      <c r="AE19" s="297"/>
      <c r="AF19" s="214"/>
      <c r="AG19" s="214"/>
      <c r="AH19" s="214"/>
    </row>
    <row r="20" spans="1:34" x14ac:dyDescent="0.3">
      <c r="A20" s="7"/>
      <c r="B20" s="5" t="s">
        <v>8</v>
      </c>
      <c r="C20" s="61">
        <v>0.63135143928589876</v>
      </c>
      <c r="D20" s="61" t="s">
        <v>149</v>
      </c>
      <c r="E20" s="61" t="s">
        <v>149</v>
      </c>
      <c r="F20" s="61" t="s">
        <v>149</v>
      </c>
      <c r="G20" s="61">
        <v>2.6063209538477849</v>
      </c>
      <c r="H20" s="61" t="s">
        <v>149</v>
      </c>
      <c r="I20" s="61" t="s">
        <v>149</v>
      </c>
      <c r="J20" s="61" t="s">
        <v>149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166</v>
      </c>
      <c r="W20" s="312">
        <v>2024</v>
      </c>
      <c r="X20" s="311" t="s">
        <v>7</v>
      </c>
      <c r="Y20" s="312" t="s">
        <v>127</v>
      </c>
      <c r="Z20" s="308">
        <v>-0.54948938039462991</v>
      </c>
      <c r="AA20" s="308">
        <v>-0.67633064528191955</v>
      </c>
      <c r="AB20" s="308">
        <v>-0.54948938039457729</v>
      </c>
      <c r="AC20" s="308">
        <v>-0.67633064528198705</v>
      </c>
      <c r="AD20" s="297"/>
      <c r="AE20" s="297"/>
      <c r="AF20" s="214"/>
      <c r="AG20" s="214"/>
      <c r="AH20" s="214"/>
    </row>
    <row r="21" spans="1:34" x14ac:dyDescent="0.3">
      <c r="A21" s="7"/>
      <c r="B21" s="5" t="s">
        <v>9</v>
      </c>
      <c r="C21" s="61">
        <v>2.0027841482644249</v>
      </c>
      <c r="D21" s="61" t="s">
        <v>149</v>
      </c>
      <c r="E21" s="61" t="s">
        <v>149</v>
      </c>
      <c r="F21" s="61" t="s">
        <v>149</v>
      </c>
      <c r="G21" s="61">
        <v>3.5479765018571641</v>
      </c>
      <c r="H21" s="61" t="s">
        <v>149</v>
      </c>
      <c r="I21" s="61" t="s">
        <v>149</v>
      </c>
      <c r="J21" s="61" t="s">
        <v>149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167</v>
      </c>
      <c r="W21" s="312">
        <v>2024</v>
      </c>
      <c r="X21" s="311" t="s">
        <v>8</v>
      </c>
      <c r="Y21" s="312" t="s">
        <v>127</v>
      </c>
      <c r="Z21" s="308">
        <v>0</v>
      </c>
      <c r="AA21" s="308">
        <v>0</v>
      </c>
      <c r="AB21" s="308">
        <v>0</v>
      </c>
      <c r="AC21" s="308">
        <v>0</v>
      </c>
      <c r="AD21" s="297"/>
      <c r="AE21" s="297"/>
      <c r="AF21" s="214"/>
      <c r="AG21" s="214"/>
      <c r="AH21" s="214"/>
    </row>
    <row r="22" spans="1:34" x14ac:dyDescent="0.3">
      <c r="A22" s="7"/>
      <c r="B22" s="5" t="s">
        <v>10</v>
      </c>
      <c r="C22" s="61">
        <v>1.6550295488262368</v>
      </c>
      <c r="D22" s="61" t="s">
        <v>149</v>
      </c>
      <c r="E22" s="61" t="s">
        <v>149</v>
      </c>
      <c r="F22" s="61" t="s">
        <v>149</v>
      </c>
      <c r="G22" s="61">
        <v>3.0745325068302742</v>
      </c>
      <c r="H22" s="61" t="s">
        <v>149</v>
      </c>
      <c r="I22" s="61" t="s">
        <v>149</v>
      </c>
      <c r="J22" s="61" t="s">
        <v>149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168</v>
      </c>
      <c r="W22" s="312">
        <v>2024</v>
      </c>
      <c r="X22" s="311" t="s">
        <v>9</v>
      </c>
      <c r="Y22" s="312" t="s">
        <v>127</v>
      </c>
      <c r="Z22" s="308">
        <v>0</v>
      </c>
      <c r="AA22" s="308">
        <v>0</v>
      </c>
      <c r="AB22" s="308">
        <v>0</v>
      </c>
      <c r="AC22" s="308">
        <v>0</v>
      </c>
      <c r="AD22" s="297"/>
      <c r="AE22" s="297"/>
      <c r="AF22" s="214"/>
      <c r="AG22" s="214"/>
      <c r="AH22" s="214"/>
    </row>
    <row r="23" spans="1:34" x14ac:dyDescent="0.3">
      <c r="A23" s="7"/>
      <c r="B23" s="5" t="s">
        <v>11</v>
      </c>
      <c r="C23" s="61">
        <v>1.7455861430381026</v>
      </c>
      <c r="D23" s="61" t="s">
        <v>149</v>
      </c>
      <c r="E23" s="61" t="s">
        <v>149</v>
      </c>
      <c r="F23" s="61" t="s">
        <v>149</v>
      </c>
      <c r="G23" s="61">
        <v>2.7558920653772967</v>
      </c>
      <c r="H23" s="61" t="s">
        <v>149</v>
      </c>
      <c r="I23" s="61" t="s">
        <v>149</v>
      </c>
      <c r="J23" s="61" t="s">
        <v>149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169</v>
      </c>
      <c r="W23" s="312">
        <v>2024</v>
      </c>
      <c r="X23" s="311" t="s">
        <v>10</v>
      </c>
      <c r="Y23" s="312" t="s">
        <v>127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3">
      <c r="A24" s="7"/>
      <c r="B24" s="5" t="s">
        <v>12</v>
      </c>
      <c r="C24" s="61">
        <v>1.5034684118786501</v>
      </c>
      <c r="D24" s="61" t="s">
        <v>149</v>
      </c>
      <c r="E24" s="61" t="s">
        <v>149</v>
      </c>
      <c r="F24" s="61" t="s">
        <v>149</v>
      </c>
      <c r="G24" s="61">
        <v>2.1487663652670408</v>
      </c>
      <c r="H24" s="61" t="s">
        <v>149</v>
      </c>
      <c r="I24" s="61" t="s">
        <v>149</v>
      </c>
      <c r="J24" s="61" t="s">
        <v>149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170</v>
      </c>
      <c r="W24" s="312">
        <v>2024</v>
      </c>
      <c r="X24" s="311" t="s">
        <v>11</v>
      </c>
      <c r="Y24" s="312" t="s">
        <v>127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3">
      <c r="A25" s="7"/>
      <c r="B25" s="5" t="s">
        <v>13</v>
      </c>
      <c r="C25" s="61">
        <v>1.7972416840549954</v>
      </c>
      <c r="D25" s="61" t="s">
        <v>149</v>
      </c>
      <c r="E25" s="61" t="s">
        <v>149</v>
      </c>
      <c r="F25" s="61" t="s">
        <v>149</v>
      </c>
      <c r="G25" s="61">
        <v>1.3890667355045849</v>
      </c>
      <c r="H25" s="61" t="s">
        <v>149</v>
      </c>
      <c r="I25" s="61" t="s">
        <v>149</v>
      </c>
      <c r="J25" s="61" t="s">
        <v>149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171</v>
      </c>
      <c r="W25" s="312">
        <v>2024</v>
      </c>
      <c r="X25" s="311" t="s">
        <v>12</v>
      </c>
      <c r="Y25" s="312" t="s">
        <v>127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3">
      <c r="B26" s="5" t="s">
        <v>20</v>
      </c>
      <c r="C26" s="61">
        <v>0.67174787594370677</v>
      </c>
      <c r="D26" s="61" t="s">
        <v>149</v>
      </c>
      <c r="E26" s="61" t="s">
        <v>149</v>
      </c>
      <c r="F26" s="61" t="s">
        <v>149</v>
      </c>
      <c r="G26" s="61">
        <v>0.2116501820915051</v>
      </c>
      <c r="H26" s="61" t="s">
        <v>149</v>
      </c>
      <c r="I26" s="61" t="s">
        <v>149</v>
      </c>
      <c r="J26" s="61" t="s">
        <v>149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172</v>
      </c>
      <c r="W26" s="312">
        <v>2024</v>
      </c>
      <c r="X26" s="311" t="s">
        <v>13</v>
      </c>
      <c r="Y26" s="312" t="s">
        <v>127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3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173</v>
      </c>
      <c r="W27" s="312">
        <v>2024</v>
      </c>
      <c r="X27" s="311" t="s">
        <v>20</v>
      </c>
      <c r="Y27" s="312" t="s">
        <v>127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5" customHeight="1" x14ac:dyDescent="0.3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3">
      <c r="A29" s="7"/>
      <c r="B29" s="374" t="s">
        <v>137</v>
      </c>
      <c r="C29" s="374"/>
      <c r="D29" s="374"/>
      <c r="E29" s="374"/>
      <c r="F29" s="374"/>
      <c r="G29" s="374"/>
      <c r="H29" s="374"/>
      <c r="I29" s="374"/>
      <c r="J29" s="374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3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3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3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3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3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3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3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3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45095</v>
      </c>
      <c r="W39" s="312" t="s">
        <v>174</v>
      </c>
      <c r="X39" s="297" t="s">
        <v>8</v>
      </c>
      <c r="Y39" s="341">
        <v>2023</v>
      </c>
      <c r="Z39" s="297" t="s">
        <v>175</v>
      </c>
      <c r="AA39" s="263">
        <v>0.63135143928589876</v>
      </c>
      <c r="AB39" s="263">
        <v>2.6063209538477849</v>
      </c>
      <c r="AC39" s="297"/>
      <c r="AD39" s="340"/>
      <c r="AE39" s="340"/>
      <c r="AF39" s="217"/>
      <c r="AG39" s="217"/>
      <c r="AH39" s="217"/>
    </row>
    <row r="40" spans="1:34" x14ac:dyDescent="0.3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45125</v>
      </c>
      <c r="W40" s="312" t="s">
        <v>174</v>
      </c>
      <c r="X40" s="297" t="s">
        <v>9</v>
      </c>
      <c r="Y40" s="341" t="s">
        <v>149</v>
      </c>
      <c r="Z40" s="297" t="s">
        <v>176</v>
      </c>
      <c r="AA40" s="263">
        <v>2.0027841482644249</v>
      </c>
      <c r="AB40" s="263">
        <v>3.5479765018571641</v>
      </c>
      <c r="AC40" s="297"/>
      <c r="AD40" s="340"/>
      <c r="AE40" s="340"/>
      <c r="AF40" s="217"/>
      <c r="AG40" s="217"/>
      <c r="AH40" s="217"/>
    </row>
    <row r="41" spans="1:34" x14ac:dyDescent="0.3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45156</v>
      </c>
      <c r="W41" s="312" t="s">
        <v>174</v>
      </c>
      <c r="X41" s="297" t="s">
        <v>10</v>
      </c>
      <c r="Y41" s="341" t="s">
        <v>149</v>
      </c>
      <c r="Z41" s="297" t="s">
        <v>177</v>
      </c>
      <c r="AA41" s="263">
        <v>1.6550295488262368</v>
      </c>
      <c r="AB41" s="263">
        <v>3.0745325068302742</v>
      </c>
      <c r="AC41" s="297"/>
      <c r="AD41" s="340"/>
      <c r="AE41" s="340"/>
      <c r="AF41" s="217"/>
      <c r="AG41" s="217"/>
      <c r="AH41" s="217"/>
    </row>
    <row r="42" spans="1:34" x14ac:dyDescent="0.3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45187</v>
      </c>
      <c r="W42" s="312" t="s">
        <v>174</v>
      </c>
      <c r="X42" s="297" t="s">
        <v>11</v>
      </c>
      <c r="Y42" s="312" t="s">
        <v>149</v>
      </c>
      <c r="Z42" s="297" t="s">
        <v>178</v>
      </c>
      <c r="AA42" s="263">
        <v>1.7455861430381026</v>
      </c>
      <c r="AB42" s="263">
        <v>2.7558920653772967</v>
      </c>
      <c r="AC42" s="297"/>
      <c r="AD42" s="340"/>
      <c r="AE42" s="340"/>
      <c r="AF42" s="217"/>
      <c r="AG42" s="217"/>
      <c r="AH42" s="217"/>
    </row>
    <row r="43" spans="1:34" x14ac:dyDescent="0.3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45217</v>
      </c>
      <c r="W43" s="312" t="s">
        <v>174</v>
      </c>
      <c r="X43" s="297" t="s">
        <v>12</v>
      </c>
      <c r="Y43" s="312" t="s">
        <v>149</v>
      </c>
      <c r="Z43" s="297" t="s">
        <v>179</v>
      </c>
      <c r="AA43" s="263">
        <v>1.5034684118786501</v>
      </c>
      <c r="AB43" s="263">
        <v>2.1487663652670408</v>
      </c>
      <c r="AC43" s="297"/>
      <c r="AD43" s="340"/>
      <c r="AE43" s="340"/>
      <c r="AF43" s="217"/>
      <c r="AG43" s="217"/>
      <c r="AH43" s="217"/>
    </row>
    <row r="44" spans="1:34" x14ac:dyDescent="0.3">
      <c r="A44" s="13" t="s">
        <v>129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45248</v>
      </c>
      <c r="W44" s="312" t="s">
        <v>174</v>
      </c>
      <c r="X44" s="297" t="s">
        <v>13</v>
      </c>
      <c r="Y44" s="312" t="s">
        <v>149</v>
      </c>
      <c r="Z44" s="297" t="s">
        <v>180</v>
      </c>
      <c r="AA44" s="263">
        <v>1.7972416840549954</v>
      </c>
      <c r="AB44" s="263">
        <v>1.3890667355045849</v>
      </c>
      <c r="AC44" s="297"/>
      <c r="AD44" s="340"/>
      <c r="AE44" s="340"/>
      <c r="AF44" s="217"/>
      <c r="AG44" s="217"/>
      <c r="AH44" s="217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45278</v>
      </c>
      <c r="W45" s="312" t="s">
        <v>174</v>
      </c>
      <c r="X45" s="297" t="s">
        <v>20</v>
      </c>
      <c r="Y45" s="312" t="s">
        <v>149</v>
      </c>
      <c r="Z45" s="297" t="s">
        <v>181</v>
      </c>
      <c r="AA45" s="263">
        <v>0.67174787594370677</v>
      </c>
      <c r="AB45" s="263">
        <v>0.2116501820915051</v>
      </c>
      <c r="AC45" s="297"/>
      <c r="AD45" s="340"/>
      <c r="AE45" s="340"/>
      <c r="AF45" s="217"/>
      <c r="AG45" s="217"/>
      <c r="AH45" s="217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45309</v>
      </c>
      <c r="W46" s="304" t="s">
        <v>182</v>
      </c>
      <c r="X46" s="12" t="s">
        <v>4</v>
      </c>
      <c r="Y46" s="304">
        <v>2024</v>
      </c>
      <c r="Z46" s="12" t="s">
        <v>183</v>
      </c>
      <c r="AA46" s="259">
        <v>-0.58707239194253358</v>
      </c>
      <c r="AB46" s="259">
        <v>-0.26576440884016339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45340</v>
      </c>
      <c r="W47" s="304" t="s">
        <v>182</v>
      </c>
      <c r="X47" s="12" t="s">
        <v>5</v>
      </c>
      <c r="Y47" s="304" t="s">
        <v>149</v>
      </c>
      <c r="Z47" s="12" t="s">
        <v>184</v>
      </c>
      <c r="AA47" s="259">
        <v>-0.81145310899346512</v>
      </c>
      <c r="AB47" s="259">
        <v>-0.4098488335080086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45369</v>
      </c>
      <c r="W48" s="304" t="s">
        <v>182</v>
      </c>
      <c r="X48" s="12" t="s">
        <v>44</v>
      </c>
      <c r="Y48" s="304" t="s">
        <v>149</v>
      </c>
      <c r="Z48" s="12" t="s">
        <v>185</v>
      </c>
      <c r="AA48" s="259">
        <v>-1.0881877375555682</v>
      </c>
      <c r="AB48" s="259">
        <v>-0.93599786403716356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45400</v>
      </c>
      <c r="W49" s="304" t="s">
        <v>182</v>
      </c>
      <c r="X49" s="12" t="s">
        <v>6</v>
      </c>
      <c r="Y49" s="304" t="s">
        <v>149</v>
      </c>
      <c r="Z49" s="12" t="s">
        <v>186</v>
      </c>
      <c r="AA49" s="259">
        <v>-0.40297047710083911</v>
      </c>
      <c r="AB49" s="259">
        <v>-0.56841499512875204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45430</v>
      </c>
      <c r="W50" s="304" t="s">
        <v>182</v>
      </c>
      <c r="X50" s="12" t="s">
        <v>7</v>
      </c>
      <c r="Y50" s="304" t="s">
        <v>149</v>
      </c>
      <c r="Z50" s="12" t="s">
        <v>187</v>
      </c>
      <c r="AA50" s="259">
        <v>-0.54948938039462991</v>
      </c>
      <c r="AB50" s="259">
        <v>-0.67633064528191955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K10" sqref="K10"/>
    </sheetView>
  </sheetViews>
  <sheetFormatPr baseColWidth="10" defaultColWidth="10.88671875" defaultRowHeight="15.05" x14ac:dyDescent="0.3"/>
  <cols>
    <col min="1" max="1" width="5.6640625" style="5" customWidth="1"/>
    <col min="2" max="2" width="14.332031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304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81</v>
      </c>
      <c r="AB2" s="237"/>
      <c r="AC2" s="237" t="s">
        <v>82</v>
      </c>
      <c r="AD2" s="237"/>
      <c r="AE2" s="237"/>
      <c r="AF2" s="165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150</v>
      </c>
      <c r="X4" s="244">
        <v>2023</v>
      </c>
      <c r="Y4" s="244" t="s">
        <v>4</v>
      </c>
      <c r="Z4" s="244">
        <v>2023</v>
      </c>
      <c r="AA4" s="293">
        <v>2.57155810929377</v>
      </c>
      <c r="AB4" s="293">
        <v>4.4632742228200906</v>
      </c>
      <c r="AC4" s="293">
        <v>2.7270145330144548</v>
      </c>
      <c r="AD4" s="293">
        <v>4.7165031338001775</v>
      </c>
      <c r="AE4" s="237"/>
      <c r="AF4" s="165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151</v>
      </c>
      <c r="X5" s="244">
        <v>2023</v>
      </c>
      <c r="Y5" s="244" t="s">
        <v>5</v>
      </c>
      <c r="Z5" s="244">
        <v>2023</v>
      </c>
      <c r="AA5" s="293">
        <v>2.4674251887514709</v>
      </c>
      <c r="AB5" s="293">
        <v>4.3180949716392192</v>
      </c>
      <c r="AC5" s="293">
        <v>2.5999274169469171</v>
      </c>
      <c r="AD5" s="293">
        <v>4.4620438968046638</v>
      </c>
      <c r="AE5" s="237"/>
      <c r="AF5" s="165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152</v>
      </c>
      <c r="X6" s="244">
        <v>2023</v>
      </c>
      <c r="Y6" s="244" t="s">
        <v>44</v>
      </c>
      <c r="Z6" s="244">
        <v>2023</v>
      </c>
      <c r="AA6" s="293">
        <v>2.2788919370411165</v>
      </c>
      <c r="AB6" s="293">
        <v>4.2544593980905487</v>
      </c>
      <c r="AC6" s="293">
        <v>2.3597070449808277</v>
      </c>
      <c r="AD6" s="293">
        <v>4.3802691867487589</v>
      </c>
      <c r="AE6" s="237"/>
      <c r="AF6" s="165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153</v>
      </c>
      <c r="X7" s="244">
        <v>2023</v>
      </c>
      <c r="Y7" s="244" t="s">
        <v>6</v>
      </c>
      <c r="Z7" s="244">
        <v>2023</v>
      </c>
      <c r="AA7" s="293">
        <v>2.0723259982466491</v>
      </c>
      <c r="AB7" s="293">
        <v>4.1278778453763376</v>
      </c>
      <c r="AC7" s="293">
        <v>2.0602237675427322</v>
      </c>
      <c r="AD7" s="293">
        <v>4.2212414353900956</v>
      </c>
      <c r="AE7" s="237"/>
      <c r="AF7" s="165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154</v>
      </c>
      <c r="X8" s="244">
        <v>2023</v>
      </c>
      <c r="Y8" s="244" t="s">
        <v>7</v>
      </c>
      <c r="Z8" s="244">
        <v>2023</v>
      </c>
      <c r="AA8" s="293">
        <v>1.9065713046795274</v>
      </c>
      <c r="AB8" s="293">
        <v>3.9811315449913565</v>
      </c>
      <c r="AC8" s="293">
        <v>1.8858598233007187</v>
      </c>
      <c r="AD8" s="293">
        <v>4.0636759174893058</v>
      </c>
      <c r="AE8" s="237"/>
      <c r="AF8" s="165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155</v>
      </c>
      <c r="X9" s="244">
        <v>2023</v>
      </c>
      <c r="Y9" s="244" t="s">
        <v>8</v>
      </c>
      <c r="Z9" s="244">
        <v>2023</v>
      </c>
      <c r="AA9" s="293">
        <v>1.6918781741705802</v>
      </c>
      <c r="AB9" s="293">
        <v>3.7492623758832444</v>
      </c>
      <c r="AC9" s="293">
        <v>1.7287939486495505</v>
      </c>
      <c r="AD9" s="293">
        <v>3.8039196716112462</v>
      </c>
      <c r="AE9" s="237"/>
      <c r="AF9" s="165"/>
    </row>
    <row r="10" spans="1:33" ht="20.95" customHeight="1" x14ac:dyDescent="0.3">
      <c r="A10" s="7"/>
      <c r="B10" s="21"/>
      <c r="C10" s="291" t="s">
        <v>106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156</v>
      </c>
      <c r="X10" s="294">
        <v>2023</v>
      </c>
      <c r="Y10" s="294" t="s">
        <v>9</v>
      </c>
      <c r="Z10" s="294">
        <v>2023</v>
      </c>
      <c r="AA10" s="293">
        <v>1.7363716636667581</v>
      </c>
      <c r="AB10" s="293">
        <v>3.7203981120183416</v>
      </c>
      <c r="AC10" s="293">
        <v>1.8102408279236584</v>
      </c>
      <c r="AD10" s="293">
        <v>3.7720605293253557</v>
      </c>
      <c r="AE10" s="243"/>
      <c r="AF10" s="178"/>
    </row>
    <row r="11" spans="1:33" ht="18.850000000000001" customHeight="1" x14ac:dyDescent="0.3">
      <c r="A11" s="7"/>
      <c r="B11" s="21"/>
      <c r="C11" s="375" t="s">
        <v>138</v>
      </c>
      <c r="D11" s="375"/>
      <c r="E11" s="375"/>
      <c r="F11" s="375"/>
      <c r="G11" s="375"/>
      <c r="H11" s="375"/>
      <c r="I11" s="375"/>
      <c r="J11" s="375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157</v>
      </c>
      <c r="X11" s="244">
        <v>2023</v>
      </c>
      <c r="Y11" s="244" t="s">
        <v>10</v>
      </c>
      <c r="Z11" s="244">
        <v>2023</v>
      </c>
      <c r="AA11" s="293">
        <v>1.7261524228733505</v>
      </c>
      <c r="AB11" s="293">
        <v>3.6390974810383447</v>
      </c>
      <c r="AC11" s="293">
        <v>1.8363146246667581</v>
      </c>
      <c r="AD11" s="293">
        <v>3.7367599621871701</v>
      </c>
      <c r="AE11" s="246"/>
      <c r="AF11" s="174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158</v>
      </c>
      <c r="X12" s="294">
        <v>2023</v>
      </c>
      <c r="Y12" s="294" t="s">
        <v>11</v>
      </c>
      <c r="Z12" s="294">
        <v>2023</v>
      </c>
      <c r="AA12" s="293">
        <v>1.7283347528353143</v>
      </c>
      <c r="AB12" s="293">
        <v>3.5398391255256456</v>
      </c>
      <c r="AC12" s="293">
        <v>1.6724344664413118</v>
      </c>
      <c r="AD12" s="293">
        <v>3.6063448610613733</v>
      </c>
      <c r="AE12" s="261"/>
      <c r="AF12" s="209"/>
    </row>
    <row r="13" spans="1:33" ht="22.6" customHeight="1" x14ac:dyDescent="0.3">
      <c r="A13" s="7"/>
      <c r="C13" s="372" t="s">
        <v>33</v>
      </c>
      <c r="D13" s="372"/>
      <c r="E13" s="349" t="s">
        <v>135</v>
      </c>
      <c r="F13" s="349" t="s">
        <v>139</v>
      </c>
      <c r="G13" s="357" t="s">
        <v>24</v>
      </c>
      <c r="H13" s="357"/>
      <c r="I13" s="364" t="s">
        <v>136</v>
      </c>
      <c r="J13" s="349" t="s">
        <v>140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159</v>
      </c>
      <c r="X13" s="294">
        <v>2023</v>
      </c>
      <c r="Y13" s="294" t="s">
        <v>12</v>
      </c>
      <c r="Z13" s="294">
        <v>2023</v>
      </c>
      <c r="AA13" s="293">
        <v>1.7055815936234842</v>
      </c>
      <c r="AB13" s="293">
        <v>3.3982188724524409</v>
      </c>
      <c r="AC13" s="293">
        <v>1.5826111527062616</v>
      </c>
      <c r="AD13" s="293">
        <v>3.4489420988761279</v>
      </c>
      <c r="AE13" s="243"/>
      <c r="AF13" s="168"/>
    </row>
    <row r="14" spans="1:33" ht="27.85" customHeight="1" x14ac:dyDescent="0.3">
      <c r="A14" s="7"/>
      <c r="C14" s="37" t="s">
        <v>126</v>
      </c>
      <c r="D14" s="37" t="s">
        <v>127</v>
      </c>
      <c r="E14" s="349"/>
      <c r="F14" s="350"/>
      <c r="G14" s="37" t="s">
        <v>126</v>
      </c>
      <c r="H14" s="37" t="s">
        <v>127</v>
      </c>
      <c r="I14" s="364"/>
      <c r="J14" s="350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160</v>
      </c>
      <c r="X14" s="294">
        <v>2023</v>
      </c>
      <c r="Y14" s="294" t="s">
        <v>13</v>
      </c>
      <c r="Z14" s="294">
        <v>2023</v>
      </c>
      <c r="AA14" s="293">
        <v>1.7140888123771347</v>
      </c>
      <c r="AB14" s="293">
        <v>3.2090332847981351</v>
      </c>
      <c r="AC14" s="293">
        <v>1.6035360577153075</v>
      </c>
      <c r="AD14" s="293">
        <v>3.2462471404793569</v>
      </c>
      <c r="AE14" s="261"/>
      <c r="AF14" s="209"/>
    </row>
    <row r="15" spans="1:33" x14ac:dyDescent="0.3">
      <c r="A15" s="7"/>
      <c r="B15" s="5" t="s">
        <v>4</v>
      </c>
      <c r="C15" s="61">
        <v>2.57155810929377</v>
      </c>
      <c r="D15" s="61">
        <v>-0.58707239194253358</v>
      </c>
      <c r="E15" s="61">
        <v>-3.1586305012363036</v>
      </c>
      <c r="F15" s="61">
        <v>1.3246336353276651</v>
      </c>
      <c r="G15" s="61">
        <v>4.4632742228200906</v>
      </c>
      <c r="H15" s="61">
        <v>-0.26576440884016339</v>
      </c>
      <c r="I15" s="61">
        <v>-4.729038631660254</v>
      </c>
      <c r="J15" s="61">
        <v>2.5557251882697432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161</v>
      </c>
      <c r="X15" s="244">
        <v>2023</v>
      </c>
      <c r="Y15" s="244" t="s">
        <v>20</v>
      </c>
      <c r="Z15" s="244">
        <v>2023</v>
      </c>
      <c r="AA15" s="293">
        <v>1.6221263744901293</v>
      </c>
      <c r="AB15" s="293">
        <v>2.9410905674211563</v>
      </c>
      <c r="AC15" s="293">
        <v>1.4877195487964181</v>
      </c>
      <c r="AD15" s="293">
        <v>2.9694958647657543</v>
      </c>
      <c r="AE15" s="238"/>
      <c r="AF15" s="172"/>
    </row>
    <row r="16" spans="1:33" x14ac:dyDescent="0.3">
      <c r="A16" s="7"/>
      <c r="B16" s="5" t="s">
        <v>5</v>
      </c>
      <c r="C16" s="61">
        <v>2.4674251887514709</v>
      </c>
      <c r="D16" s="61">
        <v>-0.69899304448655109</v>
      </c>
      <c r="E16" s="61">
        <v>-3.166418233238022</v>
      </c>
      <c r="F16" s="61">
        <v>-0.73317243073195093</v>
      </c>
      <c r="G16" s="61">
        <v>4.3180949716392192</v>
      </c>
      <c r="H16" s="61">
        <v>-0.33765874901603432</v>
      </c>
      <c r="I16" s="61">
        <v>-4.6557537206552535</v>
      </c>
      <c r="J16" s="61">
        <v>-0.35039151221970577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162</v>
      </c>
      <c r="X16" s="244">
        <v>2024</v>
      </c>
      <c r="Y16" s="244" t="s">
        <v>4</v>
      </c>
      <c r="Z16" s="244" t="s">
        <v>127</v>
      </c>
      <c r="AA16" s="293">
        <v>-0.58707239194253358</v>
      </c>
      <c r="AB16" s="293">
        <v>-0.26576440884016339</v>
      </c>
      <c r="AC16" s="293">
        <v>1.3246336353276651</v>
      </c>
      <c r="AD16" s="293">
        <v>2.5557251882697432</v>
      </c>
      <c r="AE16" s="238"/>
      <c r="AF16" s="172"/>
    </row>
    <row r="17" spans="1:33" x14ac:dyDescent="0.3">
      <c r="A17" s="7"/>
      <c r="B17" s="5" t="s">
        <v>44</v>
      </c>
      <c r="C17" s="61">
        <v>2.2788919370411165</v>
      </c>
      <c r="D17" s="61">
        <v>-0.82866143427358097</v>
      </c>
      <c r="E17" s="61">
        <v>-3.1075533713146974</v>
      </c>
      <c r="F17" s="61">
        <v>-0.8055922139894246</v>
      </c>
      <c r="G17" s="61">
        <v>4.2544593980905487</v>
      </c>
      <c r="H17" s="61">
        <v>-0.53720925817782872</v>
      </c>
      <c r="I17" s="61">
        <v>-4.7916686562683779</v>
      </c>
      <c r="J17" s="61">
        <v>-0.52035170296991229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163</v>
      </c>
      <c r="X17" s="244">
        <v>2024</v>
      </c>
      <c r="Y17" s="244" t="s">
        <v>5</v>
      </c>
      <c r="Z17" s="244" t="s">
        <v>127</v>
      </c>
      <c r="AA17" s="293">
        <v>-0.69899304448655109</v>
      </c>
      <c r="AB17" s="293">
        <v>-0.33765874901603432</v>
      </c>
      <c r="AC17" s="293">
        <v>-0.73317243073195093</v>
      </c>
      <c r="AD17" s="293">
        <v>-0.35039151221970577</v>
      </c>
      <c r="AE17" s="238"/>
      <c r="AF17" s="172"/>
    </row>
    <row r="18" spans="1:33" x14ac:dyDescent="0.3">
      <c r="A18" s="7"/>
      <c r="B18" s="5" t="s">
        <v>6</v>
      </c>
      <c r="C18" s="61">
        <v>2.0723259982466491</v>
      </c>
      <c r="D18" s="61">
        <v>-0.72249680658191817</v>
      </c>
      <c r="E18" s="61">
        <v>-2.7948228048285673</v>
      </c>
      <c r="F18" s="61">
        <v>-0.69269677502972427</v>
      </c>
      <c r="G18" s="61">
        <v>4.1278778453763376</v>
      </c>
      <c r="H18" s="61">
        <v>-0.54501029425044756</v>
      </c>
      <c r="I18" s="61">
        <v>-4.6728881396267852</v>
      </c>
      <c r="J18" s="61">
        <v>-0.54528345616261709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164</v>
      </c>
      <c r="X18" s="244">
        <v>2024</v>
      </c>
      <c r="Y18" s="244" t="s">
        <v>44</v>
      </c>
      <c r="Z18" s="244" t="s">
        <v>127</v>
      </c>
      <c r="AA18" s="293">
        <v>-0.82866143427358097</v>
      </c>
      <c r="AB18" s="293">
        <v>-0.53720925817782872</v>
      </c>
      <c r="AC18" s="293">
        <v>-0.8055922139894246</v>
      </c>
      <c r="AD18" s="293">
        <v>-0.52035170296991229</v>
      </c>
      <c r="AE18" s="238"/>
      <c r="AF18" s="172"/>
    </row>
    <row r="19" spans="1:33" x14ac:dyDescent="0.3">
      <c r="A19" s="7"/>
      <c r="B19" s="5" t="s">
        <v>7</v>
      </c>
      <c r="C19" s="61">
        <v>1.9065713046795274</v>
      </c>
      <c r="D19" s="61">
        <v>-0.68793547816726752</v>
      </c>
      <c r="E19" s="61">
        <v>-2.5945067828467949</v>
      </c>
      <c r="F19" s="61">
        <v>-0.68793547816723466</v>
      </c>
      <c r="G19" s="61">
        <v>3.9811315449913565</v>
      </c>
      <c r="H19" s="61">
        <v>-0.57126823389657133</v>
      </c>
      <c r="I19" s="61">
        <v>-4.5523997788879278</v>
      </c>
      <c r="J19" s="61">
        <v>-0.57126823389657488</v>
      </c>
      <c r="K19" s="284">
        <v>1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165</v>
      </c>
      <c r="X19" s="296">
        <v>2024</v>
      </c>
      <c r="Y19" s="296" t="s">
        <v>6</v>
      </c>
      <c r="Z19" s="296" t="s">
        <v>127</v>
      </c>
      <c r="AA19" s="293">
        <v>-0.72249680658191817</v>
      </c>
      <c r="AB19" s="293">
        <v>-0.54501029425044756</v>
      </c>
      <c r="AC19" s="293">
        <v>-0.69269677502972427</v>
      </c>
      <c r="AD19" s="293">
        <v>-0.54528345616261709</v>
      </c>
      <c r="AE19" s="297"/>
      <c r="AF19" s="214"/>
      <c r="AG19" s="68"/>
    </row>
    <row r="20" spans="1:33" ht="15.75" customHeight="1" x14ac:dyDescent="0.3">
      <c r="A20" s="69"/>
      <c r="B20" s="5" t="s">
        <v>8</v>
      </c>
      <c r="C20" s="61">
        <v>1.6918781741705802</v>
      </c>
      <c r="D20" s="61" t="s">
        <v>149</v>
      </c>
      <c r="E20" s="61" t="s">
        <v>149</v>
      </c>
      <c r="F20" s="61" t="s">
        <v>149</v>
      </c>
      <c r="G20" s="61">
        <v>3.7492623758832444</v>
      </c>
      <c r="H20" s="61" t="s">
        <v>149</v>
      </c>
      <c r="I20" s="61" t="s">
        <v>149</v>
      </c>
      <c r="J20" s="61" t="s">
        <v>149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166</v>
      </c>
      <c r="X20" s="244">
        <v>2024</v>
      </c>
      <c r="Y20" s="244" t="s">
        <v>7</v>
      </c>
      <c r="Z20" s="244" t="s">
        <v>127</v>
      </c>
      <c r="AA20" s="293">
        <v>-0.68793547816726752</v>
      </c>
      <c r="AB20" s="293">
        <v>-0.57126823389657133</v>
      </c>
      <c r="AC20" s="293">
        <v>-0.68793547816723466</v>
      </c>
      <c r="AD20" s="293">
        <v>-0.57126823389657488</v>
      </c>
      <c r="AE20" s="298"/>
      <c r="AF20" s="215"/>
      <c r="AG20" s="68"/>
    </row>
    <row r="21" spans="1:33" ht="15.75" customHeight="1" x14ac:dyDescent="0.3">
      <c r="A21" s="69"/>
      <c r="B21" s="5" t="s">
        <v>9</v>
      </c>
      <c r="C21" s="61">
        <v>1.7363716636667581</v>
      </c>
      <c r="D21" s="61" t="s">
        <v>149</v>
      </c>
      <c r="E21" s="61" t="s">
        <v>149</v>
      </c>
      <c r="F21" s="61" t="s">
        <v>149</v>
      </c>
      <c r="G21" s="61">
        <v>3.7203981120183416</v>
      </c>
      <c r="H21" s="61" t="s">
        <v>149</v>
      </c>
      <c r="I21" s="61" t="s">
        <v>149</v>
      </c>
      <c r="J21" s="61" t="s">
        <v>149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167</v>
      </c>
      <c r="X21" s="244">
        <v>2024</v>
      </c>
      <c r="Y21" s="244" t="s">
        <v>8</v>
      </c>
      <c r="Z21" s="244" t="s">
        <v>127</v>
      </c>
      <c r="AA21" s="293">
        <v>0</v>
      </c>
      <c r="AB21" s="293">
        <v>0</v>
      </c>
      <c r="AC21" s="293">
        <v>0</v>
      </c>
      <c r="AD21" s="293">
        <v>0</v>
      </c>
      <c r="AE21" s="298"/>
      <c r="AF21" s="215"/>
      <c r="AG21" s="68"/>
    </row>
    <row r="22" spans="1:33" ht="15.75" customHeight="1" x14ac:dyDescent="0.3">
      <c r="A22" s="69"/>
      <c r="B22" s="5" t="s">
        <v>10</v>
      </c>
      <c r="C22" s="61">
        <v>1.7261524228733505</v>
      </c>
      <c r="D22" s="61" t="s">
        <v>149</v>
      </c>
      <c r="E22" s="61" t="s">
        <v>149</v>
      </c>
      <c r="F22" s="61" t="s">
        <v>149</v>
      </c>
      <c r="G22" s="61">
        <v>3.6390974810383447</v>
      </c>
      <c r="H22" s="61" t="s">
        <v>149</v>
      </c>
      <c r="I22" s="61" t="s">
        <v>149</v>
      </c>
      <c r="J22" s="61" t="s">
        <v>149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168</v>
      </c>
      <c r="X22" s="244">
        <v>2024</v>
      </c>
      <c r="Y22" s="244" t="s">
        <v>9</v>
      </c>
      <c r="Z22" s="244" t="s">
        <v>127</v>
      </c>
      <c r="AA22" s="293">
        <v>0</v>
      </c>
      <c r="AB22" s="293">
        <v>0</v>
      </c>
      <c r="AC22" s="293">
        <v>0</v>
      </c>
      <c r="AD22" s="293">
        <v>0</v>
      </c>
      <c r="AE22" s="298"/>
      <c r="AF22" s="215"/>
      <c r="AG22" s="68"/>
    </row>
    <row r="23" spans="1:33" ht="15.75" customHeight="1" x14ac:dyDescent="0.3">
      <c r="A23" s="69"/>
      <c r="B23" s="5" t="s">
        <v>11</v>
      </c>
      <c r="C23" s="61">
        <v>1.7283347528353143</v>
      </c>
      <c r="D23" s="61" t="s">
        <v>149</v>
      </c>
      <c r="E23" s="61" t="s">
        <v>149</v>
      </c>
      <c r="F23" s="61" t="s">
        <v>149</v>
      </c>
      <c r="G23" s="61">
        <v>3.5398391255256456</v>
      </c>
      <c r="H23" s="61" t="s">
        <v>149</v>
      </c>
      <c r="I23" s="61" t="s">
        <v>149</v>
      </c>
      <c r="J23" s="61" t="s">
        <v>149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169</v>
      </c>
      <c r="X23" s="244">
        <v>2024</v>
      </c>
      <c r="Y23" s="244" t="s">
        <v>10</v>
      </c>
      <c r="Z23" s="244" t="s">
        <v>127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3">
      <c r="A24" s="69"/>
      <c r="B24" s="5" t="s">
        <v>12</v>
      </c>
      <c r="C24" s="61">
        <v>1.7055815936234842</v>
      </c>
      <c r="D24" s="61" t="s">
        <v>149</v>
      </c>
      <c r="E24" s="61" t="s">
        <v>149</v>
      </c>
      <c r="F24" s="61" t="s">
        <v>149</v>
      </c>
      <c r="G24" s="61">
        <v>3.3982188724524409</v>
      </c>
      <c r="H24" s="61" t="s">
        <v>149</v>
      </c>
      <c r="I24" s="61" t="s">
        <v>149</v>
      </c>
      <c r="J24" s="61" t="s">
        <v>149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170</v>
      </c>
      <c r="X24" s="244">
        <v>2024</v>
      </c>
      <c r="Y24" s="244" t="s">
        <v>11</v>
      </c>
      <c r="Z24" s="244" t="s">
        <v>127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3">
      <c r="A25" s="69"/>
      <c r="B25" s="5" t="s">
        <v>13</v>
      </c>
      <c r="C25" s="61">
        <v>1.7140888123771347</v>
      </c>
      <c r="D25" s="61" t="s">
        <v>149</v>
      </c>
      <c r="E25" s="61" t="s">
        <v>149</v>
      </c>
      <c r="F25" s="61" t="s">
        <v>149</v>
      </c>
      <c r="G25" s="61">
        <v>3.2090332847981351</v>
      </c>
      <c r="H25" s="61" t="s">
        <v>149</v>
      </c>
      <c r="I25" s="61" t="s">
        <v>149</v>
      </c>
      <c r="J25" s="61" t="s">
        <v>149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171</v>
      </c>
      <c r="X25" s="244">
        <v>2024</v>
      </c>
      <c r="Y25" s="244" t="s">
        <v>12</v>
      </c>
      <c r="Z25" s="244" t="s">
        <v>127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3">
      <c r="B26" s="5" t="s">
        <v>20</v>
      </c>
      <c r="C26" s="61">
        <v>1.6221263744901293</v>
      </c>
      <c r="D26" s="61" t="s">
        <v>149</v>
      </c>
      <c r="E26" s="61" t="s">
        <v>149</v>
      </c>
      <c r="F26" s="61" t="s">
        <v>149</v>
      </c>
      <c r="G26" s="61">
        <v>2.9410905674211563</v>
      </c>
      <c r="H26" s="61" t="s">
        <v>149</v>
      </c>
      <c r="I26" s="61" t="s">
        <v>149</v>
      </c>
      <c r="J26" s="61" t="s">
        <v>149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172</v>
      </c>
      <c r="X26" s="244">
        <v>2024</v>
      </c>
      <c r="Y26" s="244" t="s">
        <v>13</v>
      </c>
      <c r="Z26" s="244" t="s">
        <v>127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173</v>
      </c>
      <c r="X27" s="244">
        <v>2024</v>
      </c>
      <c r="Y27" s="244" t="s">
        <v>20</v>
      </c>
      <c r="Z27" s="244" t="s">
        <v>127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3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3">
      <c r="A30" s="7"/>
      <c r="B30" s="359" t="s">
        <v>138</v>
      </c>
      <c r="C30" s="359"/>
      <c r="D30" s="359"/>
      <c r="E30" s="359"/>
      <c r="F30" s="359"/>
      <c r="G30" s="359"/>
      <c r="H30" s="359"/>
      <c r="I30" s="359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3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3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45095</v>
      </c>
      <c r="X39" s="288" t="s">
        <v>174</v>
      </c>
      <c r="Y39" s="288" t="s">
        <v>8</v>
      </c>
      <c r="Z39" s="342">
        <v>2023</v>
      </c>
      <c r="AA39" s="288" t="s">
        <v>175</v>
      </c>
      <c r="AB39" s="301">
        <v>1.6918781741705802</v>
      </c>
      <c r="AC39" s="301">
        <v>3.7492623758832444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45125</v>
      </c>
      <c r="X40" s="288" t="s">
        <v>174</v>
      </c>
      <c r="Y40" s="288" t="s">
        <v>9</v>
      </c>
      <c r="Z40" s="342" t="s">
        <v>149</v>
      </c>
      <c r="AA40" s="288" t="s">
        <v>176</v>
      </c>
      <c r="AB40" s="301">
        <v>1.7363716636667581</v>
      </c>
      <c r="AC40" s="301">
        <v>3.7203981120183416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45156</v>
      </c>
      <c r="X41" s="288" t="s">
        <v>174</v>
      </c>
      <c r="Y41" s="288" t="s">
        <v>10</v>
      </c>
      <c r="Z41" s="342" t="s">
        <v>149</v>
      </c>
      <c r="AA41" s="288" t="s">
        <v>177</v>
      </c>
      <c r="AB41" s="301">
        <v>1.7261524228733505</v>
      </c>
      <c r="AC41" s="301">
        <v>3.6390974810383447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45187</v>
      </c>
      <c r="X42" s="288" t="s">
        <v>174</v>
      </c>
      <c r="Y42" s="288" t="s">
        <v>11</v>
      </c>
      <c r="Z42" s="342" t="s">
        <v>149</v>
      </c>
      <c r="AA42" s="288" t="s">
        <v>178</v>
      </c>
      <c r="AB42" s="301">
        <v>1.7283347528353143</v>
      </c>
      <c r="AC42" s="301">
        <v>3.5398391255256456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45217</v>
      </c>
      <c r="X43" s="288" t="s">
        <v>174</v>
      </c>
      <c r="Y43" s="288" t="s">
        <v>12</v>
      </c>
      <c r="Z43" s="342" t="s">
        <v>149</v>
      </c>
      <c r="AA43" s="288" t="s">
        <v>179</v>
      </c>
      <c r="AB43" s="301">
        <v>1.7055815936234842</v>
      </c>
      <c r="AC43" s="301">
        <v>3.3982188724524409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45248</v>
      </c>
      <c r="X44" s="288" t="s">
        <v>174</v>
      </c>
      <c r="Y44" s="288" t="s">
        <v>13</v>
      </c>
      <c r="Z44" s="342" t="s">
        <v>149</v>
      </c>
      <c r="AA44" s="288" t="s">
        <v>180</v>
      </c>
      <c r="AB44" s="301">
        <v>1.7140888123771347</v>
      </c>
      <c r="AC44" s="301">
        <v>3.2090332847981351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45278</v>
      </c>
      <c r="X45" s="288" t="s">
        <v>174</v>
      </c>
      <c r="Y45" s="288" t="s">
        <v>20</v>
      </c>
      <c r="Z45" s="342" t="s">
        <v>149</v>
      </c>
      <c r="AA45" s="288" t="s">
        <v>181</v>
      </c>
      <c r="AB45" s="301">
        <v>1.6221263744901293</v>
      </c>
      <c r="AC45" s="301">
        <v>2.9410905674211563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45309</v>
      </c>
      <c r="X46" s="288" t="s">
        <v>182</v>
      </c>
      <c r="Y46" s="288" t="s">
        <v>4</v>
      </c>
      <c r="Z46" s="342">
        <v>2024</v>
      </c>
      <c r="AA46" s="288" t="s">
        <v>183</v>
      </c>
      <c r="AB46" s="301">
        <v>-0.58707239194253358</v>
      </c>
      <c r="AC46" s="301">
        <v>-0.26576440884016339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45340</v>
      </c>
      <c r="X47" s="288" t="s">
        <v>182</v>
      </c>
      <c r="Y47" s="288" t="s">
        <v>5</v>
      </c>
      <c r="Z47" s="342" t="s">
        <v>149</v>
      </c>
      <c r="AA47" s="288" t="s">
        <v>184</v>
      </c>
      <c r="AB47" s="301">
        <v>-0.69899304448655109</v>
      </c>
      <c r="AC47" s="301">
        <v>-0.33765874901603432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45369</v>
      </c>
      <c r="X48" s="246" t="s">
        <v>182</v>
      </c>
      <c r="Y48" s="246" t="s">
        <v>44</v>
      </c>
      <c r="Z48" s="343" t="s">
        <v>149</v>
      </c>
      <c r="AA48" s="246" t="s">
        <v>185</v>
      </c>
      <c r="AB48" s="302">
        <v>-0.82866143427358097</v>
      </c>
      <c r="AC48" s="302">
        <v>-0.53720925817782872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45400</v>
      </c>
      <c r="X49" s="269" t="s">
        <v>182</v>
      </c>
      <c r="Y49" s="269" t="s">
        <v>6</v>
      </c>
      <c r="Z49" s="344" t="s">
        <v>149</v>
      </c>
      <c r="AA49" s="269" t="s">
        <v>186</v>
      </c>
      <c r="AB49" s="303">
        <v>-0.72249680658191817</v>
      </c>
      <c r="AC49" s="303">
        <v>-0.54501029425044756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45430</v>
      </c>
      <c r="X50" s="269" t="s">
        <v>182</v>
      </c>
      <c r="Y50" s="269" t="s">
        <v>7</v>
      </c>
      <c r="Z50" s="344" t="s">
        <v>149</v>
      </c>
      <c r="AA50" s="269" t="s">
        <v>187</v>
      </c>
      <c r="AB50" s="303">
        <v>-0.68793547816726752</v>
      </c>
      <c r="AC50" s="303">
        <v>-0.57126823389657133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3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3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3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3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3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3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3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3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3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3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3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3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3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3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3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3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3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3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3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3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3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3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3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3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3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3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3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3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3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3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3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3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3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3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3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3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3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3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3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3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3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3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3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3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3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3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3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3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3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3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3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3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3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3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3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3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3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3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3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3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3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3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3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3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3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3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3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3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3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3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3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3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3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3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3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3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3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3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3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3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3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3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3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3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3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3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3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3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3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3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3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3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3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3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3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3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3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3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3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3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3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3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3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3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3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3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3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3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3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3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3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3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3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3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3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3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3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3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3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3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3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3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3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3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3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3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3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3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3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3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3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3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3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3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3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3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3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3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3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3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3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3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3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3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3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3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3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3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3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3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3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3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3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3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3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3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3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3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3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3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3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3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3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3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3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3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3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3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3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3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3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3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3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3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3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3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3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3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3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3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3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3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3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3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3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3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3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3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3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3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3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3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3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3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3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3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3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3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3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3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3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3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3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3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3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3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3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3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3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3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3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3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3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3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3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3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3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3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3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3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3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3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4.44140625" style="5" customWidth="1"/>
    <col min="2" max="2" width="12.332031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238" customWidth="1"/>
    <col min="23" max="31" width="10.88671875" style="12"/>
    <col min="32" max="16384" width="10.88671875" style="5"/>
  </cols>
  <sheetData>
    <row r="1" spans="1:37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ht="13.1" x14ac:dyDescent="0.25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ht="13.1" x14ac:dyDescent="0.25">
      <c r="A11" s="7"/>
      <c r="B11" s="21"/>
      <c r="C11" s="376" t="s">
        <v>145</v>
      </c>
      <c r="D11" s="376"/>
      <c r="E11" s="376"/>
      <c r="F11" s="376"/>
      <c r="G11" s="376"/>
      <c r="H11" s="376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ht="13.1" x14ac:dyDescent="0.25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ht="13.1" x14ac:dyDescent="0.25">
      <c r="A15" s="7"/>
      <c r="B15" s="5" t="s">
        <v>4</v>
      </c>
      <c r="C15" s="61">
        <v>-3.2503387029970021</v>
      </c>
      <c r="D15" s="61">
        <v>-8.2435154236081605</v>
      </c>
      <c r="E15" s="61">
        <v>-5.6747687806215303</v>
      </c>
      <c r="F15" s="61">
        <v>-8.6362664115720236</v>
      </c>
      <c r="G15" s="61">
        <v>-2.7596837679361941</v>
      </c>
      <c r="H15" s="61">
        <v>-3.4685892199083801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127</v>
      </c>
      <c r="Y15" s="281" t="s">
        <v>4</v>
      </c>
      <c r="Z15" s="283">
        <v>-3.2503387029970021</v>
      </c>
      <c r="AA15" s="283">
        <v>-8.2435154236081605</v>
      </c>
      <c r="AB15" s="283">
        <v>-5.6747687806215303</v>
      </c>
      <c r="AC15" s="283">
        <v>-8.6362664115720236</v>
      </c>
      <c r="AD15" s="283">
        <v>-2.7596837679361941</v>
      </c>
      <c r="AE15" s="283">
        <v>-3.4685892199083801</v>
      </c>
      <c r="AF15" s="126"/>
      <c r="AG15" s="126"/>
      <c r="AH15" s="126"/>
      <c r="AI15" s="126"/>
      <c r="AJ15" s="126"/>
      <c r="AK15" s="126"/>
    </row>
    <row r="16" spans="1:37" ht="13.1" x14ac:dyDescent="0.25">
      <c r="A16" s="7"/>
      <c r="B16" s="5" t="s">
        <v>5</v>
      </c>
      <c r="C16" s="61">
        <v>-0.89516230905631877</v>
      </c>
      <c r="D16" s="61">
        <v>-2.5441852630577966</v>
      </c>
      <c r="E16" s="61">
        <v>-6.4611198341648297</v>
      </c>
      <c r="F16" s="61">
        <v>-8.7898424772960055</v>
      </c>
      <c r="G16" s="61">
        <v>2.9108340023838997</v>
      </c>
      <c r="H16" s="61">
        <v>-0.42930580632684068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127</v>
      </c>
      <c r="Y16" s="281" t="s">
        <v>5</v>
      </c>
      <c r="Z16" s="283">
        <v>-0.89516230905631877</v>
      </c>
      <c r="AA16" s="283">
        <v>-2.5441852630577966</v>
      </c>
      <c r="AB16" s="283">
        <v>-6.4611198341648297</v>
      </c>
      <c r="AC16" s="283">
        <v>-8.7898424772960055</v>
      </c>
      <c r="AD16" s="283">
        <v>2.9108340023838997</v>
      </c>
      <c r="AE16" s="283">
        <v>-0.42930580632684068</v>
      </c>
      <c r="AF16" s="126"/>
      <c r="AG16" s="126"/>
      <c r="AH16" s="126"/>
      <c r="AI16" s="126"/>
      <c r="AJ16" s="126"/>
      <c r="AK16" s="126"/>
    </row>
    <row r="17" spans="1:37" ht="13.1" x14ac:dyDescent="0.25">
      <c r="A17" s="7"/>
      <c r="B17" s="5" t="s">
        <v>44</v>
      </c>
      <c r="C17" s="61">
        <v>-3.6251167040701082</v>
      </c>
      <c r="D17" s="61">
        <v>-6.4571605933187897</v>
      </c>
      <c r="E17" s="61">
        <v>-8.6827455824925579</v>
      </c>
      <c r="F17" s="61">
        <v>-4.0029328016578658</v>
      </c>
      <c r="G17" s="61">
        <v>-1.6225430687306641</v>
      </c>
      <c r="H17" s="61">
        <v>-2.6730425449844497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127</v>
      </c>
      <c r="Y17" s="281" t="s">
        <v>44</v>
      </c>
      <c r="Z17" s="283">
        <v>-3.6251167040701082</v>
      </c>
      <c r="AA17" s="283">
        <v>-6.4571605933187897</v>
      </c>
      <c r="AB17" s="283">
        <v>-8.6827455824925579</v>
      </c>
      <c r="AC17" s="283">
        <v>-4.0029328016578658</v>
      </c>
      <c r="AD17" s="283">
        <v>-1.6225430687306641</v>
      </c>
      <c r="AE17" s="283">
        <v>-2.6730425449844497</v>
      </c>
      <c r="AF17" s="126"/>
      <c r="AG17" s="126"/>
      <c r="AH17" s="126"/>
      <c r="AI17" s="126"/>
      <c r="AJ17" s="126"/>
      <c r="AK17" s="126"/>
    </row>
    <row r="18" spans="1:37" ht="13.1" x14ac:dyDescent="0.25">
      <c r="A18" s="7"/>
      <c r="B18" s="5" t="s">
        <v>6</v>
      </c>
      <c r="C18" s="61">
        <v>0.85281778377350737</v>
      </c>
      <c r="D18" s="61">
        <v>-8.7293827741523717</v>
      </c>
      <c r="E18" s="61">
        <v>-2.6939192040473015</v>
      </c>
      <c r="F18" s="61">
        <v>-5.758217183977365</v>
      </c>
      <c r="G18" s="61">
        <v>0.46717196924808135</v>
      </c>
      <c r="H18" s="61">
        <v>-0.75096431834419386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127</v>
      </c>
      <c r="Y18" s="281" t="s">
        <v>6</v>
      </c>
      <c r="Z18" s="283">
        <v>0.85281778377350737</v>
      </c>
      <c r="AA18" s="283">
        <v>-8.7293827741523717</v>
      </c>
      <c r="AB18" s="283">
        <v>-2.6939192040473015</v>
      </c>
      <c r="AC18" s="283">
        <v>-5.758217183977365</v>
      </c>
      <c r="AD18" s="283">
        <v>0.46717196924808135</v>
      </c>
      <c r="AE18" s="283">
        <v>-0.75096431834419386</v>
      </c>
      <c r="AF18" s="126"/>
      <c r="AG18" s="126"/>
      <c r="AH18" s="126"/>
      <c r="AI18" s="126"/>
      <c r="AJ18" s="126"/>
      <c r="AK18" s="126"/>
    </row>
    <row r="19" spans="1:37" ht="13.1" x14ac:dyDescent="0.25">
      <c r="A19" s="7"/>
      <c r="B19" s="5" t="s">
        <v>7</v>
      </c>
      <c r="C19" s="61">
        <v>-0.72845224677124953</v>
      </c>
      <c r="D19" s="61">
        <v>-3.757185333365054</v>
      </c>
      <c r="E19" s="61">
        <v>-1.5928288297283766</v>
      </c>
      <c r="F19" s="61">
        <v>-0.68905522716237178</v>
      </c>
      <c r="G19" s="61">
        <v>0.35480943724068847</v>
      </c>
      <c r="H19" s="61">
        <v>1.3510605975534551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1</v>
      </c>
      <c r="X19" s="282" t="s">
        <v>127</v>
      </c>
      <c r="Y19" s="281" t="s">
        <v>7</v>
      </c>
      <c r="Z19" s="283">
        <v>-0.72845224677124953</v>
      </c>
      <c r="AA19" s="283">
        <v>-3.757185333365054</v>
      </c>
      <c r="AB19" s="283">
        <v>-1.5928288297283766</v>
      </c>
      <c r="AC19" s="283">
        <v>-0.68905522716237178</v>
      </c>
      <c r="AD19" s="283">
        <v>0.35480943724068847</v>
      </c>
      <c r="AE19" s="283">
        <v>1.3510605975534551</v>
      </c>
      <c r="AF19" s="126"/>
      <c r="AG19" s="126"/>
      <c r="AH19" s="126"/>
      <c r="AI19" s="126"/>
      <c r="AJ19" s="126"/>
      <c r="AK19" s="126"/>
    </row>
    <row r="20" spans="1:37" ht="13.1" x14ac:dyDescent="0.25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127</v>
      </c>
      <c r="Y20" s="281" t="s">
        <v>8</v>
      </c>
      <c r="Z20" s="283">
        <v>0</v>
      </c>
      <c r="AA20" s="283">
        <v>0</v>
      </c>
      <c r="AB20" s="283">
        <v>0</v>
      </c>
      <c r="AC20" s="283">
        <v>0</v>
      </c>
      <c r="AD20" s="283">
        <v>0</v>
      </c>
      <c r="AE20" s="283">
        <v>0</v>
      </c>
      <c r="AF20" s="126"/>
      <c r="AG20" s="126"/>
      <c r="AH20" s="126"/>
      <c r="AI20" s="126"/>
      <c r="AJ20" s="126"/>
      <c r="AK20" s="126"/>
    </row>
    <row r="21" spans="1:37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127</v>
      </c>
      <c r="Y21" s="281" t="s">
        <v>9</v>
      </c>
      <c r="Z21" s="283">
        <v>0</v>
      </c>
      <c r="AA21" s="283">
        <v>0</v>
      </c>
      <c r="AB21" s="283">
        <v>0</v>
      </c>
      <c r="AC21" s="283">
        <v>0</v>
      </c>
      <c r="AD21" s="283">
        <v>0</v>
      </c>
      <c r="AE21" s="283">
        <v>0</v>
      </c>
      <c r="AF21" s="126"/>
      <c r="AG21" s="126"/>
      <c r="AH21" s="126"/>
      <c r="AI21" s="126"/>
      <c r="AJ21" s="126"/>
      <c r="AK21" s="126"/>
    </row>
    <row r="22" spans="1:37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127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127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127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127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127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ht="12.8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ht="13.1" x14ac:dyDescent="0.25">
      <c r="A29" s="7"/>
      <c r="B29" s="5" t="s">
        <v>4</v>
      </c>
      <c r="C29" s="61">
        <v>-3.2503387029970021</v>
      </c>
      <c r="D29" s="61">
        <v>-8.2435154236081605</v>
      </c>
      <c r="E29" s="61">
        <v>-5.6747687806215303</v>
      </c>
      <c r="F29" s="61">
        <v>-8.6362664115720236</v>
      </c>
      <c r="G29" s="61">
        <v>-2.7596837679361941</v>
      </c>
      <c r="H29" s="61">
        <v>-3.4685892199083801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127</v>
      </c>
      <c r="Y29" s="281" t="s">
        <v>4</v>
      </c>
      <c r="Z29" s="283">
        <v>-3.2503387029970021</v>
      </c>
      <c r="AA29" s="283">
        <v>-8.2435154236081605</v>
      </c>
      <c r="AB29" s="283">
        <v>-5.6747687806215303</v>
      </c>
      <c r="AC29" s="283">
        <v>-8.6362664115720236</v>
      </c>
      <c r="AD29" s="283">
        <v>-2.7596837679361941</v>
      </c>
      <c r="AE29" s="283">
        <v>-3.4685892199083801</v>
      </c>
      <c r="AF29" s="132"/>
      <c r="AG29" s="132"/>
      <c r="AH29" s="132"/>
      <c r="AI29" s="132"/>
      <c r="AJ29" s="132"/>
      <c r="AK29" s="132"/>
    </row>
    <row r="30" spans="1:37" ht="13.1" x14ac:dyDescent="0.25">
      <c r="A30" s="7"/>
      <c r="B30" s="5" t="s">
        <v>5</v>
      </c>
      <c r="C30" s="61">
        <v>-2.1016593237057291</v>
      </c>
      <c r="D30" s="61">
        <v>-5.5401716771077858</v>
      </c>
      <c r="E30" s="61">
        <v>-6.069984119660166</v>
      </c>
      <c r="F30" s="61">
        <v>-8.7112509501072637</v>
      </c>
      <c r="G30" s="61">
        <v>-4.7254560352438801E-2</v>
      </c>
      <c r="H30" s="61">
        <v>-1.9923799800728226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127</v>
      </c>
      <c r="Y30" s="281" t="s">
        <v>5</v>
      </c>
      <c r="Z30" s="283">
        <v>-2.1016593237057291</v>
      </c>
      <c r="AA30" s="283">
        <v>-5.5401716771077858</v>
      </c>
      <c r="AB30" s="283">
        <v>-6.069984119660166</v>
      </c>
      <c r="AC30" s="283">
        <v>-8.7112509501072637</v>
      </c>
      <c r="AD30" s="283">
        <v>-4.7254560352438801E-2</v>
      </c>
      <c r="AE30" s="283">
        <v>-1.9923799800728226</v>
      </c>
      <c r="AF30" s="132"/>
      <c r="AG30" s="132"/>
      <c r="AH30" s="132"/>
      <c r="AI30" s="132"/>
      <c r="AJ30" s="132"/>
      <c r="AK30" s="132"/>
    </row>
    <row r="31" spans="1:37" ht="13.1" x14ac:dyDescent="0.25">
      <c r="A31" s="7"/>
      <c r="B31" s="5" t="s">
        <v>44</v>
      </c>
      <c r="C31" s="61">
        <v>-2.6224039436704372</v>
      </c>
      <c r="D31" s="61">
        <v>-5.8569920217993898</v>
      </c>
      <c r="E31" s="61">
        <v>-6.9688729741209325</v>
      </c>
      <c r="F31" s="61">
        <v>-7.1270709342264311</v>
      </c>
      <c r="G31" s="61">
        <v>-0.58039238772268353</v>
      </c>
      <c r="H31" s="61">
        <v>-2.2244428239217351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127</v>
      </c>
      <c r="Y31" s="281" t="s">
        <v>44</v>
      </c>
      <c r="Z31" s="283">
        <v>-2.6224039436704372</v>
      </c>
      <c r="AA31" s="283">
        <v>-5.8569920217993898</v>
      </c>
      <c r="AB31" s="283">
        <v>-6.9688729741209325</v>
      </c>
      <c r="AC31" s="283">
        <v>-7.1270709342264311</v>
      </c>
      <c r="AD31" s="283">
        <v>-0.58039238772268353</v>
      </c>
      <c r="AE31" s="283">
        <v>-2.2244428239217351</v>
      </c>
      <c r="AF31" s="132"/>
      <c r="AG31" s="132"/>
      <c r="AH31" s="132"/>
      <c r="AI31" s="132"/>
      <c r="AJ31" s="132"/>
      <c r="AK31" s="132"/>
    </row>
    <row r="32" spans="1:37" ht="13.1" x14ac:dyDescent="0.25">
      <c r="A32" s="7"/>
      <c r="B32" s="5" t="s">
        <v>6</v>
      </c>
      <c r="C32" s="61">
        <v>-1.7806048787101569</v>
      </c>
      <c r="D32" s="61">
        <v>-6.556992064053258</v>
      </c>
      <c r="E32" s="61">
        <v>-5.9499756077549986</v>
      </c>
      <c r="F32" s="61">
        <v>-6.8048098988303662</v>
      </c>
      <c r="G32" s="61">
        <v>-0.33068395813738993</v>
      </c>
      <c r="H32" s="61">
        <v>-1.8685601425349807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127</v>
      </c>
      <c r="Y32" s="281" t="s">
        <v>6</v>
      </c>
      <c r="Z32" s="283">
        <v>-1.7806048787101569</v>
      </c>
      <c r="AA32" s="283">
        <v>-6.556992064053258</v>
      </c>
      <c r="AB32" s="283">
        <v>-5.9499756077549986</v>
      </c>
      <c r="AC32" s="283">
        <v>-6.8048098988303662</v>
      </c>
      <c r="AD32" s="283">
        <v>-0.33068395813738993</v>
      </c>
      <c r="AE32" s="283">
        <v>-1.8685601425349807</v>
      </c>
      <c r="AF32" s="132"/>
      <c r="AG32" s="132"/>
      <c r="AH32" s="132"/>
      <c r="AI32" s="132"/>
      <c r="AJ32" s="132"/>
      <c r="AK32" s="132"/>
    </row>
    <row r="33" spans="1:37" ht="13.1" x14ac:dyDescent="0.25">
      <c r="A33" s="7"/>
      <c r="B33" s="5" t="s">
        <v>7</v>
      </c>
      <c r="C33" s="61">
        <v>-1.5633202040742478</v>
      </c>
      <c r="D33" s="61">
        <v>-6.0025758333595576</v>
      </c>
      <c r="E33" s="61">
        <v>-5.0436112013356187</v>
      </c>
      <c r="F33" s="61">
        <v>-5.5871630458085182</v>
      </c>
      <c r="G33" s="61">
        <v>-0.19305689184574426</v>
      </c>
      <c r="H33" s="61">
        <v>-1.2211532774450973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1</v>
      </c>
      <c r="X33" s="282" t="s">
        <v>127</v>
      </c>
      <c r="Y33" s="281" t="s">
        <v>7</v>
      </c>
      <c r="Z33" s="283">
        <v>-1.5633202040742478</v>
      </c>
      <c r="AA33" s="283">
        <v>-6.0025758333595576</v>
      </c>
      <c r="AB33" s="283">
        <v>-5.0436112013356187</v>
      </c>
      <c r="AC33" s="283">
        <v>-5.5871630458085182</v>
      </c>
      <c r="AD33" s="283">
        <v>-0.19305689184574426</v>
      </c>
      <c r="AE33" s="283">
        <v>-1.2211532774450973</v>
      </c>
      <c r="AF33" s="132"/>
      <c r="AG33" s="132"/>
      <c r="AH33" s="132"/>
      <c r="AI33" s="132"/>
      <c r="AJ33" s="132"/>
      <c r="AK33" s="132"/>
    </row>
    <row r="34" spans="1:37" ht="13.1" x14ac:dyDescent="0.25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127</v>
      </c>
      <c r="Y34" s="281" t="s">
        <v>8</v>
      </c>
      <c r="Z34" s="283">
        <v>0</v>
      </c>
      <c r="AA34" s="283">
        <v>0</v>
      </c>
      <c r="AB34" s="283">
        <v>0</v>
      </c>
      <c r="AC34" s="283">
        <v>0</v>
      </c>
      <c r="AD34" s="283">
        <v>0</v>
      </c>
      <c r="AE34" s="283">
        <v>0</v>
      </c>
      <c r="AF34" s="132"/>
      <c r="AG34" s="132"/>
      <c r="AH34" s="132"/>
      <c r="AI34" s="132"/>
      <c r="AJ34" s="132"/>
      <c r="AK34" s="132"/>
    </row>
    <row r="35" spans="1:37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127</v>
      </c>
      <c r="Y35" s="281" t="s">
        <v>9</v>
      </c>
      <c r="Z35" s="283">
        <v>0</v>
      </c>
      <c r="AA35" s="283">
        <v>0</v>
      </c>
      <c r="AB35" s="283">
        <v>0</v>
      </c>
      <c r="AC35" s="283">
        <v>0</v>
      </c>
      <c r="AD35" s="283">
        <v>0</v>
      </c>
      <c r="AE35" s="283">
        <v>0</v>
      </c>
      <c r="AF35" s="132"/>
      <c r="AG35" s="132"/>
      <c r="AH35" s="132"/>
      <c r="AI35" s="132"/>
      <c r="AJ35" s="132"/>
      <c r="AK35" s="132"/>
    </row>
    <row r="36" spans="1:37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127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127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127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127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127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129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45430</v>
      </c>
      <c r="Y44" s="12" t="s">
        <v>7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A12" sqref="A12"/>
    </sheetView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238"/>
    <col min="33" max="16384" width="10.88671875" style="5"/>
  </cols>
  <sheetData>
    <row r="1" spans="1:40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8" customHeight="1" x14ac:dyDescent="0.25">
      <c r="A10" s="7"/>
      <c r="B10" s="21"/>
      <c r="C10" s="289" t="s">
        <v>104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ht="13.1" x14ac:dyDescent="0.25">
      <c r="A11" s="7"/>
      <c r="B11" s="21"/>
      <c r="C11" s="289"/>
      <c r="D11" s="356" t="s">
        <v>145</v>
      </c>
      <c r="E11" s="356"/>
      <c r="F11" s="356"/>
      <c r="G11" s="356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ht="13.1" x14ac:dyDescent="0.25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.05" x14ac:dyDescent="0.3">
      <c r="A15" s="7"/>
      <c r="B15" s="5" t="s">
        <v>4</v>
      </c>
      <c r="C15" s="61">
        <v>0.39786351859536495</v>
      </c>
      <c r="D15" s="61">
        <v>-2.0734452268881598</v>
      </c>
      <c r="E15" s="61">
        <v>-0.58707239194253358</v>
      </c>
      <c r="F15" s="61">
        <v>1.9040819017863253</v>
      </c>
      <c r="G15" s="61">
        <v>0.44433555186491613</v>
      </c>
      <c r="H15" s="61">
        <v>-0.63197993503970595</v>
      </c>
      <c r="I15" s="8"/>
      <c r="J15" s="175"/>
      <c r="K15" s="175"/>
      <c r="L15" s="175"/>
      <c r="M15" s="346"/>
      <c r="N15" s="346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127</v>
      </c>
      <c r="Z15" s="285" t="s">
        <v>4</v>
      </c>
      <c r="AA15" s="287">
        <v>0.39786351859536495</v>
      </c>
      <c r="AB15" s="287">
        <v>-2.0734452268881598</v>
      </c>
      <c r="AC15" s="287">
        <v>-0.58707239194253358</v>
      </c>
      <c r="AD15" s="287">
        <v>1.9040819017863253</v>
      </c>
      <c r="AE15" s="287">
        <v>0.44433555186491613</v>
      </c>
      <c r="AF15" s="287">
        <v>-0.63197993503970595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3.1" x14ac:dyDescent="0.25">
      <c r="A16" s="7"/>
      <c r="B16" s="5" t="s">
        <v>5</v>
      </c>
      <c r="C16" s="61">
        <v>0.39269338199368065</v>
      </c>
      <c r="D16" s="61">
        <v>-0.28568827155787124</v>
      </c>
      <c r="E16" s="61">
        <v>-0.81145310899346512</v>
      </c>
      <c r="F16" s="61">
        <v>2.095496556900045</v>
      </c>
      <c r="G16" s="61">
        <v>-0.19406486089108554</v>
      </c>
      <c r="H16" s="61">
        <v>-1.1329969976834886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127</v>
      </c>
      <c r="Z16" s="285" t="s">
        <v>5</v>
      </c>
      <c r="AA16" s="287">
        <v>0.39269338199368065</v>
      </c>
      <c r="AB16" s="287">
        <v>-0.28568827155787124</v>
      </c>
      <c r="AC16" s="287">
        <v>-0.81145310899346512</v>
      </c>
      <c r="AD16" s="287">
        <v>2.095496556900045</v>
      </c>
      <c r="AE16" s="287">
        <v>-0.19406486089108554</v>
      </c>
      <c r="AF16" s="287">
        <v>-1.1329969976834886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3.1" x14ac:dyDescent="0.25">
      <c r="A17" s="7"/>
      <c r="B17" s="5" t="s">
        <v>44</v>
      </c>
      <c r="C17" s="61">
        <v>-0.87843594027864347</v>
      </c>
      <c r="D17" s="61">
        <v>-2.1022082682738419</v>
      </c>
      <c r="E17" s="61">
        <v>-1.0881877375555682</v>
      </c>
      <c r="F17" s="61">
        <v>1.23495374243483</v>
      </c>
      <c r="G17" s="61">
        <v>-1.0421675301446331</v>
      </c>
      <c r="H17" s="61">
        <v>-1.5559921072727745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127</v>
      </c>
      <c r="Z17" s="285" t="s">
        <v>44</v>
      </c>
      <c r="AA17" s="287">
        <v>-0.87843594027864347</v>
      </c>
      <c r="AB17" s="287">
        <v>-2.1022082682738419</v>
      </c>
      <c r="AC17" s="287">
        <v>-1.0881877375555682</v>
      </c>
      <c r="AD17" s="287">
        <v>1.23495374243483</v>
      </c>
      <c r="AE17" s="287">
        <v>-1.0421675301446331</v>
      </c>
      <c r="AF17" s="287">
        <v>-1.5559921072727745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3.1" x14ac:dyDescent="0.25">
      <c r="A18" s="7"/>
      <c r="B18" s="5" t="s">
        <v>6</v>
      </c>
      <c r="C18" s="61">
        <v>-0.10328381776846252</v>
      </c>
      <c r="D18" s="61">
        <v>-1.6308858657766212</v>
      </c>
      <c r="E18" s="61">
        <v>-0.40297047710083911</v>
      </c>
      <c r="F18" s="61">
        <v>2.5788150170634738</v>
      </c>
      <c r="G18" s="61">
        <v>-2.0097959174149582</v>
      </c>
      <c r="H18" s="61">
        <v>-0.45763275291423877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127</v>
      </c>
      <c r="Z18" s="285" t="s">
        <v>6</v>
      </c>
      <c r="AA18" s="287">
        <v>-0.10328381776846252</v>
      </c>
      <c r="AB18" s="287">
        <v>-1.6308858657766212</v>
      </c>
      <c r="AC18" s="287">
        <v>-0.40297047710083911</v>
      </c>
      <c r="AD18" s="287">
        <v>2.5788150170634738</v>
      </c>
      <c r="AE18" s="287">
        <v>-2.0097959174149582</v>
      </c>
      <c r="AF18" s="287">
        <v>-0.45763275291423877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3.1" x14ac:dyDescent="0.25">
      <c r="A19" s="7"/>
      <c r="B19" s="5" t="s">
        <v>7</v>
      </c>
      <c r="C19" s="61">
        <v>-6.5571529700647613E-2</v>
      </c>
      <c r="D19" s="61">
        <v>-3.3072948454226592</v>
      </c>
      <c r="E19" s="61">
        <v>-0.54948938039462991</v>
      </c>
      <c r="F19" s="61">
        <v>3.7673065254104188</v>
      </c>
      <c r="G19" s="61">
        <v>-2.1164740406092175</v>
      </c>
      <c r="H19" s="61">
        <v>-0.93627505687048362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1</v>
      </c>
      <c r="Y19" s="286" t="s">
        <v>127</v>
      </c>
      <c r="Z19" s="285" t="s">
        <v>7</v>
      </c>
      <c r="AA19" s="287">
        <v>-6.5571529700647613E-2</v>
      </c>
      <c r="AB19" s="287">
        <v>-3.3072948454226592</v>
      </c>
      <c r="AC19" s="287">
        <v>-0.54948938039462991</v>
      </c>
      <c r="AD19" s="287">
        <v>3.7673065254104188</v>
      </c>
      <c r="AE19" s="287">
        <v>-2.1164740406092175</v>
      </c>
      <c r="AF19" s="287">
        <v>-0.93627505687048362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3.1" x14ac:dyDescent="0.25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127</v>
      </c>
      <c r="Z20" s="285" t="s">
        <v>8</v>
      </c>
      <c r="AA20" s="287">
        <v>0</v>
      </c>
      <c r="AB20" s="287">
        <v>0</v>
      </c>
      <c r="AC20" s="287">
        <v>0</v>
      </c>
      <c r="AD20" s="287">
        <v>0</v>
      </c>
      <c r="AE20" s="287">
        <v>0</v>
      </c>
      <c r="AF20" s="287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127</v>
      </c>
      <c r="Z21" s="285" t="s">
        <v>9</v>
      </c>
      <c r="AA21" s="287">
        <v>0</v>
      </c>
      <c r="AB21" s="287">
        <v>0</v>
      </c>
      <c r="AC21" s="287">
        <v>0</v>
      </c>
      <c r="AD21" s="287">
        <v>0</v>
      </c>
      <c r="AE21" s="287">
        <v>0</v>
      </c>
      <c r="AF21" s="287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127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127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127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127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127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ht="13.1" x14ac:dyDescent="0.25">
      <c r="A29" s="7"/>
      <c r="B29" s="5" t="s">
        <v>4</v>
      </c>
      <c r="C29" s="61">
        <v>0.39786351859536495</v>
      </c>
      <c r="D29" s="61">
        <v>-2.0734452268881598</v>
      </c>
      <c r="E29" s="61">
        <v>-0.58707239194253358</v>
      </c>
      <c r="F29" s="61">
        <v>1.9040819017863253</v>
      </c>
      <c r="G29" s="61">
        <v>0.44433555186491613</v>
      </c>
      <c r="H29" s="61">
        <v>-0.63197993503970595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127</v>
      </c>
      <c r="Z29" s="285" t="s">
        <v>4</v>
      </c>
      <c r="AA29" s="287">
        <v>0.39786351859536495</v>
      </c>
      <c r="AB29" s="287">
        <v>-2.0734452268881598</v>
      </c>
      <c r="AC29" s="287">
        <v>-0.58707239194253358</v>
      </c>
      <c r="AD29" s="287">
        <v>1.9040819017863253</v>
      </c>
      <c r="AE29" s="287">
        <v>0.44433555186491613</v>
      </c>
      <c r="AF29" s="287">
        <v>-0.63197993503970595</v>
      </c>
      <c r="AG29" s="126"/>
      <c r="AH29" s="126"/>
      <c r="AI29" s="126"/>
      <c r="AJ29" s="126"/>
      <c r="AK29" s="126"/>
      <c r="AL29" s="126"/>
    </row>
    <row r="30" spans="1:40" ht="13.1" x14ac:dyDescent="0.25">
      <c r="A30" s="7"/>
      <c r="B30" s="5" t="s">
        <v>5</v>
      </c>
      <c r="C30" s="61">
        <v>0.39528242335287178</v>
      </c>
      <c r="D30" s="61">
        <v>-1.1844268430902694</v>
      </c>
      <c r="E30" s="61">
        <v>-0.69899304448655109</v>
      </c>
      <c r="F30" s="61">
        <v>1.999534415868176</v>
      </c>
      <c r="G30" s="61">
        <v>0.12523244593765082</v>
      </c>
      <c r="H30" s="61">
        <v>-0.88211622051501681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127</v>
      </c>
      <c r="Z30" s="285" t="s">
        <v>5</v>
      </c>
      <c r="AA30" s="287">
        <v>0.39528242335287178</v>
      </c>
      <c r="AB30" s="287">
        <v>-1.1844268430902694</v>
      </c>
      <c r="AC30" s="287">
        <v>-0.69899304448655109</v>
      </c>
      <c r="AD30" s="287">
        <v>1.999534415868176</v>
      </c>
      <c r="AE30" s="287">
        <v>0.12523244593765082</v>
      </c>
      <c r="AF30" s="287">
        <v>-0.88211622051501681</v>
      </c>
      <c r="AG30" s="126"/>
      <c r="AH30" s="126"/>
      <c r="AI30" s="126"/>
      <c r="AJ30" s="126"/>
      <c r="AK30" s="126"/>
      <c r="AL30" s="126"/>
    </row>
    <row r="31" spans="1:40" ht="13.1" x14ac:dyDescent="0.25">
      <c r="A31" s="7"/>
      <c r="B31" s="5" t="s">
        <v>44</v>
      </c>
      <c r="C31" s="61">
        <v>-2.9110181688274395E-2</v>
      </c>
      <c r="D31" s="61">
        <v>-1.49134396945928</v>
      </c>
      <c r="E31" s="61">
        <v>-0.82866143427358097</v>
      </c>
      <c r="F31" s="61">
        <v>1.7441469808025634</v>
      </c>
      <c r="G31" s="61">
        <v>-0.26332765125983704</v>
      </c>
      <c r="H31" s="61">
        <v>-1.1066297492804411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127</v>
      </c>
      <c r="Z31" s="285" t="s">
        <v>44</v>
      </c>
      <c r="AA31" s="287">
        <v>-2.9110181688274395E-2</v>
      </c>
      <c r="AB31" s="287">
        <v>-1.49134396945928</v>
      </c>
      <c r="AC31" s="287">
        <v>-0.82866143427358097</v>
      </c>
      <c r="AD31" s="287">
        <v>1.7441469808025634</v>
      </c>
      <c r="AE31" s="287">
        <v>-0.26332765125983704</v>
      </c>
      <c r="AF31" s="287">
        <v>-1.1066297492804411</v>
      </c>
      <c r="AG31" s="126"/>
      <c r="AH31" s="126"/>
      <c r="AI31" s="126"/>
      <c r="AJ31" s="126"/>
      <c r="AK31" s="126"/>
      <c r="AL31" s="126"/>
    </row>
    <row r="32" spans="1:40" ht="13.1" x14ac:dyDescent="0.25">
      <c r="A32" s="7"/>
      <c r="B32" s="5" t="s">
        <v>6</v>
      </c>
      <c r="C32" s="61">
        <v>-4.7622020718840474E-2</v>
      </c>
      <c r="D32" s="61">
        <v>-1.5262584962780212</v>
      </c>
      <c r="E32" s="61">
        <v>-0.72249680658191817</v>
      </c>
      <c r="F32" s="61">
        <v>1.9514954678577112</v>
      </c>
      <c r="G32" s="61">
        <v>-0.70213025212295666</v>
      </c>
      <c r="H32" s="61">
        <v>-0.94449670235299266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127</v>
      </c>
      <c r="Z32" s="285" t="s">
        <v>6</v>
      </c>
      <c r="AA32" s="287">
        <v>-4.7622020718840474E-2</v>
      </c>
      <c r="AB32" s="287">
        <v>-1.5262584962780212</v>
      </c>
      <c r="AC32" s="287">
        <v>-0.72249680658191817</v>
      </c>
      <c r="AD32" s="287">
        <v>1.9514954678577112</v>
      </c>
      <c r="AE32" s="287">
        <v>-0.70213025212295666</v>
      </c>
      <c r="AF32" s="287">
        <v>-0.94449670235299266</v>
      </c>
      <c r="AG32" s="126"/>
      <c r="AH32" s="126"/>
      <c r="AI32" s="126"/>
      <c r="AJ32" s="126"/>
      <c r="AK32" s="126"/>
      <c r="AL32" s="126"/>
    </row>
    <row r="33" spans="1:38" ht="13.1" x14ac:dyDescent="0.25">
      <c r="A33" s="7"/>
      <c r="B33" s="5" t="s">
        <v>7</v>
      </c>
      <c r="C33" s="61">
        <v>-5.1215125597625644E-2</v>
      </c>
      <c r="D33" s="61">
        <v>-1.8816540365701462</v>
      </c>
      <c r="E33" s="61">
        <v>-0.68793547816726752</v>
      </c>
      <c r="F33" s="61">
        <v>2.3144927156503625</v>
      </c>
      <c r="G33" s="61">
        <v>-0.98504746771509444</v>
      </c>
      <c r="H33" s="61">
        <v>-0.94285663093554017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1</v>
      </c>
      <c r="Y33" s="286" t="s">
        <v>127</v>
      </c>
      <c r="Z33" s="285" t="s">
        <v>7</v>
      </c>
      <c r="AA33" s="287">
        <v>-5.1215125597625644E-2</v>
      </c>
      <c r="AB33" s="287">
        <v>-1.8816540365701462</v>
      </c>
      <c r="AC33" s="287">
        <v>-0.68793547816726752</v>
      </c>
      <c r="AD33" s="287">
        <v>2.3144927156503625</v>
      </c>
      <c r="AE33" s="287">
        <v>-0.98504746771509444</v>
      </c>
      <c r="AF33" s="287">
        <v>-0.94285663093554017</v>
      </c>
      <c r="AG33" s="126"/>
      <c r="AH33" s="126"/>
      <c r="AI33" s="126"/>
      <c r="AJ33" s="126"/>
      <c r="AK33" s="126"/>
      <c r="AL33" s="126"/>
    </row>
    <row r="34" spans="1:38" ht="13.1" x14ac:dyDescent="0.25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127</v>
      </c>
      <c r="Z34" s="285" t="s">
        <v>8</v>
      </c>
      <c r="AA34" s="287">
        <v>0</v>
      </c>
      <c r="AB34" s="287">
        <v>0</v>
      </c>
      <c r="AC34" s="287">
        <v>0</v>
      </c>
      <c r="AD34" s="287">
        <v>0</v>
      </c>
      <c r="AE34" s="287">
        <v>0</v>
      </c>
      <c r="AF34" s="287">
        <v>0</v>
      </c>
      <c r="AG34" s="126"/>
      <c r="AH34" s="126"/>
      <c r="AI34" s="126"/>
      <c r="AJ34" s="126"/>
      <c r="AK34" s="126"/>
      <c r="AL34" s="126"/>
    </row>
    <row r="35" spans="1:38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127</v>
      </c>
      <c r="Z35" s="285" t="s">
        <v>9</v>
      </c>
      <c r="AA35" s="287">
        <v>0</v>
      </c>
      <c r="AB35" s="287">
        <v>0</v>
      </c>
      <c r="AC35" s="287">
        <v>0</v>
      </c>
      <c r="AD35" s="287">
        <v>0</v>
      </c>
      <c r="AE35" s="287">
        <v>0</v>
      </c>
      <c r="AF35" s="287">
        <v>0</v>
      </c>
      <c r="AG35" s="126"/>
      <c r="AH35" s="126"/>
      <c r="AI35" s="126"/>
      <c r="AJ35" s="126"/>
      <c r="AK35" s="126"/>
      <c r="AL35" s="126"/>
    </row>
    <row r="36" spans="1:38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127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127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127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127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127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129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45430</v>
      </c>
      <c r="Z44" s="238" t="s">
        <v>7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A13" sqref="A13:XFD14"/>
    </sheetView>
  </sheetViews>
  <sheetFormatPr baseColWidth="10" defaultColWidth="10.88671875" defaultRowHeight="12.45" x14ac:dyDescent="0.2"/>
  <cols>
    <col min="1" max="1" width="3.5546875" style="5" customWidth="1"/>
    <col min="2" max="2" width="14.33203125" style="5" customWidth="1"/>
    <col min="3" max="10" width="14.6640625" style="5" customWidth="1"/>
    <col min="11" max="11" width="3.8867187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6" width="10.88671875" style="73"/>
    <col min="37" max="16384" width="10.88671875" style="5"/>
  </cols>
  <sheetData>
    <row r="1" spans="1:38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5.9" customHeight="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.1" x14ac:dyDescent="0.25">
      <c r="A11" s="7"/>
      <c r="B11" s="21"/>
      <c r="C11" s="359" t="s">
        <v>114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ht="7.2" customHeight="1" x14ac:dyDescent="0.25">
      <c r="A13" s="7"/>
      <c r="B13" s="21"/>
      <c r="K13" s="8"/>
      <c r="L13" s="58"/>
      <c r="AK13" s="58"/>
      <c r="AL13" s="47"/>
    </row>
    <row r="14" spans="1:38" ht="7.2" customHeight="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7</v>
      </c>
      <c r="H15" s="347"/>
      <c r="I15" s="377" t="s">
        <v>143</v>
      </c>
      <c r="J15" s="377" t="s">
        <v>144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ht="13.1" x14ac:dyDescent="0.25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58"/>
      <c r="Y16" s="278">
        <v>45430</v>
      </c>
      <c r="Z16" s="73" t="s">
        <v>7</v>
      </c>
      <c r="AD16" s="278">
        <v>45430</v>
      </c>
      <c r="AE16" s="73" t="s">
        <v>7</v>
      </c>
      <c r="AK16" s="58"/>
      <c r="AL16" s="47"/>
    </row>
    <row r="17" spans="1:38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2023</v>
      </c>
      <c r="Z17" s="129" t="s">
        <v>127</v>
      </c>
      <c r="AD17" s="129">
        <v>2023</v>
      </c>
      <c r="AE17" s="129" t="s">
        <v>127</v>
      </c>
      <c r="AK17" s="58"/>
      <c r="AL17" s="47"/>
    </row>
    <row r="18" spans="1:38" ht="13.1" x14ac:dyDescent="0.25">
      <c r="A18" s="7"/>
      <c r="B18" s="51" t="s">
        <v>50</v>
      </c>
      <c r="C18" s="52">
        <v>76434</v>
      </c>
      <c r="D18" s="52">
        <v>70710</v>
      </c>
      <c r="E18" s="53">
        <v>-7.488813878640399</v>
      </c>
      <c r="F18" s="52">
        <v>100</v>
      </c>
      <c r="G18" s="52">
        <v>15695</v>
      </c>
      <c r="H18" s="52">
        <v>14828</v>
      </c>
      <c r="I18" s="53">
        <v>-5.5240522459381936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50</v>
      </c>
      <c r="Y18" s="273">
        <v>76434</v>
      </c>
      <c r="Z18" s="273">
        <v>70710</v>
      </c>
      <c r="AA18" s="274"/>
      <c r="AB18" s="274"/>
      <c r="AC18" s="86" t="s">
        <v>50</v>
      </c>
      <c r="AD18" s="273">
        <v>15695</v>
      </c>
      <c r="AE18" s="273">
        <v>14828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13756</v>
      </c>
      <c r="D19" s="52">
        <v>13971</v>
      </c>
      <c r="E19" s="56">
        <v>1.5629543471939567</v>
      </c>
      <c r="F19" s="56">
        <v>19.75816716164616</v>
      </c>
      <c r="G19" s="55">
        <v>2806</v>
      </c>
      <c r="H19" s="52">
        <v>2858</v>
      </c>
      <c r="I19" s="56">
        <v>1.8531717747683585</v>
      </c>
      <c r="J19" s="56">
        <v>19.274345832209335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13756</v>
      </c>
      <c r="Z19" s="273">
        <v>13971</v>
      </c>
      <c r="AA19" s="274"/>
      <c r="AB19" s="274"/>
      <c r="AC19" s="275" t="s">
        <v>2</v>
      </c>
      <c r="AD19" s="273">
        <v>2806</v>
      </c>
      <c r="AE19" s="273">
        <v>2858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14828</v>
      </c>
      <c r="D20" s="52">
        <v>12959</v>
      </c>
      <c r="E20" s="56">
        <v>-12.60453196654977</v>
      </c>
      <c r="F20" s="56">
        <v>18.326969311271391</v>
      </c>
      <c r="G20" s="55">
        <v>3078</v>
      </c>
      <c r="H20" s="52">
        <v>2907</v>
      </c>
      <c r="I20" s="56">
        <v>-5.555555555555558</v>
      </c>
      <c r="J20" s="56">
        <v>19.604801726463446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14828</v>
      </c>
      <c r="Z20" s="273">
        <v>12959</v>
      </c>
      <c r="AA20" s="274"/>
      <c r="AB20" s="274"/>
      <c r="AC20" s="275" t="s">
        <v>35</v>
      </c>
      <c r="AD20" s="273">
        <v>3078</v>
      </c>
      <c r="AE20" s="273">
        <v>2907</v>
      </c>
      <c r="AF20" s="274"/>
      <c r="AG20" s="274"/>
      <c r="AK20" s="58"/>
      <c r="AL20" s="47"/>
    </row>
    <row r="21" spans="1:38" x14ac:dyDescent="0.2">
      <c r="A21" s="7" t="s">
        <v>49</v>
      </c>
      <c r="B21" s="54" t="s">
        <v>36</v>
      </c>
      <c r="C21" s="55">
        <v>2780</v>
      </c>
      <c r="D21" s="52">
        <v>2628</v>
      </c>
      <c r="E21" s="56">
        <v>-5.46762589928057</v>
      </c>
      <c r="F21" s="56">
        <v>3.7165888841747985</v>
      </c>
      <c r="G21" s="55">
        <v>611</v>
      </c>
      <c r="H21" s="52">
        <v>603</v>
      </c>
      <c r="I21" s="56">
        <v>-1.3093289689034338</v>
      </c>
      <c r="J21" s="56">
        <v>4.0666306986781766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2780</v>
      </c>
      <c r="Z21" s="273">
        <v>2628</v>
      </c>
      <c r="AA21" s="274"/>
      <c r="AB21" s="274"/>
      <c r="AC21" s="275" t="s">
        <v>36</v>
      </c>
      <c r="AD21" s="273">
        <v>611</v>
      </c>
      <c r="AE21" s="273">
        <v>603</v>
      </c>
      <c r="AF21" s="274"/>
      <c r="AG21" s="274"/>
      <c r="AK21" s="58"/>
      <c r="AL21" s="47"/>
    </row>
    <row r="22" spans="1:38" x14ac:dyDescent="0.2">
      <c r="A22" s="7" t="s">
        <v>49</v>
      </c>
      <c r="B22" s="54" t="s">
        <v>37</v>
      </c>
      <c r="C22" s="55">
        <v>17417</v>
      </c>
      <c r="D22" s="52">
        <v>15640</v>
      </c>
      <c r="E22" s="56">
        <v>-10.20267554687948</v>
      </c>
      <c r="F22" s="56">
        <v>22.118512233064632</v>
      </c>
      <c r="G22" s="55">
        <v>3604</v>
      </c>
      <c r="H22" s="52">
        <v>3034</v>
      </c>
      <c r="I22" s="56">
        <v>-15.815760266370704</v>
      </c>
      <c r="J22" s="56">
        <v>20.461289452387373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17417</v>
      </c>
      <c r="Z22" s="273">
        <v>15640</v>
      </c>
      <c r="AA22" s="274"/>
      <c r="AB22" s="274"/>
      <c r="AC22" s="275" t="s">
        <v>37</v>
      </c>
      <c r="AD22" s="273">
        <v>3604</v>
      </c>
      <c r="AE22" s="273">
        <v>3034</v>
      </c>
      <c r="AF22" s="274"/>
      <c r="AG22" s="274"/>
      <c r="AK22" s="58"/>
      <c r="AL22" s="47"/>
    </row>
    <row r="23" spans="1:38" x14ac:dyDescent="0.2">
      <c r="A23" s="7" t="s">
        <v>49</v>
      </c>
      <c r="B23" s="54" t="s">
        <v>38</v>
      </c>
      <c r="C23" s="55">
        <v>1752</v>
      </c>
      <c r="D23" s="52">
        <v>2873</v>
      </c>
      <c r="E23" s="56">
        <v>63.984018264840195</v>
      </c>
      <c r="F23" s="56">
        <v>4.063074529769481</v>
      </c>
      <c r="G23" s="55">
        <v>311</v>
      </c>
      <c r="H23" s="52">
        <v>669</v>
      </c>
      <c r="I23" s="56">
        <v>115.11254019292605</v>
      </c>
      <c r="J23" s="56">
        <v>4.5117345562449414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1752</v>
      </c>
      <c r="Z23" s="273">
        <v>2873</v>
      </c>
      <c r="AA23" s="274"/>
      <c r="AB23" s="274"/>
      <c r="AC23" s="275" t="s">
        <v>38</v>
      </c>
      <c r="AD23" s="273">
        <v>311</v>
      </c>
      <c r="AE23" s="273">
        <v>669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6457</v>
      </c>
      <c r="D24" s="52">
        <v>6519</v>
      </c>
      <c r="E24" s="56">
        <v>0.96019823447421881</v>
      </c>
      <c r="F24" s="56">
        <v>9.2193466270683082</v>
      </c>
      <c r="G24" s="55">
        <v>1225</v>
      </c>
      <c r="H24" s="52">
        <v>1346</v>
      </c>
      <c r="I24" s="56">
        <v>9.8775510204081698</v>
      </c>
      <c r="J24" s="56">
        <v>9.0774210952252492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6457</v>
      </c>
      <c r="Z24" s="273">
        <v>6519</v>
      </c>
      <c r="AA24" s="274"/>
      <c r="AB24" s="274"/>
      <c r="AC24" s="275" t="s">
        <v>39</v>
      </c>
      <c r="AD24" s="273">
        <v>1225</v>
      </c>
      <c r="AE24" s="273">
        <v>1346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ht="13.1" x14ac:dyDescent="0.25">
      <c r="C28" s="356" t="s">
        <v>148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128</v>
      </c>
      <c r="K42" s="8"/>
      <c r="L42" s="58"/>
      <c r="AK42" s="58"/>
    </row>
    <row r="43" spans="1:37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topLeftCell="A19" zoomScaleNormal="100" zoomScaleSheetLayoutView="100" workbookViewId="0"/>
  </sheetViews>
  <sheetFormatPr baseColWidth="10" defaultColWidth="10.88671875" defaultRowHeight="12.45" x14ac:dyDescent="0.2"/>
  <cols>
    <col min="1" max="1" width="2.7773437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.1" x14ac:dyDescent="0.25">
      <c r="A11" s="7"/>
      <c r="B11" s="21"/>
      <c r="C11" s="359" t="s">
        <v>115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3.1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7</v>
      </c>
      <c r="H15" s="347"/>
      <c r="I15" s="377" t="s">
        <v>143</v>
      </c>
      <c r="J15" s="377" t="s">
        <v>144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ht="13.1" x14ac:dyDescent="0.25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45430</v>
      </c>
      <c r="X16" s="325" t="s">
        <v>7</v>
      </c>
      <c r="Y16" s="12"/>
      <c r="Z16" s="12"/>
      <c r="AA16" s="12"/>
      <c r="AB16" s="325">
        <v>45430</v>
      </c>
      <c r="AC16" s="325" t="s">
        <v>7</v>
      </c>
      <c r="AD16" s="12"/>
      <c r="AE16" s="12"/>
      <c r="AF16" s="12"/>
      <c r="AG16" s="12"/>
    </row>
    <row r="17" spans="1:33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2023</v>
      </c>
      <c r="X17" s="325" t="s">
        <v>127</v>
      </c>
      <c r="Y17" s="12"/>
      <c r="Z17" s="12"/>
      <c r="AA17" s="12"/>
      <c r="AB17" s="325">
        <v>2023</v>
      </c>
      <c r="AC17" s="325" t="s">
        <v>127</v>
      </c>
      <c r="AD17" s="12"/>
      <c r="AE17" s="12"/>
      <c r="AF17" s="12"/>
      <c r="AG17" s="12"/>
    </row>
    <row r="18" spans="1:33" ht="13.1" x14ac:dyDescent="0.25">
      <c r="A18" s="7"/>
      <c r="B18" s="51" t="s">
        <v>50</v>
      </c>
      <c r="C18" s="52">
        <v>293689</v>
      </c>
      <c r="D18" s="52">
        <v>319798</v>
      </c>
      <c r="E18" s="53">
        <v>8.8900163097698659</v>
      </c>
      <c r="F18" s="52">
        <v>100</v>
      </c>
      <c r="G18" s="52">
        <v>58302</v>
      </c>
      <c r="H18" s="52">
        <v>67534</v>
      </c>
      <c r="I18" s="53">
        <v>15.834791259305003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50</v>
      </c>
      <c r="W18" s="326">
        <v>293689</v>
      </c>
      <c r="X18" s="326">
        <v>319798</v>
      </c>
      <c r="Y18" s="270"/>
      <c r="Z18" s="270"/>
      <c r="AA18" s="269" t="s">
        <v>50</v>
      </c>
      <c r="AB18" s="326">
        <v>58302</v>
      </c>
      <c r="AC18" s="326">
        <v>67534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863</v>
      </c>
      <c r="D19" s="52">
        <v>938</v>
      </c>
      <c r="E19" s="56">
        <v>8.6906141367323322</v>
      </c>
      <c r="F19" s="56">
        <v>0.29331015203347111</v>
      </c>
      <c r="G19" s="55">
        <v>165</v>
      </c>
      <c r="H19" s="52">
        <v>295</v>
      </c>
      <c r="I19" s="56">
        <v>78.787878787878782</v>
      </c>
      <c r="J19" s="56">
        <v>0.43681701069091128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863</v>
      </c>
      <c r="X19" s="326">
        <v>938</v>
      </c>
      <c r="Y19" s="270"/>
      <c r="Z19" s="270"/>
      <c r="AA19" s="327" t="s">
        <v>2</v>
      </c>
      <c r="AB19" s="326">
        <v>165</v>
      </c>
      <c r="AC19" s="326">
        <v>295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47076</v>
      </c>
      <c r="D20" s="52">
        <v>52895</v>
      </c>
      <c r="E20" s="56">
        <v>12.360863284901003</v>
      </c>
      <c r="F20" s="56">
        <v>16.540128456087906</v>
      </c>
      <c r="G20" s="55">
        <v>9593</v>
      </c>
      <c r="H20" s="52">
        <v>10999</v>
      </c>
      <c r="I20" s="56">
        <v>14.656520379443339</v>
      </c>
      <c r="J20" s="56">
        <v>16.286611188438414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47076</v>
      </c>
      <c r="X20" s="326">
        <v>52895</v>
      </c>
      <c r="Y20" s="270"/>
      <c r="Z20" s="270"/>
      <c r="AA20" s="327" t="s">
        <v>35</v>
      </c>
      <c r="AB20" s="326">
        <v>9593</v>
      </c>
      <c r="AC20" s="326">
        <v>10999</v>
      </c>
      <c r="AD20" s="270"/>
      <c r="AE20" s="270"/>
      <c r="AF20" s="12"/>
      <c r="AG20" s="12"/>
    </row>
    <row r="21" spans="1:33" x14ac:dyDescent="0.2">
      <c r="A21" s="7" t="s">
        <v>49</v>
      </c>
      <c r="B21" s="54" t="s">
        <v>36</v>
      </c>
      <c r="C21" s="55">
        <v>10867</v>
      </c>
      <c r="D21" s="52">
        <v>12335</v>
      </c>
      <c r="E21" s="56">
        <v>13.508788073985457</v>
      </c>
      <c r="F21" s="56">
        <v>3.8571223084572135</v>
      </c>
      <c r="G21" s="55">
        <v>2240</v>
      </c>
      <c r="H21" s="52">
        <v>2511</v>
      </c>
      <c r="I21" s="56">
        <v>12.098214285714292</v>
      </c>
      <c r="J21" s="56">
        <v>3.7181271655758583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10867</v>
      </c>
      <c r="X21" s="326">
        <v>12335</v>
      </c>
      <c r="Y21" s="270"/>
      <c r="Z21" s="270"/>
      <c r="AA21" s="327" t="s">
        <v>36</v>
      </c>
      <c r="AB21" s="326">
        <v>2240</v>
      </c>
      <c r="AC21" s="326">
        <v>2511</v>
      </c>
      <c r="AD21" s="270"/>
      <c r="AE21" s="270"/>
      <c r="AF21" s="12"/>
      <c r="AG21" s="12"/>
    </row>
    <row r="22" spans="1:33" x14ac:dyDescent="0.2">
      <c r="A22" s="7" t="s">
        <v>49</v>
      </c>
      <c r="B22" s="54" t="s">
        <v>37</v>
      </c>
      <c r="C22" s="55">
        <v>55420</v>
      </c>
      <c r="D22" s="52">
        <v>58876</v>
      </c>
      <c r="E22" s="56">
        <v>6.2360158787441389</v>
      </c>
      <c r="F22" s="56">
        <v>18.410371547039066</v>
      </c>
      <c r="G22" s="55">
        <v>11120</v>
      </c>
      <c r="H22" s="52">
        <v>12138</v>
      </c>
      <c r="I22" s="56">
        <v>9.1546762589928008</v>
      </c>
      <c r="J22" s="56">
        <v>17.973169070394171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55420</v>
      </c>
      <c r="X22" s="326">
        <v>58876</v>
      </c>
      <c r="Y22" s="270"/>
      <c r="Z22" s="270"/>
      <c r="AA22" s="327" t="s">
        <v>37</v>
      </c>
      <c r="AB22" s="326">
        <v>11120</v>
      </c>
      <c r="AC22" s="326">
        <v>12138</v>
      </c>
      <c r="AD22" s="270"/>
      <c r="AE22" s="270"/>
      <c r="AF22" s="12"/>
      <c r="AG22" s="12"/>
    </row>
    <row r="23" spans="1:33" x14ac:dyDescent="0.2">
      <c r="A23" s="7" t="s">
        <v>49</v>
      </c>
      <c r="B23" s="54" t="s">
        <v>38</v>
      </c>
      <c r="C23" s="55">
        <v>15742</v>
      </c>
      <c r="D23" s="52">
        <v>17479</v>
      </c>
      <c r="E23" s="56">
        <v>11.03417608944226</v>
      </c>
      <c r="F23" s="56">
        <v>5.4656376837878913</v>
      </c>
      <c r="G23" s="55">
        <v>3096</v>
      </c>
      <c r="H23" s="52">
        <v>3670</v>
      </c>
      <c r="I23" s="56">
        <v>18.540051679586568</v>
      </c>
      <c r="J23" s="56">
        <v>5.4342997601208278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15742</v>
      </c>
      <c r="X23" s="326">
        <v>17479</v>
      </c>
      <c r="Y23" s="270"/>
      <c r="Z23" s="270"/>
      <c r="AA23" s="327" t="s">
        <v>38</v>
      </c>
      <c r="AB23" s="326">
        <v>3096</v>
      </c>
      <c r="AC23" s="326">
        <v>3670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30232</v>
      </c>
      <c r="D24" s="52">
        <v>30987</v>
      </c>
      <c r="E24" s="56">
        <v>2.4973537973008719</v>
      </c>
      <c r="F24" s="56">
        <v>9.6895540309820571</v>
      </c>
      <c r="G24" s="55">
        <v>5892</v>
      </c>
      <c r="H24" s="52">
        <v>6592</v>
      </c>
      <c r="I24" s="56">
        <v>11.880515953835701</v>
      </c>
      <c r="J24" s="56">
        <v>9.7610092694050401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30232</v>
      </c>
      <c r="X24" s="326">
        <v>30987</v>
      </c>
      <c r="Y24" s="270"/>
      <c r="Z24" s="270"/>
      <c r="AA24" s="327" t="s">
        <v>39</v>
      </c>
      <c r="AB24" s="326">
        <v>5892</v>
      </c>
      <c r="AC24" s="326">
        <v>6592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ht="13.1" x14ac:dyDescent="0.25">
      <c r="C28" s="356" t="s">
        <v>147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128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2016-03-17T13:12:10Z</cp:lastPrinted>
  <dcterms:created xsi:type="dcterms:W3CDTF">2010-10-05T21:06:03Z</dcterms:created>
  <dcterms:modified xsi:type="dcterms:W3CDTF">2024-07-19T18:34:27Z</dcterms:modified>
</cp:coreProperties>
</file>